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xminarayan\Downloads\datasets\"/>
    </mc:Choice>
  </mc:AlternateContent>
  <xr:revisionPtr revIDLastSave="0" documentId="13_ncr:1_{2F05A7A4-568E-4A2A-B1EF-E365E2F278E6}" xr6:coauthVersionLast="46" xr6:coauthVersionMax="46" xr10:uidLastSave="{00000000-0000-0000-0000-000000000000}"/>
  <bookViews>
    <workbookView minimized="1" xWindow="5805" yWindow="3765" windowWidth="15375" windowHeight="7995" activeTab="1" xr2:uid="{C4438096-AC34-4F1B-A2E8-E206E77C59B8}"/>
  </bookViews>
  <sheets>
    <sheet name="batting_position" sheetId="4" r:id="rId1"/>
    <sheet name="Sheet2" sheetId="3" r:id="rId2"/>
  </sheets>
  <definedNames>
    <definedName name="ExternalData_4" localSheetId="1" hidden="1">Sheet2!$B$1:$H$762</definedName>
    <definedName name="ExternalData_5" localSheetId="0" hidden="1">batting_position!$A$1:$G$5831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CA6CEF-EA0E-4B67-856B-1A7A5399AB24}" keepAlive="1" name="Query - batting_position" description="Connection to the 'batting_position' query in the workbook." type="5" refreshedVersion="6" background="1" saveData="1">
    <dbPr connection="Provider=Microsoft.Mashup.OleDb.1;Data Source=$Workbook$;Location=batting_position;Extended Properties=&quot;&quot;" command="SELECT * FROM [batting_position]"/>
  </connection>
  <connection id="2" xr16:uid="{3C49C264-C5FA-4CAF-9CAE-DED107761F05}" keepAlive="1" name="Query - ipl_matches_3" description="Connection to the 'ipl_matches_3' query in the workbook." type="5" refreshedVersion="6" background="1" saveData="1">
    <dbPr connection="Provider=Microsoft.Mashup.OleDb.1;Data Source=$Workbook$;Location=ipl_matches_3;Extended Properties=&quot;&quot;" command="SELECT * FROM [ipl_matches_3]"/>
  </connection>
  <connection id="3" xr16:uid="{10D344E0-7837-4EF1-85BD-113C7DA54025}" keepAlive="1" name="Query - ipl_matches_3 (2)" description="Connection to the 'ipl_matches_3 (2)' query in the workbook." type="5" refreshedVersion="6" background="1" saveData="1">
    <dbPr connection="Provider=Microsoft.Mashup.OleDb.1;Data Source=$Workbook$;Location=&quot;ipl_matches_3 (2)&quot;;Extended Properties=&quot;&quot;" command="SELECT * FROM [ipl_matches_3 (2)]"/>
  </connection>
</connections>
</file>

<file path=xl/sharedStrings.xml><?xml version="1.0" encoding="utf-8"?>
<sst xmlns="http://schemas.openxmlformats.org/spreadsheetml/2006/main" count="20934" uniqueCount="1358">
  <si>
    <t>Rajasthan Royals</t>
  </si>
  <si>
    <t>field</t>
  </si>
  <si>
    <t>won by 3 Wickets</t>
  </si>
  <si>
    <t>20080601RR</t>
  </si>
  <si>
    <t>Chennai Super Kings</t>
  </si>
  <si>
    <t>Team 1</t>
  </si>
  <si>
    <t>bat</t>
  </si>
  <si>
    <t>Kings XI Punjab</t>
  </si>
  <si>
    <t>won by 9 Wickets</t>
  </si>
  <si>
    <t>20080531CSK</t>
  </si>
  <si>
    <t>Delhi Capitals</t>
  </si>
  <si>
    <t>won by 105 Runs</t>
  </si>
  <si>
    <t>20080530RR</t>
  </si>
  <si>
    <t>won by 41 Runs</t>
  </si>
  <si>
    <t>20080528KXP</t>
  </si>
  <si>
    <t>Mumbai Indians</t>
  </si>
  <si>
    <t>20080528MI</t>
  </si>
  <si>
    <t>Royal Challengers Bangalore</t>
  </si>
  <si>
    <t>Deccan Chargers</t>
  </si>
  <si>
    <t>won by 7 Wickets</t>
  </si>
  <si>
    <t>20080527CSK</t>
  </si>
  <si>
    <t>won by 5 Wickets</t>
  </si>
  <si>
    <t>20080526RR</t>
  </si>
  <si>
    <t>20080525KKR</t>
  </si>
  <si>
    <t>Kolkata Knight Riders</t>
  </si>
  <si>
    <t>20080525RCB</t>
  </si>
  <si>
    <t>20080524DC</t>
  </si>
  <si>
    <t>won by 10 Runs</t>
  </si>
  <si>
    <t>20080524RR</t>
  </si>
  <si>
    <t>won by 6 Wickets</t>
  </si>
  <si>
    <t>20080523KXP</t>
  </si>
  <si>
    <t>NA</t>
  </si>
  <si>
    <t/>
  </si>
  <si>
    <t>20080522M</t>
  </si>
  <si>
    <t>won by 14 Runs</t>
  </si>
  <si>
    <t>20080521RCB</t>
  </si>
  <si>
    <t>won by 1 Runs</t>
  </si>
  <si>
    <t>20080521KXP</t>
  </si>
  <si>
    <t>20080520RR</t>
  </si>
  <si>
    <t>20080519DC</t>
  </si>
  <si>
    <t>won by 25 Runs</t>
  </si>
  <si>
    <t>20080518MI</t>
  </si>
  <si>
    <t>won by 3 Runs</t>
  </si>
  <si>
    <t>20080518CSK</t>
  </si>
  <si>
    <t>won by 6 Runs</t>
  </si>
  <si>
    <t>20080517KXP</t>
  </si>
  <si>
    <t>won by 65 Runs</t>
  </si>
  <si>
    <t>20080517RR</t>
  </si>
  <si>
    <t>won by 8 Wickets</t>
  </si>
  <si>
    <t>20080516MI</t>
  </si>
  <si>
    <t>won by 12 Runs</t>
  </si>
  <si>
    <t>20080515DC</t>
  </si>
  <si>
    <t>20080514MI</t>
  </si>
  <si>
    <t>won by 23 Runs</t>
  </si>
  <si>
    <t>20080513KKR</t>
  </si>
  <si>
    <t>20080512KXP</t>
  </si>
  <si>
    <t>20080511RR</t>
  </si>
  <si>
    <t>20080511KKR</t>
  </si>
  <si>
    <t>won by 18 Runs</t>
  </si>
  <si>
    <t>20080510CSK</t>
  </si>
  <si>
    <t>20080509RR</t>
  </si>
  <si>
    <t>won by 5 Runs</t>
  </si>
  <si>
    <t>20080508KKR</t>
  </si>
  <si>
    <t>won by 4 Wickets</t>
  </si>
  <si>
    <t>20080508CSK</t>
  </si>
  <si>
    <t>20080507MI</t>
  </si>
  <si>
    <t>20080506DC</t>
  </si>
  <si>
    <t>20080505KXP</t>
  </si>
  <si>
    <t>20080504RR</t>
  </si>
  <si>
    <t>won by 29 Runs</t>
  </si>
  <si>
    <t>20080504MI</t>
  </si>
  <si>
    <t>won by 9 Runs</t>
  </si>
  <si>
    <t>20080503KXP</t>
  </si>
  <si>
    <t>20080503RCB</t>
  </si>
  <si>
    <t>20080502DC</t>
  </si>
  <si>
    <t>20080501KXP</t>
  </si>
  <si>
    <t>won by 45 Runs</t>
  </si>
  <si>
    <t>20080501RR</t>
  </si>
  <si>
    <t>20080430DC</t>
  </si>
  <si>
    <t>20080429MI</t>
  </si>
  <si>
    <t>won by 13 Runs</t>
  </si>
  <si>
    <t>20080428CSK</t>
  </si>
  <si>
    <t>won by 10 Wickets</t>
  </si>
  <si>
    <t>20080427DC</t>
  </si>
  <si>
    <t>20080427KXP</t>
  </si>
  <si>
    <t>20080426RR</t>
  </si>
  <si>
    <t>20080426CSK</t>
  </si>
  <si>
    <t>won by 66 Runs</t>
  </si>
  <si>
    <t>20080425KXP</t>
  </si>
  <si>
    <t>20080424RR</t>
  </si>
  <si>
    <t>20080423CSK</t>
  </si>
  <si>
    <t>20080422DC</t>
  </si>
  <si>
    <t>20080421RR</t>
  </si>
  <si>
    <t>20080420RCB</t>
  </si>
  <si>
    <t>20080420KKR</t>
  </si>
  <si>
    <t>20080419DC</t>
  </si>
  <si>
    <t>won by 33 Runs</t>
  </si>
  <si>
    <t>20080419CSK</t>
  </si>
  <si>
    <t>won by 140 Runs</t>
  </si>
  <si>
    <t>20080418KKR</t>
  </si>
  <si>
    <t>won by 22 Runs</t>
  </si>
  <si>
    <t>20100425CSK</t>
  </si>
  <si>
    <t>20100424RCB</t>
  </si>
  <si>
    <t>won by 38 Runs</t>
  </si>
  <si>
    <t>20100422CSK</t>
  </si>
  <si>
    <t>won by 35 Runs</t>
  </si>
  <si>
    <t>20100421MI</t>
  </si>
  <si>
    <t>20100419KKR</t>
  </si>
  <si>
    <t>won by 11 Runs</t>
  </si>
  <si>
    <t>20100418DC</t>
  </si>
  <si>
    <t>20100418CSK</t>
  </si>
  <si>
    <t>20100417KKR</t>
  </si>
  <si>
    <t>won by 57 Runs</t>
  </si>
  <si>
    <t>20100417MI</t>
  </si>
  <si>
    <t>20100416DC</t>
  </si>
  <si>
    <t>20100415DC</t>
  </si>
  <si>
    <t>20100414RCB</t>
  </si>
  <si>
    <t>20100413CSK</t>
  </si>
  <si>
    <t>won by 39 Runs</t>
  </si>
  <si>
    <t>20100413MI</t>
  </si>
  <si>
    <t>20100412DC</t>
  </si>
  <si>
    <t>won by 37 Runs</t>
  </si>
  <si>
    <t>20100411MI</t>
  </si>
  <si>
    <t>20100411KXP</t>
  </si>
  <si>
    <t>20100410RCB</t>
  </si>
  <si>
    <t>20100410DC</t>
  </si>
  <si>
    <t>20100409KXP</t>
  </si>
  <si>
    <t>20100408DC</t>
  </si>
  <si>
    <t>20100407KKR</t>
  </si>
  <si>
    <t>20100407RR</t>
  </si>
  <si>
    <t>won by 24 Runs</t>
  </si>
  <si>
    <t>20100406CSK</t>
  </si>
  <si>
    <t>won by 2 Runs</t>
  </si>
  <si>
    <t>20100405RR</t>
  </si>
  <si>
    <t>20100404DC</t>
  </si>
  <si>
    <t>20100404KXP</t>
  </si>
  <si>
    <t>won by 63 Runs</t>
  </si>
  <si>
    <t>20100403MI</t>
  </si>
  <si>
    <t>20100403CSK</t>
  </si>
  <si>
    <t>20100402RCB</t>
  </si>
  <si>
    <t>20100401KKR</t>
  </si>
  <si>
    <t>won by 67 Runs</t>
  </si>
  <si>
    <t>20100331DC</t>
  </si>
  <si>
    <t>20100331CSK</t>
  </si>
  <si>
    <t>20100330MI</t>
  </si>
  <si>
    <t>won by 40 Runs</t>
  </si>
  <si>
    <t>20100329DC</t>
  </si>
  <si>
    <t>20100328MI</t>
  </si>
  <si>
    <t>won by 17 Runs</t>
  </si>
  <si>
    <t>20100328RR</t>
  </si>
  <si>
    <t>20100327KKR</t>
  </si>
  <si>
    <t>20100326RR</t>
  </si>
  <si>
    <t>20100325MI</t>
  </si>
  <si>
    <t>20100325DC</t>
  </si>
  <si>
    <t>won by 31 Runs</t>
  </si>
  <si>
    <t>20100324RR</t>
  </si>
  <si>
    <t>won by 36 Runs</t>
  </si>
  <si>
    <t>20100323RCB</t>
  </si>
  <si>
    <t>20100322MI</t>
  </si>
  <si>
    <t>won by 0 Super over</t>
  </si>
  <si>
    <t>20100321M</t>
  </si>
  <si>
    <t>20100321DC</t>
  </si>
  <si>
    <t>20100320RCB</t>
  </si>
  <si>
    <t>won by 34 Runs</t>
  </si>
  <si>
    <t>20100320RR</t>
  </si>
  <si>
    <t>20100319DC</t>
  </si>
  <si>
    <t>20100319CSK</t>
  </si>
  <si>
    <t>20100318RCB</t>
  </si>
  <si>
    <t>won by 98 Runs</t>
  </si>
  <si>
    <t>20100317MI</t>
  </si>
  <si>
    <t>won by 55 Runs</t>
  </si>
  <si>
    <t>20100316CSK</t>
  </si>
  <si>
    <t>20100316RCB</t>
  </si>
  <si>
    <t>20100315DC</t>
  </si>
  <si>
    <t>20100314DC</t>
  </si>
  <si>
    <t>20100314KKR</t>
  </si>
  <si>
    <t>20100313DC</t>
  </si>
  <si>
    <t>won by 4 Runs</t>
  </si>
  <si>
    <t>20100313MI</t>
  </si>
  <si>
    <t>20100312KKR</t>
  </si>
  <si>
    <t>20190512MI</t>
  </si>
  <si>
    <t>20190510CSK</t>
  </si>
  <si>
    <t>Sunrisers Hyderabad</t>
  </si>
  <si>
    <t>won by 2 Wickets</t>
  </si>
  <si>
    <t>20190508DC</t>
  </si>
  <si>
    <t>20190507MI</t>
  </si>
  <si>
    <t>20190505MI</t>
  </si>
  <si>
    <t>20190505KXP</t>
  </si>
  <si>
    <t>20190504RCB</t>
  </si>
  <si>
    <t>20190504DC</t>
  </si>
  <si>
    <t>20190503KKR</t>
  </si>
  <si>
    <t>20190502TIE</t>
  </si>
  <si>
    <t>won by 80 Runs</t>
  </si>
  <si>
    <t>20190501CSK</t>
  </si>
  <si>
    <t>20190430nr</t>
  </si>
  <si>
    <t>20190429SH</t>
  </si>
  <si>
    <t>20190428KKR</t>
  </si>
  <si>
    <t>won by 16 Runs</t>
  </si>
  <si>
    <t>20190428DC</t>
  </si>
  <si>
    <t>20190427RR</t>
  </si>
  <si>
    <t>won by 46 Runs</t>
  </si>
  <si>
    <t>20190426MI</t>
  </si>
  <si>
    <t>20190425RR</t>
  </si>
  <si>
    <t>20190424RCB</t>
  </si>
  <si>
    <t>20190423CSK</t>
  </si>
  <si>
    <t>20190422DC</t>
  </si>
  <si>
    <t>20190421RCB</t>
  </si>
  <si>
    <t>20190421SH</t>
  </si>
  <si>
    <t>20190420DC</t>
  </si>
  <si>
    <t>20190420RR</t>
  </si>
  <si>
    <t>20190419RCB</t>
  </si>
  <si>
    <t>20190418MI</t>
  </si>
  <si>
    <t>20190417SH</t>
  </si>
  <si>
    <t>20190416KXP</t>
  </si>
  <si>
    <t>20190415MI</t>
  </si>
  <si>
    <t>20190414DC</t>
  </si>
  <si>
    <t>20190414CSK</t>
  </si>
  <si>
    <t>20190413RCB</t>
  </si>
  <si>
    <t>20190413RR</t>
  </si>
  <si>
    <t>20190412DC</t>
  </si>
  <si>
    <t>20190411CSK</t>
  </si>
  <si>
    <t>20190410MI</t>
  </si>
  <si>
    <t>20190409CSK</t>
  </si>
  <si>
    <t>20190408KXP</t>
  </si>
  <si>
    <t>20190407KKR</t>
  </si>
  <si>
    <t>20190407DC</t>
  </si>
  <si>
    <t>20190406MI</t>
  </si>
  <si>
    <t>20190406CSK</t>
  </si>
  <si>
    <t>20190405KKR</t>
  </si>
  <si>
    <t>20190404SH</t>
  </si>
  <si>
    <t>20190403MI</t>
  </si>
  <si>
    <t>20190402RR</t>
  </si>
  <si>
    <t>20190401KXP</t>
  </si>
  <si>
    <t>won by 8 Runs</t>
  </si>
  <si>
    <t>20190331CSK</t>
  </si>
  <si>
    <t>won by 118 Runs</t>
  </si>
  <si>
    <t>20190331SH</t>
  </si>
  <si>
    <t>20190330TIE</t>
  </si>
  <si>
    <t>20190330KXP</t>
  </si>
  <si>
    <t>20190329SH</t>
  </si>
  <si>
    <t>20190328MI</t>
  </si>
  <si>
    <t>won by 28 Runs</t>
  </si>
  <si>
    <t>20190327KKR</t>
  </si>
  <si>
    <t>20190326CSK</t>
  </si>
  <si>
    <t>20190325KXP</t>
  </si>
  <si>
    <t>20190324DC</t>
  </si>
  <si>
    <t>20190324KKR</t>
  </si>
  <si>
    <t>20190323CSK</t>
  </si>
  <si>
    <t>20180527CSK</t>
  </si>
  <si>
    <t>20180525SH</t>
  </si>
  <si>
    <t>20180523KKR</t>
  </si>
  <si>
    <t>20180522CSK</t>
  </si>
  <si>
    <t>20180520CSK</t>
  </si>
  <si>
    <t>20180520DC</t>
  </si>
  <si>
    <t>20180519KKR</t>
  </si>
  <si>
    <t>won by 30 Runs</t>
  </si>
  <si>
    <t>20180519RR</t>
  </si>
  <si>
    <t>20180518DC</t>
  </si>
  <si>
    <t>20180517RCB</t>
  </si>
  <si>
    <t>20180516MI</t>
  </si>
  <si>
    <t>20180515KKR</t>
  </si>
  <si>
    <t>20180514RCB</t>
  </si>
  <si>
    <t>20180513RR</t>
  </si>
  <si>
    <t>20180513CSK</t>
  </si>
  <si>
    <t>20180512RCB</t>
  </si>
  <si>
    <t>20180512KKR</t>
  </si>
  <si>
    <t>20180511RR</t>
  </si>
  <si>
    <t>20180510SH</t>
  </si>
  <si>
    <t>won by 102 Runs</t>
  </si>
  <si>
    <t>20180509MI</t>
  </si>
  <si>
    <t>won by 15 Runs</t>
  </si>
  <si>
    <t>20180508RR</t>
  </si>
  <si>
    <t>20180507SH</t>
  </si>
  <si>
    <t>20180506KXP</t>
  </si>
  <si>
    <t>20180506MI</t>
  </si>
  <si>
    <t>20180505SH</t>
  </si>
  <si>
    <t>20180505CSK</t>
  </si>
  <si>
    <t>20180504MI</t>
  </si>
  <si>
    <t>20180503KKR</t>
  </si>
  <si>
    <t>20180502DC</t>
  </si>
  <si>
    <t>20180501RCB</t>
  </si>
  <si>
    <t>20180430CSK</t>
  </si>
  <si>
    <t>20180429KKR</t>
  </si>
  <si>
    <t>20180429SH</t>
  </si>
  <si>
    <t>20180428MI</t>
  </si>
  <si>
    <t>20180427DC</t>
  </si>
  <si>
    <t>20180426SH</t>
  </si>
  <si>
    <t>20180425CSK</t>
  </si>
  <si>
    <t>20180424SH</t>
  </si>
  <si>
    <t>20180423KXP</t>
  </si>
  <si>
    <t>20180422RR</t>
  </si>
  <si>
    <t>20180422CSK</t>
  </si>
  <si>
    <t>20180421RCB</t>
  </si>
  <si>
    <t>20180421KXP</t>
  </si>
  <si>
    <t>won by 64 Runs</t>
  </si>
  <si>
    <t>20180420CSK</t>
  </si>
  <si>
    <t>20180419KXP</t>
  </si>
  <si>
    <t>20180418KKR</t>
  </si>
  <si>
    <t>20180417MI</t>
  </si>
  <si>
    <t>won by 71 Runs</t>
  </si>
  <si>
    <t>20180416KKR</t>
  </si>
  <si>
    <t>20180415KXP</t>
  </si>
  <si>
    <t>won by 19 Runs</t>
  </si>
  <si>
    <t>20180415RR</t>
  </si>
  <si>
    <t>20180414SH</t>
  </si>
  <si>
    <t>20180414DC</t>
  </si>
  <si>
    <t>20180413RCB</t>
  </si>
  <si>
    <t>won by 1 Wickets</t>
  </si>
  <si>
    <t>20180412SH</t>
  </si>
  <si>
    <t>20180411RR</t>
  </si>
  <si>
    <t>20180410CSK</t>
  </si>
  <si>
    <t>20180409SH</t>
  </si>
  <si>
    <t>20180408KKR</t>
  </si>
  <si>
    <t>20180408KXP</t>
  </si>
  <si>
    <t>20180407CSK</t>
  </si>
  <si>
    <t>Rising Pune Supergiant</t>
  </si>
  <si>
    <t>20170521MI</t>
  </si>
  <si>
    <t>20170519MI</t>
  </si>
  <si>
    <t>20170517KKR</t>
  </si>
  <si>
    <t>won by 20 Runs</t>
  </si>
  <si>
    <t>20170516RPS</t>
  </si>
  <si>
    <t>20170514RCB</t>
  </si>
  <si>
    <t>20170514RPS</t>
  </si>
  <si>
    <t>20170513MI</t>
  </si>
  <si>
    <t>20170513SH</t>
  </si>
  <si>
    <t>Gujarat Lions</t>
  </si>
  <si>
    <t>won by 7 Runs</t>
  </si>
  <si>
    <t>20170512DC</t>
  </si>
  <si>
    <t>20170511KXP</t>
  </si>
  <si>
    <t>20170510DC</t>
  </si>
  <si>
    <t>20170509KXP</t>
  </si>
  <si>
    <t>20170508SH</t>
  </si>
  <si>
    <t>20170507GL</t>
  </si>
  <si>
    <t>20170507KKR</t>
  </si>
  <si>
    <t>won by 146 Runs</t>
  </si>
  <si>
    <t>20170506MI</t>
  </si>
  <si>
    <t>20170506RPS</t>
  </si>
  <si>
    <t>20170505KXP</t>
  </si>
  <si>
    <t>20170504DC</t>
  </si>
  <si>
    <t>20170503RPS</t>
  </si>
  <si>
    <t>20170502DC</t>
  </si>
  <si>
    <t>20170501RPS</t>
  </si>
  <si>
    <t>20170501MI</t>
  </si>
  <si>
    <t>won by 48 Runs</t>
  </si>
  <si>
    <t>20170430SH</t>
  </si>
  <si>
    <t>20170430KXP</t>
  </si>
  <si>
    <t>20170429TIE</t>
  </si>
  <si>
    <t>won by 61 Runs</t>
  </si>
  <si>
    <t>20170429RPS</t>
  </si>
  <si>
    <t>won by 26 Runs</t>
  </si>
  <si>
    <t>20170428SH</t>
  </si>
  <si>
    <t>20170428KKR</t>
  </si>
  <si>
    <t>20170427GL</t>
  </si>
  <si>
    <t>20170426KKR</t>
  </si>
  <si>
    <t>20170425AB</t>
  </si>
  <si>
    <t>20170424RPS</t>
  </si>
  <si>
    <t>won by 82 Runs</t>
  </si>
  <si>
    <t>20170423KKR</t>
  </si>
  <si>
    <t>20170423KXP</t>
  </si>
  <si>
    <t>20170422MI</t>
  </si>
  <si>
    <t>20170422RPS</t>
  </si>
  <si>
    <t>20170421GL</t>
  </si>
  <si>
    <t>20170420MI</t>
  </si>
  <si>
    <t>20170419SH</t>
  </si>
  <si>
    <t>won by 21 Runs</t>
  </si>
  <si>
    <t>20170418RCB</t>
  </si>
  <si>
    <t>20170417SH</t>
  </si>
  <si>
    <t>20170417KKR</t>
  </si>
  <si>
    <t>won by 27 Runs</t>
  </si>
  <si>
    <t>20170416RPS</t>
  </si>
  <si>
    <t>20170416MI</t>
  </si>
  <si>
    <t>won by 51 Runs</t>
  </si>
  <si>
    <t>20170415DC</t>
  </si>
  <si>
    <t>20170415KKR</t>
  </si>
  <si>
    <t>20170414GL</t>
  </si>
  <si>
    <t>20170414MI</t>
  </si>
  <si>
    <t>20170413KKR</t>
  </si>
  <si>
    <t>20170412MI</t>
  </si>
  <si>
    <t>won by 97 Runs</t>
  </si>
  <si>
    <t>20170411DC</t>
  </si>
  <si>
    <t>20170410KXP</t>
  </si>
  <si>
    <t>20170409MI</t>
  </si>
  <si>
    <t>20170409SH</t>
  </si>
  <si>
    <t>20170408RCB</t>
  </si>
  <si>
    <t>20170408KXP</t>
  </si>
  <si>
    <t>20170407KKR</t>
  </si>
  <si>
    <t>20170406RPS</t>
  </si>
  <si>
    <t>20170405SH</t>
  </si>
  <si>
    <t>20160529SH</t>
  </si>
  <si>
    <t>20160527SH</t>
  </si>
  <si>
    <t>20160525SH</t>
  </si>
  <si>
    <t>20160524RCB</t>
  </si>
  <si>
    <t>20160522RCB</t>
  </si>
  <si>
    <t>20160522KKR</t>
  </si>
  <si>
    <t>20160521GL</t>
  </si>
  <si>
    <t>20160521RPS</t>
  </si>
  <si>
    <t>20160520DC</t>
  </si>
  <si>
    <t>20160519GL</t>
  </si>
  <si>
    <t>20160518RCB</t>
  </si>
  <si>
    <t>Rising Pune Supergiants</t>
  </si>
  <si>
    <t>20160517RPS</t>
  </si>
  <si>
    <t>20160516RCB</t>
  </si>
  <si>
    <t>20160515MI</t>
  </si>
  <si>
    <t>20160515SH</t>
  </si>
  <si>
    <t>20160514KKR</t>
  </si>
  <si>
    <t>won by 144 Runs</t>
  </si>
  <si>
    <t>20160514RCB</t>
  </si>
  <si>
    <t>20160513KXP</t>
  </si>
  <si>
    <t>20160512DC</t>
  </si>
  <si>
    <t>20160511MI</t>
  </si>
  <si>
    <t>20160510SH</t>
  </si>
  <si>
    <t>20160509RCB</t>
  </si>
  <si>
    <t>20160508GL</t>
  </si>
  <si>
    <t>won by 85 Runs</t>
  </si>
  <si>
    <t>20160508SH</t>
  </si>
  <si>
    <t>20160507KXP</t>
  </si>
  <si>
    <t>20160507RCB</t>
  </si>
  <si>
    <t>20160506SH</t>
  </si>
  <si>
    <t>20160505RPS</t>
  </si>
  <si>
    <t>20160504KKR</t>
  </si>
  <si>
    <t>20160503DC</t>
  </si>
  <si>
    <t>20160502KKR</t>
  </si>
  <si>
    <t>20160501MI</t>
  </si>
  <si>
    <t>20160501KXP</t>
  </si>
  <si>
    <t>20160430SH</t>
  </si>
  <si>
    <t>20160430DC</t>
  </si>
  <si>
    <t>20160429GL</t>
  </si>
  <si>
    <t>20160428MI</t>
  </si>
  <si>
    <t>20160427GL</t>
  </si>
  <si>
    <t>20160426RPS</t>
  </si>
  <si>
    <t>20160425MI</t>
  </si>
  <si>
    <t>20160424KKR</t>
  </si>
  <si>
    <t>20160424GL</t>
  </si>
  <si>
    <t>20160423SH</t>
  </si>
  <si>
    <t>20160423DC</t>
  </si>
  <si>
    <t>20160422RCB</t>
  </si>
  <si>
    <t>20160421SH</t>
  </si>
  <si>
    <t>20160420MI</t>
  </si>
  <si>
    <t>20160419KKR</t>
  </si>
  <si>
    <t>20160418SH</t>
  </si>
  <si>
    <t>20160417DC</t>
  </si>
  <si>
    <t>20160417KXP</t>
  </si>
  <si>
    <t>20160416GL</t>
  </si>
  <si>
    <t>20160416KKR</t>
  </si>
  <si>
    <t>20160415DC</t>
  </si>
  <si>
    <t>20160414GL</t>
  </si>
  <si>
    <t>20160413MI</t>
  </si>
  <si>
    <t>20160412RCB</t>
  </si>
  <si>
    <t>20160411GL</t>
  </si>
  <si>
    <t>20160410KKR</t>
  </si>
  <si>
    <t>20160409RPS</t>
  </si>
  <si>
    <t>20150524MI</t>
  </si>
  <si>
    <t>20150522CSK</t>
  </si>
  <si>
    <t>20150520RCB</t>
  </si>
  <si>
    <t>20150519MI</t>
  </si>
  <si>
    <t>20150517MI</t>
  </si>
  <si>
    <t>20150517nr</t>
  </si>
  <si>
    <t>20150516RR</t>
  </si>
  <si>
    <t>20150516CSK</t>
  </si>
  <si>
    <t>20150515RCB</t>
  </si>
  <si>
    <t>20150514MI</t>
  </si>
  <si>
    <t>20150513KXP</t>
  </si>
  <si>
    <t>20150512DC</t>
  </si>
  <si>
    <t>20150511SH</t>
  </si>
  <si>
    <t>20150510CSK</t>
  </si>
  <si>
    <t>20150510RCB</t>
  </si>
  <si>
    <t>20150509SH</t>
  </si>
  <si>
    <t>20150509KKR</t>
  </si>
  <si>
    <t>20150508MI</t>
  </si>
  <si>
    <t>20150507KKR</t>
  </si>
  <si>
    <t>20150507SH</t>
  </si>
  <si>
    <t>won by 138 Runs</t>
  </si>
  <si>
    <t>20150506RCB</t>
  </si>
  <si>
    <t>20150505MI</t>
  </si>
  <si>
    <t>20150504KKR</t>
  </si>
  <si>
    <t>20150504CSK</t>
  </si>
  <si>
    <t>20150503RR</t>
  </si>
  <si>
    <t>20150503MI</t>
  </si>
  <si>
    <t>20150502SH</t>
  </si>
  <si>
    <t>20150502RCB</t>
  </si>
  <si>
    <t>20150501MI</t>
  </si>
  <si>
    <t>20150501DC</t>
  </si>
  <si>
    <t>20150430KKR</t>
  </si>
  <si>
    <t>20150429nr</t>
  </si>
  <si>
    <t>20150428CSK</t>
  </si>
  <si>
    <t>20150427SH</t>
  </si>
  <si>
    <t>20150426RCB</t>
  </si>
  <si>
    <t>20150426AB</t>
  </si>
  <si>
    <t>20150425CSK</t>
  </si>
  <si>
    <t>20150425MI</t>
  </si>
  <si>
    <t>20150424RCB</t>
  </si>
  <si>
    <t>20150423DC</t>
  </si>
  <si>
    <t>20150422CSK</t>
  </si>
  <si>
    <t>20150422SH</t>
  </si>
  <si>
    <t>20150421TIE</t>
  </si>
  <si>
    <t>20150420KKR</t>
  </si>
  <si>
    <t>20150419MI</t>
  </si>
  <si>
    <t>20150419RR</t>
  </si>
  <si>
    <t>20150418KKR</t>
  </si>
  <si>
    <t>20150418DC</t>
  </si>
  <si>
    <t>20150417CSK</t>
  </si>
  <si>
    <t>20150416RR</t>
  </si>
  <si>
    <t>20150415DC</t>
  </si>
  <si>
    <t>20150414RR</t>
  </si>
  <si>
    <t>20150413SH</t>
  </si>
  <si>
    <t>20150412KXP</t>
  </si>
  <si>
    <t>20150412RR</t>
  </si>
  <si>
    <t>20150411RCB</t>
  </si>
  <si>
    <t>20150411CSK</t>
  </si>
  <si>
    <t>20150410RR</t>
  </si>
  <si>
    <t>20150409CSK</t>
  </si>
  <si>
    <t>20150408KKR</t>
  </si>
  <si>
    <t>20140601KKR</t>
  </si>
  <si>
    <t>20140530KXP</t>
  </si>
  <si>
    <t>20140528CSK</t>
  </si>
  <si>
    <t>20140525MI</t>
  </si>
  <si>
    <t>20140525KXP</t>
  </si>
  <si>
    <t>20140524KKR</t>
  </si>
  <si>
    <t>20140524CSK</t>
  </si>
  <si>
    <t>20140523KXP</t>
  </si>
  <si>
    <t>20140523MI</t>
  </si>
  <si>
    <t>20140522SH</t>
  </si>
  <si>
    <t>20140522KKR</t>
  </si>
  <si>
    <t>20140521MI</t>
  </si>
  <si>
    <t>20140520KKR</t>
  </si>
  <si>
    <t>20140520SH</t>
  </si>
  <si>
    <t>20140519KXP</t>
  </si>
  <si>
    <t>20140519MI</t>
  </si>
  <si>
    <t>20140518KKR</t>
  </si>
  <si>
    <t>20140518RCB</t>
  </si>
  <si>
    <t>won by 62 Runs</t>
  </si>
  <si>
    <t>20140515RR</t>
  </si>
  <si>
    <t>20140514KKR</t>
  </si>
  <si>
    <t>20140514KXP</t>
  </si>
  <si>
    <t>20140513RCB</t>
  </si>
  <si>
    <t>20140513CSK</t>
  </si>
  <si>
    <t>20140512MI</t>
  </si>
  <si>
    <t>20140511RR</t>
  </si>
  <si>
    <t>20140511KKR</t>
  </si>
  <si>
    <t>20140510CSK</t>
  </si>
  <si>
    <t>20140510SH</t>
  </si>
  <si>
    <t>won by 32 Runs</t>
  </si>
  <si>
    <t>20140509KXP</t>
  </si>
  <si>
    <t>20140508SH</t>
  </si>
  <si>
    <t>won by 44 Runs</t>
  </si>
  <si>
    <t>20140507KXP</t>
  </si>
  <si>
    <t>20140507KKR</t>
  </si>
  <si>
    <t>20140506MI</t>
  </si>
  <si>
    <t>20140505CSK</t>
  </si>
  <si>
    <t>20140505RR</t>
  </si>
  <si>
    <t>20140504RCB</t>
  </si>
  <si>
    <t>20140503RR</t>
  </si>
  <si>
    <t>20140503MI</t>
  </si>
  <si>
    <t>20140502CSK</t>
  </si>
  <si>
    <t>20140430SH</t>
  </si>
  <si>
    <t>20140429TIE</t>
  </si>
  <si>
    <t>20140428KXP</t>
  </si>
  <si>
    <t>20140427CSK</t>
  </si>
  <si>
    <t>20140427DC</t>
  </si>
  <si>
    <t>20140426KXP</t>
  </si>
  <si>
    <t>20140426RR</t>
  </si>
  <si>
    <t>20140425CSK</t>
  </si>
  <si>
    <t>20140425SH</t>
  </si>
  <si>
    <t>20140424KKR</t>
  </si>
  <si>
    <t>20140423CSK</t>
  </si>
  <si>
    <t>won by 72 Runs</t>
  </si>
  <si>
    <t>20140422KXP</t>
  </si>
  <si>
    <t>won by 93 Runs</t>
  </si>
  <si>
    <t>20140421CSK</t>
  </si>
  <si>
    <t>20140420KXP</t>
  </si>
  <si>
    <t>20140419DC</t>
  </si>
  <si>
    <t>20140419RCB</t>
  </si>
  <si>
    <t>20140418RR</t>
  </si>
  <si>
    <t>20140418KXP</t>
  </si>
  <si>
    <t>20140417RCB</t>
  </si>
  <si>
    <t>20140416KKR</t>
  </si>
  <si>
    <t>20130526MI</t>
  </si>
  <si>
    <t>20130524MI</t>
  </si>
  <si>
    <t>20130522RR</t>
  </si>
  <si>
    <t>20130521CSK</t>
  </si>
  <si>
    <t>20130519SH</t>
  </si>
  <si>
    <t>Pune Warriors</t>
  </si>
  <si>
    <t>20130519PW</t>
  </si>
  <si>
    <t>20130518RCB</t>
  </si>
  <si>
    <t>won by 50 Runs</t>
  </si>
  <si>
    <t>20130518KXP</t>
  </si>
  <si>
    <t>20130517SH</t>
  </si>
  <si>
    <t>20130516KXP</t>
  </si>
  <si>
    <t>20130515MI</t>
  </si>
  <si>
    <t>20130515PW</t>
  </si>
  <si>
    <t>20130514CSK</t>
  </si>
  <si>
    <t>20130514KXP</t>
  </si>
  <si>
    <t>20130513MI</t>
  </si>
  <si>
    <t>20130512RR</t>
  </si>
  <si>
    <t>20130512KKR</t>
  </si>
  <si>
    <t>20130511SH</t>
  </si>
  <si>
    <t>20130511MI</t>
  </si>
  <si>
    <t>20130510RCB</t>
  </si>
  <si>
    <t>20130509KKR</t>
  </si>
  <si>
    <t>20130509RR</t>
  </si>
  <si>
    <t>won by 77 Runs</t>
  </si>
  <si>
    <t>20130508CSK</t>
  </si>
  <si>
    <t>20130507MI</t>
  </si>
  <si>
    <t>20130507RR</t>
  </si>
  <si>
    <t>20130506KXP</t>
  </si>
  <si>
    <t>20130505RR</t>
  </si>
  <si>
    <t>won by 60 Runs</t>
  </si>
  <si>
    <t>20130505MI</t>
  </si>
  <si>
    <t>20130504SH</t>
  </si>
  <si>
    <t>20130503KKR</t>
  </si>
  <si>
    <t>20130502RCB</t>
  </si>
  <si>
    <t>20130502CSK</t>
  </si>
  <si>
    <t>20130501DC</t>
  </si>
  <si>
    <t>20130501SH</t>
  </si>
  <si>
    <t>20130430CSK</t>
  </si>
  <si>
    <t>20130429MI</t>
  </si>
  <si>
    <t>20130429RR</t>
  </si>
  <si>
    <t>20130428DC</t>
  </si>
  <si>
    <t>20130428CSK</t>
  </si>
  <si>
    <t>won by 58 Runs</t>
  </si>
  <si>
    <t>20130427MI</t>
  </si>
  <si>
    <t>20130427RR</t>
  </si>
  <si>
    <t>20130426KKR</t>
  </si>
  <si>
    <t>20130425CSK</t>
  </si>
  <si>
    <t>20130424MI</t>
  </si>
  <si>
    <t>20130423KXP</t>
  </si>
  <si>
    <t>won by 130 Runs</t>
  </si>
  <si>
    <t>20130423RCB</t>
  </si>
  <si>
    <t>20130422CSK</t>
  </si>
  <si>
    <t>20130421KXP</t>
  </si>
  <si>
    <t>20130421DC</t>
  </si>
  <si>
    <t>20130420RCB</t>
  </si>
  <si>
    <t>20130420CSK</t>
  </si>
  <si>
    <t>20130419SH</t>
  </si>
  <si>
    <t>won by 86 Runs</t>
  </si>
  <si>
    <t>20130418CSK</t>
  </si>
  <si>
    <t>won by 87 Runs</t>
  </si>
  <si>
    <t>20130417RR</t>
  </si>
  <si>
    <t>20130417SH</t>
  </si>
  <si>
    <t>20130416TIE</t>
  </si>
  <si>
    <t>20130416KXP</t>
  </si>
  <si>
    <t>20130415PW</t>
  </si>
  <si>
    <t>20130414RR</t>
  </si>
  <si>
    <t>20130414KKR</t>
  </si>
  <si>
    <t>20130413CSK</t>
  </si>
  <si>
    <t>20130413MI</t>
  </si>
  <si>
    <t>20130412SH</t>
  </si>
  <si>
    <t>20130411PW</t>
  </si>
  <si>
    <t>20130411RCB</t>
  </si>
  <si>
    <t>20130410CSK</t>
  </si>
  <si>
    <t>20130409MI</t>
  </si>
  <si>
    <t>20130409RCB</t>
  </si>
  <si>
    <t>20130408RR</t>
  </si>
  <si>
    <t>20130407TIE</t>
  </si>
  <si>
    <t>20130407KXP</t>
  </si>
  <si>
    <t>20130406MI</t>
  </si>
  <si>
    <t>20130406RR</t>
  </si>
  <si>
    <t>20130405SH</t>
  </si>
  <si>
    <t>20130404RCB</t>
  </si>
  <si>
    <t>20130403KKR</t>
  </si>
  <si>
    <t>20120527KKR</t>
  </si>
  <si>
    <t>20120525CSK</t>
  </si>
  <si>
    <t>20120523CSK</t>
  </si>
  <si>
    <t>20120522KKR</t>
  </si>
  <si>
    <t>20120520MI</t>
  </si>
  <si>
    <t>20120520DC</t>
  </si>
  <si>
    <t>20120519KKR</t>
  </si>
  <si>
    <t>20120519DC</t>
  </si>
  <si>
    <t>20120518DC</t>
  </si>
  <si>
    <t>20120517RCB</t>
  </si>
  <si>
    <t>20120517KXP</t>
  </si>
  <si>
    <t>20120516KKR</t>
  </si>
  <si>
    <t>20120515DC</t>
  </si>
  <si>
    <t>20120514CSK</t>
  </si>
  <si>
    <t>20120514MI</t>
  </si>
  <si>
    <t>20120513KXP</t>
  </si>
  <si>
    <t>20120513RR</t>
  </si>
  <si>
    <t>20120512CSK</t>
  </si>
  <si>
    <t>20120512MI</t>
  </si>
  <si>
    <t>20120511RCB</t>
  </si>
  <si>
    <t>20120510CSK</t>
  </si>
  <si>
    <t>20120510DC</t>
  </si>
  <si>
    <t>20120509RCB</t>
  </si>
  <si>
    <t>20120508KXP</t>
  </si>
  <si>
    <t>20120508RR</t>
  </si>
  <si>
    <t>20120507KKR</t>
  </si>
  <si>
    <t>20120506RCB</t>
  </si>
  <si>
    <t>20120506MI</t>
  </si>
  <si>
    <t>won by 43 Runs</t>
  </si>
  <si>
    <t>20120505RR</t>
  </si>
  <si>
    <t>20120505KKR</t>
  </si>
  <si>
    <t>20120504CSK</t>
  </si>
  <si>
    <t>20120503MI</t>
  </si>
  <si>
    <t>20120502KXP</t>
  </si>
  <si>
    <t>20120501DC</t>
  </si>
  <si>
    <t>20120430KKR</t>
  </si>
  <si>
    <t>20120429MI</t>
  </si>
  <si>
    <t>20120429DC</t>
  </si>
  <si>
    <t>won by 47 Runs</t>
  </si>
  <si>
    <t>20120428KKR</t>
  </si>
  <si>
    <t>20120428KXP</t>
  </si>
  <si>
    <t>20120427DC</t>
  </si>
  <si>
    <t>20120426DC</t>
  </si>
  <si>
    <t>20120425nr</t>
  </si>
  <si>
    <t>20120425MI</t>
  </si>
  <si>
    <t>20120424AB</t>
  </si>
  <si>
    <t>20120424DC</t>
  </si>
  <si>
    <t>20120423RCB</t>
  </si>
  <si>
    <t>20120422KKR</t>
  </si>
  <si>
    <t>20120422KXP</t>
  </si>
  <si>
    <t>20120421PW</t>
  </si>
  <si>
    <t>20120421CSK</t>
  </si>
  <si>
    <t>20120420RCB</t>
  </si>
  <si>
    <t>20120419CSK</t>
  </si>
  <si>
    <t>20120419DC</t>
  </si>
  <si>
    <t>20120418KKR</t>
  </si>
  <si>
    <t>20120417RCB</t>
  </si>
  <si>
    <t>20120417RR</t>
  </si>
  <si>
    <t>20120416DC</t>
  </si>
  <si>
    <t>won by 59 Runs</t>
  </si>
  <si>
    <t>20120415RR</t>
  </si>
  <si>
    <t>20120415KXP</t>
  </si>
  <si>
    <t>20120414PW</t>
  </si>
  <si>
    <t>20120413KKR</t>
  </si>
  <si>
    <t>20120412KXP</t>
  </si>
  <si>
    <t>20120412CSK</t>
  </si>
  <si>
    <t>20120411MI</t>
  </si>
  <si>
    <t>20120410DC</t>
  </si>
  <si>
    <t>won by 42 Runs</t>
  </si>
  <si>
    <t>20120410KKR</t>
  </si>
  <si>
    <t>20120409MI</t>
  </si>
  <si>
    <t>20120408PW</t>
  </si>
  <si>
    <t>20120408RR</t>
  </si>
  <si>
    <t>won by 74 Runs</t>
  </si>
  <si>
    <t>20120407CSK</t>
  </si>
  <si>
    <t>20120407RCB</t>
  </si>
  <si>
    <t>20120406RR</t>
  </si>
  <si>
    <t>20120406PW</t>
  </si>
  <si>
    <t>20120405DC</t>
  </si>
  <si>
    <t>20120404MI</t>
  </si>
  <si>
    <t>20110528CSK</t>
  </si>
  <si>
    <t>20110527RCB</t>
  </si>
  <si>
    <t>20110525MI</t>
  </si>
  <si>
    <t>20110524CSK</t>
  </si>
  <si>
    <t>20110522MI</t>
  </si>
  <si>
    <t>20110522RCB</t>
  </si>
  <si>
    <t>20110521nr</t>
  </si>
  <si>
    <t>20110521DC</t>
  </si>
  <si>
    <t>20110520RR</t>
  </si>
  <si>
    <t>20110519KKR</t>
  </si>
  <si>
    <t>Kochi Tuskers Kerala</t>
  </si>
  <si>
    <t>20110518CSK</t>
  </si>
  <si>
    <t>won by 111 Runs</t>
  </si>
  <si>
    <t>20110517KXP</t>
  </si>
  <si>
    <t>20110516DC</t>
  </si>
  <si>
    <t>20110515KTK</t>
  </si>
  <si>
    <t>20110515KXP</t>
  </si>
  <si>
    <t>20110514DC</t>
  </si>
  <si>
    <t>20110514RCB</t>
  </si>
  <si>
    <t>20110513KXP</t>
  </si>
  <si>
    <t>20110512CSK</t>
  </si>
  <si>
    <t>20110511RCB</t>
  </si>
  <si>
    <t>won by 76 Runs</t>
  </si>
  <si>
    <t>20110510KXP</t>
  </si>
  <si>
    <t>20110510PW</t>
  </si>
  <si>
    <t>20110509CSK</t>
  </si>
  <si>
    <t>20110508PW</t>
  </si>
  <si>
    <t>20110508RCB</t>
  </si>
  <si>
    <t>20110507MI</t>
  </si>
  <si>
    <t>20110507KKR</t>
  </si>
  <si>
    <t>20110506RCB</t>
  </si>
  <si>
    <t>20110505DC</t>
  </si>
  <si>
    <t>20110505KTK</t>
  </si>
  <si>
    <t>20110504MI</t>
  </si>
  <si>
    <t>20110504CSK</t>
  </si>
  <si>
    <t>20110503KKR</t>
  </si>
  <si>
    <t>20110502KTK</t>
  </si>
  <si>
    <t>20110502MI</t>
  </si>
  <si>
    <t>20110501CSK</t>
  </si>
  <si>
    <t>20110501RR</t>
  </si>
  <si>
    <t>20110430KKR</t>
  </si>
  <si>
    <t>20110430DC</t>
  </si>
  <si>
    <t>20110429RCB</t>
  </si>
  <si>
    <t>20110429RR</t>
  </si>
  <si>
    <t>20110428KKR</t>
  </si>
  <si>
    <t>20110427DC</t>
  </si>
  <si>
    <t>20110427CSK</t>
  </si>
  <si>
    <t>20110426RCB</t>
  </si>
  <si>
    <t>20110425CSK</t>
  </si>
  <si>
    <t>20110424RR</t>
  </si>
  <si>
    <t>20110424MI</t>
  </si>
  <si>
    <t>20110423DC</t>
  </si>
  <si>
    <t>20110422MI</t>
  </si>
  <si>
    <t>20110422RCB</t>
  </si>
  <si>
    <t>20110421KXP</t>
  </si>
  <si>
    <t>20110420KTK</t>
  </si>
  <si>
    <t>20110420MI</t>
  </si>
  <si>
    <t>20110419AB</t>
  </si>
  <si>
    <t>20110419DC</t>
  </si>
  <si>
    <t>20110418KTK</t>
  </si>
  <si>
    <t>20110417KKR</t>
  </si>
  <si>
    <t>20110417DC</t>
  </si>
  <si>
    <t>20110416KXP</t>
  </si>
  <si>
    <t>20110416CSK</t>
  </si>
  <si>
    <t>20110415KTK</t>
  </si>
  <si>
    <t>20110415KKR</t>
  </si>
  <si>
    <t>20110414DC</t>
  </si>
  <si>
    <t>20110413PW</t>
  </si>
  <si>
    <t>20110413KXP</t>
  </si>
  <si>
    <t>20110412MI</t>
  </si>
  <si>
    <t>20110412RR</t>
  </si>
  <si>
    <t>20110411KKR</t>
  </si>
  <si>
    <t>20110410PW</t>
  </si>
  <si>
    <t>20110410MI</t>
  </si>
  <si>
    <t>20110409RCB</t>
  </si>
  <si>
    <t>20110409RR</t>
  </si>
  <si>
    <t>20110408CSK</t>
  </si>
  <si>
    <t>20090524DC</t>
  </si>
  <si>
    <t>20090523RCB</t>
  </si>
  <si>
    <t>20090522DC</t>
  </si>
  <si>
    <t>20090521RCB</t>
  </si>
  <si>
    <t>20090521DC</t>
  </si>
  <si>
    <t>20090520CSK</t>
  </si>
  <si>
    <t>20090520KKR</t>
  </si>
  <si>
    <t>20090519RCB</t>
  </si>
  <si>
    <t>20090518KKR</t>
  </si>
  <si>
    <t>20090517DC</t>
  </si>
  <si>
    <t>20090517KXP</t>
  </si>
  <si>
    <t>20090516DC</t>
  </si>
  <si>
    <t>20090516CSK</t>
  </si>
  <si>
    <t>20090515KXP</t>
  </si>
  <si>
    <t>20090514RR</t>
  </si>
  <si>
    <t>20090514RCB</t>
  </si>
  <si>
    <t>20090513DC</t>
  </si>
  <si>
    <t>20090512MI</t>
  </si>
  <si>
    <t>20090512RCB</t>
  </si>
  <si>
    <t>won by 53 Runs</t>
  </si>
  <si>
    <t>20090511DC</t>
  </si>
  <si>
    <t>20090510DC</t>
  </si>
  <si>
    <t>20090510MI</t>
  </si>
  <si>
    <t>20090509CSK</t>
  </si>
  <si>
    <t>20090509KXP</t>
  </si>
  <si>
    <t>20090508DC</t>
  </si>
  <si>
    <t>20090507CSK</t>
  </si>
  <si>
    <t>20090507RR</t>
  </si>
  <si>
    <t>20090506DC</t>
  </si>
  <si>
    <t>20090505DC</t>
  </si>
  <si>
    <t>won by 78 Runs</t>
  </si>
  <si>
    <t>20090505RR</t>
  </si>
  <si>
    <t>20090504CSK</t>
  </si>
  <si>
    <t>20090503RCB</t>
  </si>
  <si>
    <t>20090503KXP</t>
  </si>
  <si>
    <t>20090502CSK</t>
  </si>
  <si>
    <t>20090502RR</t>
  </si>
  <si>
    <t>20090501RCB</t>
  </si>
  <si>
    <t>20090501MI</t>
  </si>
  <si>
    <t>20090430CSK</t>
  </si>
  <si>
    <t>20090430DC</t>
  </si>
  <si>
    <t>20090429KXP</t>
  </si>
  <si>
    <t>20090429RCB</t>
  </si>
  <si>
    <t>20090428RR</t>
  </si>
  <si>
    <t>won by 92 Runs</t>
  </si>
  <si>
    <t>20090427MI</t>
  </si>
  <si>
    <t>20090427DC</t>
  </si>
  <si>
    <t>20090426KXP</t>
  </si>
  <si>
    <t>20090426DC</t>
  </si>
  <si>
    <t>20090425AB</t>
  </si>
  <si>
    <t>20090425DC</t>
  </si>
  <si>
    <t>20090424KXP</t>
  </si>
  <si>
    <t>20090423TIE</t>
  </si>
  <si>
    <t>20090423DC</t>
  </si>
  <si>
    <t>20090422DC</t>
  </si>
  <si>
    <t>20090421AB</t>
  </si>
  <si>
    <t>20090421KKR</t>
  </si>
  <si>
    <t>20090420CSK</t>
  </si>
  <si>
    <t>20090419DC</t>
  </si>
  <si>
    <t>won by 75 Runs</t>
  </si>
  <si>
    <t>20090418RCB</t>
  </si>
  <si>
    <t>20090418MI</t>
  </si>
  <si>
    <t>Name</t>
  </si>
  <si>
    <t>Toss_Decision</t>
  </si>
  <si>
    <t>Toss_Winner</t>
  </si>
  <si>
    <t>match_result</t>
  </si>
  <si>
    <t>match_date</t>
  </si>
  <si>
    <t>Match_Key</t>
  </si>
  <si>
    <t>Season</t>
  </si>
  <si>
    <t>match_key</t>
  </si>
  <si>
    <t>innings</t>
  </si>
  <si>
    <t>team</t>
  </si>
  <si>
    <t>batsman</t>
  </si>
  <si>
    <t>player_key</t>
  </si>
  <si>
    <t>batting_position</t>
  </si>
  <si>
    <t>SC Ganguly</t>
  </si>
  <si>
    <t>BB McCullum</t>
  </si>
  <si>
    <t>RT Ponting</t>
  </si>
  <si>
    <t>DJ Hussey</t>
  </si>
  <si>
    <t>Mohammad Hafeez</t>
  </si>
  <si>
    <t>R Dravid</t>
  </si>
  <si>
    <t>W Jaffer</t>
  </si>
  <si>
    <t>V Kohli</t>
  </si>
  <si>
    <t>JH Kallis</t>
  </si>
  <si>
    <t>CL White</t>
  </si>
  <si>
    <t>MV Boucher</t>
  </si>
  <si>
    <t>B Akhil</t>
  </si>
  <si>
    <t>AA Noffke</t>
  </si>
  <si>
    <t>P Kumar</t>
  </si>
  <si>
    <t>Z Khan</t>
  </si>
  <si>
    <t>SB Joshi</t>
  </si>
  <si>
    <t>PA Patel</t>
  </si>
  <si>
    <t>ML Hayden</t>
  </si>
  <si>
    <t>MEK Hussey</t>
  </si>
  <si>
    <t>MS Dhoni</t>
  </si>
  <si>
    <t>SK Raina</t>
  </si>
  <si>
    <t>JDP Oram</t>
  </si>
  <si>
    <t>S Badrinath</t>
  </si>
  <si>
    <t>K Goel</t>
  </si>
  <si>
    <t>JR Hopes</t>
  </si>
  <si>
    <t>KC Sangakkara</t>
  </si>
  <si>
    <t>Yuvraj Singh</t>
  </si>
  <si>
    <t>SM Katich</t>
  </si>
  <si>
    <t>IK Pathan</t>
  </si>
  <si>
    <t>AC Gilchrist</t>
  </si>
  <si>
    <t>Y Venugopal Rao</t>
  </si>
  <si>
    <t>VVS Laxman</t>
  </si>
  <si>
    <t>A Symonds</t>
  </si>
  <si>
    <t>RG Sharma</t>
  </si>
  <si>
    <t>SB Styris</t>
  </si>
  <si>
    <t>AS Yadav</t>
  </si>
  <si>
    <t>SB Bangar</t>
  </si>
  <si>
    <t>WPUJC Vaas</t>
  </si>
  <si>
    <t>RP Singh</t>
  </si>
  <si>
    <t>WP Saha</t>
  </si>
  <si>
    <t>LR Shukla</t>
  </si>
  <si>
    <t>L Ronchi</t>
  </si>
  <si>
    <t>ST Jayasuriya</t>
  </si>
  <si>
    <t>DJ Thornely</t>
  </si>
  <si>
    <t>RV Uthappa</t>
  </si>
  <si>
    <t>PR Shah</t>
  </si>
  <si>
    <t>AM Nayar</t>
  </si>
  <si>
    <t>SM Pollock</t>
  </si>
  <si>
    <t>Harbhajan Singh</t>
  </si>
  <si>
    <t>S Chanderpaul</t>
  </si>
  <si>
    <t>LRPL Taylor</t>
  </si>
  <si>
    <t>DJ Bravo</t>
  </si>
  <si>
    <t>MA Khote</t>
  </si>
  <si>
    <t>A Nehra</t>
  </si>
  <si>
    <t>RR Sarwan</t>
  </si>
  <si>
    <t>DPMD Jayawardene</t>
  </si>
  <si>
    <t>S Sohal</t>
  </si>
  <si>
    <t>B Lee</t>
  </si>
  <si>
    <t>PP Chawla</t>
  </si>
  <si>
    <t>S Sreesanth</t>
  </si>
  <si>
    <t>VRV Singh</t>
  </si>
  <si>
    <t>SS Tiwary</t>
  </si>
  <si>
    <t>DS Kulkarni</t>
  </si>
  <si>
    <t>AB Agarkar</t>
  </si>
  <si>
    <t>M Kartik</t>
  </si>
  <si>
    <t>I Sharma</t>
  </si>
  <si>
    <t>Delhi Daredevils</t>
  </si>
  <si>
    <t>G Gambhir</t>
  </si>
  <si>
    <t>V Sehwag</t>
  </si>
  <si>
    <t>S Dhawan</t>
  </si>
  <si>
    <t>Shoaib Malik</t>
  </si>
  <si>
    <t>MK Tiwary</t>
  </si>
  <si>
    <t>KD Karthik</t>
  </si>
  <si>
    <t>R Bhatia</t>
  </si>
  <si>
    <t>MF Maharoof</t>
  </si>
  <si>
    <t>VY Mahesh</t>
  </si>
  <si>
    <t>TM Srivastava</t>
  </si>
  <si>
    <t>B Chipli</t>
  </si>
  <si>
    <t>DW Steyn</t>
  </si>
  <si>
    <t>HH Gibbs</t>
  </si>
  <si>
    <t>Shahid Afridi</t>
  </si>
  <si>
    <t>DNT Zoysa</t>
  </si>
  <si>
    <t>D Kalyankrishna</t>
  </si>
  <si>
    <t>SE Marsh</t>
  </si>
  <si>
    <t>BJ Hodge</t>
  </si>
  <si>
    <t>DB Das</t>
  </si>
  <si>
    <t>Misbah-ul-Haq</t>
  </si>
  <si>
    <t>DT Patil</t>
  </si>
  <si>
    <t>A Kumble</t>
  </si>
  <si>
    <t>AB de Villiers</t>
  </si>
  <si>
    <t>S Vidyut</t>
  </si>
  <si>
    <t>SP Fleming</t>
  </si>
  <si>
    <t>JA Morkel</t>
  </si>
  <si>
    <t>CK Kapugedera</t>
  </si>
  <si>
    <t>MS Gony</t>
  </si>
  <si>
    <t>A Chopra</t>
  </si>
  <si>
    <t>T Taibu</t>
  </si>
  <si>
    <t>Umar Gul</t>
  </si>
  <si>
    <t>J Arunkumar</t>
  </si>
  <si>
    <t>U Kaul</t>
  </si>
  <si>
    <t>Salman Butt</t>
  </si>
  <si>
    <t>DB Ravi Teja</t>
  </si>
  <si>
    <t>R Vinay Kumar</t>
  </si>
  <si>
    <t>LA Pomersbach</t>
  </si>
  <si>
    <t>Iqbal Abdulla</t>
  </si>
  <si>
    <t>TM Dilshan</t>
  </si>
  <si>
    <t>A Mishra</t>
  </si>
  <si>
    <t>PJ Sangwan</t>
  </si>
  <si>
    <t>SR Tendulkar</t>
  </si>
  <si>
    <t>DR Smith</t>
  </si>
  <si>
    <t>SD Chitnis</t>
  </si>
  <si>
    <t>CRD Fernando</t>
  </si>
  <si>
    <t>VS Yeligati</t>
  </si>
  <si>
    <t>SP Goswami</t>
  </si>
  <si>
    <t>L Balaji</t>
  </si>
  <si>
    <t>M Ntini</t>
  </si>
  <si>
    <t>LPC Silva</t>
  </si>
  <si>
    <t>PP Ojha</t>
  </si>
  <si>
    <t>M Kaif</t>
  </si>
  <si>
    <t>Niraj Patel</t>
  </si>
  <si>
    <t>Younis Khan</t>
  </si>
  <si>
    <t>SR Watson</t>
  </si>
  <si>
    <t>YK Pathan</t>
  </si>
  <si>
    <t>Kamran Akmal</t>
  </si>
  <si>
    <t>M Rawat</t>
  </si>
  <si>
    <t>D Salunkhe</t>
  </si>
  <si>
    <t>Pankaj Singh</t>
  </si>
  <si>
    <t>WA Mota</t>
  </si>
  <si>
    <t>RR Powar</t>
  </si>
  <si>
    <t>JD Ryder</t>
  </si>
  <si>
    <t>KP Pietersen</t>
  </si>
  <si>
    <t>GC Smith</t>
  </si>
  <si>
    <t>SA Asnodkar</t>
  </si>
  <si>
    <t>T Henderson</t>
  </si>
  <si>
    <t>AD Mascarenhas</t>
  </si>
  <si>
    <t>RA Jadeja</t>
  </si>
  <si>
    <t>SK Warne</t>
  </si>
  <si>
    <t>MM Patel</t>
  </si>
  <si>
    <t>Kamran Khan</t>
  </si>
  <si>
    <t>A Flintoff</t>
  </si>
  <si>
    <t>R Bishnoi</t>
  </si>
  <si>
    <t>RS Bopara</t>
  </si>
  <si>
    <t>T Kohli</t>
  </si>
  <si>
    <t>CH Gayle</t>
  </si>
  <si>
    <t>RJ Quiney</t>
  </si>
  <si>
    <t>AS Raut</t>
  </si>
  <si>
    <t>JP Duminy</t>
  </si>
  <si>
    <t>MN van Wyk</t>
  </si>
  <si>
    <t>RE van der Merwe</t>
  </si>
  <si>
    <t>MK Pandey</t>
  </si>
  <si>
    <t>SK Trivedi</t>
  </si>
  <si>
    <t>KP Appanna</t>
  </si>
  <si>
    <t>M Vijay</t>
  </si>
  <si>
    <t>SB Jakati</t>
  </si>
  <si>
    <t>M Muralitharan</t>
  </si>
  <si>
    <t>DA Warner</t>
  </si>
  <si>
    <t>M Manhas</t>
  </si>
  <si>
    <t>AM Rahane</t>
  </si>
  <si>
    <t>TL Suman</t>
  </si>
  <si>
    <t>RJ Harris</t>
  </si>
  <si>
    <t>Shoaib Ahmed</t>
  </si>
  <si>
    <t>NV Ojha</t>
  </si>
  <si>
    <t>LA Carseldine</t>
  </si>
  <si>
    <t>SM Harwood</t>
  </si>
  <si>
    <t>AN Ghosh</t>
  </si>
  <si>
    <t>AD Mathews</t>
  </si>
  <si>
    <t>DL Vettori</t>
  </si>
  <si>
    <t>GJ Bailey</t>
  </si>
  <si>
    <t>AB McDonald</t>
  </si>
  <si>
    <t>Y Nagar</t>
  </si>
  <si>
    <t>R Ashwin</t>
  </si>
  <si>
    <t>T Thushara</t>
  </si>
  <si>
    <t>J Botha</t>
  </si>
  <si>
    <t>A Singh</t>
  </si>
  <si>
    <t>Yashpal Singh</t>
  </si>
  <si>
    <t>SS Shaikh</t>
  </si>
  <si>
    <t>AA Bilakhia</t>
  </si>
  <si>
    <t>CA Pujara</t>
  </si>
  <si>
    <t>OA Shah</t>
  </si>
  <si>
    <t>Anirudh Singh</t>
  </si>
  <si>
    <t>Jaskaran Singh</t>
  </si>
  <si>
    <t>EJG Morgan</t>
  </si>
  <si>
    <t>RS Gavaskar</t>
  </si>
  <si>
    <t>SE Bond</t>
  </si>
  <si>
    <t>MS Bisla</t>
  </si>
  <si>
    <t>MJ Lumb</t>
  </si>
  <si>
    <t>DR Martyn</t>
  </si>
  <si>
    <t>AA Jhunjhunwala</t>
  </si>
  <si>
    <t>P Dogra</t>
  </si>
  <si>
    <t>S Narwal</t>
  </si>
  <si>
    <t>M Morkel</t>
  </si>
  <si>
    <t>JM Kemp</t>
  </si>
  <si>
    <t>AP Tare</t>
  </si>
  <si>
    <t>AT Rayudu</t>
  </si>
  <si>
    <t>R Sathish</t>
  </si>
  <si>
    <t>KA Pollard</t>
  </si>
  <si>
    <t>Mandeep Singh</t>
  </si>
  <si>
    <t>MD Mishra</t>
  </si>
  <si>
    <t>FY Fazal</t>
  </si>
  <si>
    <t>R McLaren</t>
  </si>
  <si>
    <t>AN Ahmed</t>
  </si>
  <si>
    <t>PD Collingwood</t>
  </si>
  <si>
    <t>KM Jadhav</t>
  </si>
  <si>
    <t>AB Barath</t>
  </si>
  <si>
    <t>RS Sodhi</t>
  </si>
  <si>
    <t>AB Dinda</t>
  </si>
  <si>
    <t>BAW Mendis</t>
  </si>
  <si>
    <t>S Sriram</t>
  </si>
  <si>
    <t>AG Paunikar</t>
  </si>
  <si>
    <t>AC Voges</t>
  </si>
  <si>
    <t>AJ Finch</t>
  </si>
  <si>
    <t>STR Binny</t>
  </si>
  <si>
    <t>S Anirudha</t>
  </si>
  <si>
    <t>B Sumanth</t>
  </si>
  <si>
    <t>Harmeet Singh</t>
  </si>
  <si>
    <t>R Sharma</t>
  </si>
  <si>
    <t>SL Malinga</t>
  </si>
  <si>
    <t>RV Gomez</t>
  </si>
  <si>
    <t>MA Agarwal</t>
  </si>
  <si>
    <t>AUK Pathan</t>
  </si>
  <si>
    <t>IR Jaggi</t>
  </si>
  <si>
    <t>DT Christian</t>
  </si>
  <si>
    <t>PC Valthaty</t>
  </si>
  <si>
    <t>Sunny Singh</t>
  </si>
  <si>
    <t>AL Menaria</t>
  </si>
  <si>
    <t>DJ Jacobs</t>
  </si>
  <si>
    <t>JJ van der Wath</t>
  </si>
  <si>
    <t>SW Tait</t>
  </si>
  <si>
    <t>Shakib Al Hasan</t>
  </si>
  <si>
    <t>DH Yagnik</t>
  </si>
  <si>
    <t>BJ Haddin</t>
  </si>
  <si>
    <t>NL McCullum</t>
  </si>
  <si>
    <t>JE Taylor</t>
  </si>
  <si>
    <t>AC Thomas</t>
  </si>
  <si>
    <t>MS Wade</t>
  </si>
  <si>
    <t>A Mithun</t>
  </si>
  <si>
    <t>J Syed Mohammad</t>
  </si>
  <si>
    <t>MR Marsh</t>
  </si>
  <si>
    <t>RN ten Doeschate</t>
  </si>
  <si>
    <t>TR Birt</t>
  </si>
  <si>
    <t>UT Yadav</t>
  </si>
  <si>
    <t>TD Paine</t>
  </si>
  <si>
    <t>Harpreet Singh</t>
  </si>
  <si>
    <t>Bipul Sharma</t>
  </si>
  <si>
    <t>M Klinger</t>
  </si>
  <si>
    <t>L Ablish</t>
  </si>
  <si>
    <t>P Parameswaran</t>
  </si>
  <si>
    <t>SJ Srivastava</t>
  </si>
  <si>
    <t>AC Blizzard</t>
  </si>
  <si>
    <t>CA Ingram</t>
  </si>
  <si>
    <t>KB Arun Karthik</t>
  </si>
  <si>
    <t>AA Chavan</t>
  </si>
  <si>
    <t>ND Doshi</t>
  </si>
  <si>
    <t>VR Aaron</t>
  </si>
  <si>
    <t>CK Langeveldt</t>
  </si>
  <si>
    <t>S Aravind</t>
  </si>
  <si>
    <t>Y Gnaneswara Rao</t>
  </si>
  <si>
    <t>CJ Ferguson</t>
  </si>
  <si>
    <t>S Rana</t>
  </si>
  <si>
    <t>WD Parnell</t>
  </si>
  <si>
    <t>JEC Franklin</t>
  </si>
  <si>
    <t>F du Plessis</t>
  </si>
  <si>
    <t>DJ Harris</t>
  </si>
  <si>
    <t>Ankit Sharma</t>
  </si>
  <si>
    <t>HV Patel</t>
  </si>
  <si>
    <t>GJ Maxwell</t>
  </si>
  <si>
    <t>DAJ Bracewell</t>
  </si>
  <si>
    <t>RR Bhatkal</t>
  </si>
  <si>
    <t>MN Samuels</t>
  </si>
  <si>
    <t>SPD Smith</t>
  </si>
  <si>
    <t>BA Bhatt</t>
  </si>
  <si>
    <t>B Kumar</t>
  </si>
  <si>
    <t>N Saini</t>
  </si>
  <si>
    <t>DA Miller</t>
  </si>
  <si>
    <t>Azhar Mahmood</t>
  </si>
  <si>
    <t>NLTC Perera</t>
  </si>
  <si>
    <t>KK Cooper</t>
  </si>
  <si>
    <t>GB Hogg</t>
  </si>
  <si>
    <t>KMDN Kulasekara</t>
  </si>
  <si>
    <t>A Ashish Reddy</t>
  </si>
  <si>
    <t>MJ Clarke</t>
  </si>
  <si>
    <t>S Nadeem</t>
  </si>
  <si>
    <t>PA Reddy</t>
  </si>
  <si>
    <t>J Theron</t>
  </si>
  <si>
    <t>AP Majumdar</t>
  </si>
  <si>
    <t>K Upadhyay</t>
  </si>
  <si>
    <t>Gurkeerat Singh</t>
  </si>
  <si>
    <t>SP Narine</t>
  </si>
  <si>
    <t>UBT Chand</t>
  </si>
  <si>
    <t>AD Russell</t>
  </si>
  <si>
    <t>P Negi</t>
  </si>
  <si>
    <t>AG Murtaza</t>
  </si>
  <si>
    <t>Sunny Gupta</t>
  </si>
  <si>
    <t>MC Juneja</t>
  </si>
  <si>
    <t>KK Nair</t>
  </si>
  <si>
    <t>M Vohra</t>
  </si>
  <si>
    <t>BB Samantray</t>
  </si>
  <si>
    <t>GH Vihari</t>
  </si>
  <si>
    <t>MC Henriques</t>
  </si>
  <si>
    <t>P Awana</t>
  </si>
  <si>
    <t>R Rampaul</t>
  </si>
  <si>
    <t>CH Morris</t>
  </si>
  <si>
    <t>KV Sharma</t>
  </si>
  <si>
    <t>SMSM Senanayake</t>
  </si>
  <si>
    <t>BMAJ Mendis</t>
  </si>
  <si>
    <t>JP Faulkner</t>
  </si>
  <si>
    <t>A Chandila</t>
  </si>
  <si>
    <t>LJ Wright</t>
  </si>
  <si>
    <t>IC Pandey</t>
  </si>
  <si>
    <t>Q de Kock</t>
  </si>
  <si>
    <t>X Thalaivan Sargunam</t>
  </si>
  <si>
    <t>DJG Sammy</t>
  </si>
  <si>
    <t>KW Richardson</t>
  </si>
  <si>
    <t>SV Samson</t>
  </si>
  <si>
    <t>UA Birla</t>
  </si>
  <si>
    <t>Parvez Rasool</t>
  </si>
  <si>
    <t>BJ Rohrer</t>
  </si>
  <si>
    <t>JD Unadkat</t>
  </si>
  <si>
    <t>S Kaul</t>
  </si>
  <si>
    <t>KL Rahul</t>
  </si>
  <si>
    <t>CM Gautam</t>
  </si>
  <si>
    <t>R Dhawan</t>
  </si>
  <si>
    <t>NM Coulter-Nile</t>
  </si>
  <si>
    <t>MG Johnson</t>
  </si>
  <si>
    <t>SA Yadav</t>
  </si>
  <si>
    <t>CJ Anderson</t>
  </si>
  <si>
    <t>NJ Maddinson</t>
  </si>
  <si>
    <t>AR Patel</t>
  </si>
  <si>
    <t>JJ Bumrah</t>
  </si>
  <si>
    <t>JDS Neesham</t>
  </si>
  <si>
    <t>Mohammed Shami</t>
  </si>
  <si>
    <t>TG Southee</t>
  </si>
  <si>
    <t>PV Tambe</t>
  </si>
  <si>
    <t>CA Lynn</t>
  </si>
  <si>
    <t>YV Takawale</t>
  </si>
  <si>
    <t>Sandeep Sharma</t>
  </si>
  <si>
    <t>MA Starc</t>
  </si>
  <si>
    <t>RR Rossouw</t>
  </si>
  <si>
    <t>Shivam Sharma</t>
  </si>
  <si>
    <t>YS Chahal</t>
  </si>
  <si>
    <t>LMP Simmons</t>
  </si>
  <si>
    <t>R Shukla</t>
  </si>
  <si>
    <t>R Tewatia</t>
  </si>
  <si>
    <t>VS Malik</t>
  </si>
  <si>
    <t>VH Zol</t>
  </si>
  <si>
    <t>JO Holder</t>
  </si>
  <si>
    <t>Imran Tahir</t>
  </si>
  <si>
    <t>20140527KKR</t>
  </si>
  <si>
    <t>Karanveer Singh</t>
  </si>
  <si>
    <t>MM Sharma</t>
  </si>
  <si>
    <t>SS Iyer</t>
  </si>
  <si>
    <t>KS Williamson</t>
  </si>
  <si>
    <t>SA Abbott</t>
  </si>
  <si>
    <t>J Suchith</t>
  </si>
  <si>
    <t>Anureet Singh</t>
  </si>
  <si>
    <t>SN Khan</t>
  </si>
  <si>
    <t>D Wiese</t>
  </si>
  <si>
    <t>DJ Hooda</t>
  </si>
  <si>
    <t>DJ Muthuswami</t>
  </si>
  <si>
    <t>PJ Cummins</t>
  </si>
  <si>
    <t>RG More</t>
  </si>
  <si>
    <t>HH Pandya</t>
  </si>
  <si>
    <t>MJ McClenaghan</t>
  </si>
  <si>
    <t>BE Hendricks</t>
  </si>
  <si>
    <t>JC Buttler</t>
  </si>
  <si>
    <t>S Gopal</t>
  </si>
  <si>
    <t>CR Brathwaite</t>
  </si>
  <si>
    <t>P Sahu</t>
  </si>
  <si>
    <t>KJ Abbott</t>
  </si>
  <si>
    <t>M Ashwin</t>
  </si>
  <si>
    <t>MP Stoinis</t>
  </si>
  <si>
    <t>KC Cariappa</t>
  </si>
  <si>
    <t>Ishan Kishan</t>
  </si>
  <si>
    <t>Sachin Baby</t>
  </si>
  <si>
    <t>Swapnil Singh</t>
  </si>
  <si>
    <t>RR Pant</t>
  </si>
  <si>
    <t>SW Billings</t>
  </si>
  <si>
    <t>J Yadav</t>
  </si>
  <si>
    <t>UT Khawaja</t>
  </si>
  <si>
    <t>HM Amla</t>
  </si>
  <si>
    <t>TM Head</t>
  </si>
  <si>
    <t>F Behardien</t>
  </si>
  <si>
    <t>N Rana</t>
  </si>
  <si>
    <t>KH Pandya</t>
  </si>
  <si>
    <t>AD Nath</t>
  </si>
  <si>
    <t>S Kaushik</t>
  </si>
  <si>
    <t>C Munro</t>
  </si>
  <si>
    <t>BB Sran</t>
  </si>
  <si>
    <t>ER Dwivedi</t>
  </si>
  <si>
    <t>BA Stokes</t>
  </si>
  <si>
    <t>JJ Roy</t>
  </si>
  <si>
    <t>Vishnu Vinod</t>
  </si>
  <si>
    <t>TS Mills</t>
  </si>
  <si>
    <t>C de Grandhomme</t>
  </si>
  <si>
    <t>CR Woakes</t>
  </si>
  <si>
    <t>BCJ Cutting</t>
  </si>
  <si>
    <t>RA Tripathi</t>
  </si>
  <si>
    <t>SN Thakur</t>
  </si>
  <si>
    <t>AF Milne</t>
  </si>
  <si>
    <t>S Badree</t>
  </si>
  <si>
    <t>AJ Tye</t>
  </si>
  <si>
    <t>Basil Thampi</t>
  </si>
  <si>
    <t>Kuldeep Yadav</t>
  </si>
  <si>
    <t>Washington Sundar</t>
  </si>
  <si>
    <t>DM Bravo</t>
  </si>
  <si>
    <t>AR Bawne</t>
  </si>
  <si>
    <t>SP Jackson</t>
  </si>
  <si>
    <t>K Rabada</t>
  </si>
  <si>
    <t>MJ Guptill</t>
  </si>
  <si>
    <t>Ankit Soni</t>
  </si>
  <si>
    <t>A Choudhary</t>
  </si>
  <si>
    <t>Rashid Khan</t>
  </si>
  <si>
    <t>V Shankar</t>
  </si>
  <si>
    <t>CJ Jordan</t>
  </si>
  <si>
    <t>DE Bollinger</t>
  </si>
  <si>
    <t>Mashrafe Mortaza</t>
  </si>
  <si>
    <t>FH Edwards</t>
  </si>
  <si>
    <t>Joginder Sharma</t>
  </si>
  <si>
    <t>Mohammad Ashraful</t>
  </si>
  <si>
    <t>I Malhotra</t>
  </si>
  <si>
    <t>RR Raje</t>
  </si>
  <si>
    <t>DS Lehmann</t>
  </si>
  <si>
    <t>A Uniyal</t>
  </si>
  <si>
    <t>YA Abdulla</t>
  </si>
  <si>
    <t>RE Levi</t>
  </si>
  <si>
    <t>CJ McKay</t>
  </si>
  <si>
    <t>RD Chahar</t>
  </si>
  <si>
    <t>LH Ferguson</t>
  </si>
  <si>
    <t>RJ Peterson</t>
  </si>
  <si>
    <t>BR Dunk</t>
  </si>
  <si>
    <t>Shoaib Akhtar</t>
  </si>
  <si>
    <t>SB Wagh</t>
  </si>
  <si>
    <t>GR Napier</t>
  </si>
  <si>
    <t>C Madan</t>
  </si>
  <si>
    <t>V Pratap Singh</t>
  </si>
  <si>
    <t>Sohail Tanvir</t>
  </si>
  <si>
    <t>AS Rajpoot</t>
  </si>
  <si>
    <t>M de Lange</t>
  </si>
  <si>
    <t>PSP Handscomb</t>
  </si>
  <si>
    <t>MDKJ Perera</t>
  </si>
  <si>
    <t>NJ Rimmington</t>
  </si>
  <si>
    <t>A Mukund</t>
  </si>
  <si>
    <t>D du Preez</t>
  </si>
  <si>
    <t>AP Dole</t>
  </si>
  <si>
    <t>NS Naik</t>
  </si>
  <si>
    <t>Mohammad Nabi</t>
  </si>
  <si>
    <t>S Ladda</t>
  </si>
  <si>
    <t>DP Nannes</t>
  </si>
  <si>
    <t>S Tyagi</t>
  </si>
  <si>
    <t>R Ninan</t>
  </si>
  <si>
    <t>PM Sarvesh Kumar</t>
  </si>
  <si>
    <t>DP Vijaykumar</t>
  </si>
  <si>
    <t>DL Chahar</t>
  </si>
  <si>
    <t>A Zampa</t>
  </si>
  <si>
    <t>B Laughlin</t>
  </si>
  <si>
    <t>KAJ Roach</t>
  </si>
  <si>
    <t>Mohammad Asif</t>
  </si>
  <si>
    <t>GD McGrath</t>
  </si>
  <si>
    <t>H Das</t>
  </si>
  <si>
    <t>S Randiv</t>
  </si>
  <si>
    <t>TA Boult</t>
  </si>
  <si>
    <t>Abdur Razzak</t>
  </si>
  <si>
    <t>C Nanda</t>
  </si>
  <si>
    <t>Column2</t>
  </si>
  <si>
    <t>Column1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</si>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</sst>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CD8AC9F1-185D-4EAF-9FFA-87251B4DEFA3}" autoFormatId="16" applyNumberFormats="0" applyBorderFormats="0" applyFontFormats="0" applyPatternFormats="0" applyAlignmentFormats="0" applyWidthHeightFormats="0">
  <queryTableRefresh nextId="8">
    <queryTableFields count="7">
      <queryTableField id="1" name="Season" tableColumnId="1"/>
      <queryTableField id="2" name="match_key" tableColumnId="2"/>
      <queryTableField id="3" name="innings" tableColumnId="3"/>
      <queryTableField id="4" name="team" tableColumnId="4"/>
      <queryTableField id="5" name="batsman" tableColumnId="5"/>
      <queryTableField id="6" name="player_key" tableColumnId="6"/>
      <queryTableField id="7" name="batting_position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20099C5B-316F-4A3A-A8CF-55C773335F3E}" autoFormatId="16" applyNumberFormats="0" applyBorderFormats="0" applyFontFormats="0" applyPatternFormats="0" applyAlignmentFormats="0" applyWidthHeightFormats="0">
  <queryTableRefresh nextId="31" unboundColumnsLeft="1" unboundColumnsRight="2">
    <queryTableFields count="10">
      <queryTableField id="12" dataBound="0" tableColumnId="4"/>
      <queryTableField id="1" name="Match_Key" tableColumnId="1"/>
      <queryTableField id="2" name="match_date" tableColumnId="2"/>
      <queryTableField id="5" name="match_result" tableColumnId="5"/>
      <queryTableField id="6" name="Toss_Winner" tableColumnId="6"/>
      <queryTableField id="7" name="Toss_Decision" tableColumnId="7"/>
      <queryTableField id="8" name="Teams" tableColumnId="8"/>
      <queryTableField id="9" name="Name" tableColumnId="9"/>
      <queryTableField id="27" dataBound="0" tableColumnId="3"/>
      <queryTableField id="29" dataBound="0" tableColumnId="11"/>
    </queryTableFields>
    <queryTableDeletedFields count="2">
      <deletedField name="Winner"/>
      <deletedField name="Groun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9F6DDE-EB52-4541-BDE9-3EBAF0E37FEB}" name="batting_position" displayName="batting_position" ref="A1:G5831" tableType="queryTable" totalsRowShown="0">
  <autoFilter ref="A1:G5831" xr:uid="{7670E412-75AF-44A7-9C6A-F035922301DB}"/>
  <tableColumns count="7">
    <tableColumn id="1" xr3:uid="{EFD8FAB9-E9F6-4CAB-A23A-4A872799BB89}" uniqueName="1" name="Season" queryTableFieldId="1"/>
    <tableColumn id="2" xr3:uid="{CE9789E6-FE48-43B4-93B5-D8CB8E334476}" uniqueName="2" name="match_key" queryTableFieldId="2" dataDxfId="13"/>
    <tableColumn id="3" xr3:uid="{D7A3F442-A34E-4AD4-A6C0-166B4823EB6F}" uniqueName="3" name="innings" queryTableFieldId="3"/>
    <tableColumn id="4" xr3:uid="{BC13770D-C59E-44DF-942D-2237BB7E0607}" uniqueName="4" name="team" queryTableFieldId="4" dataDxfId="12"/>
    <tableColumn id="5" xr3:uid="{5AAB0ABF-2AC7-4CDC-966A-D5E13CAC49F8}" uniqueName="5" name="batsman" queryTableFieldId="5" dataDxfId="11"/>
    <tableColumn id="6" xr3:uid="{E069AE87-50C0-4B12-AFF6-6CFE2C72B534}" uniqueName="6" name="player_key" queryTableFieldId="6"/>
    <tableColumn id="7" xr3:uid="{67E58E72-1AF8-44CF-9BAE-876787987657}" uniqueName="7" name="batting_position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E224-E2CF-4EA6-A834-F63E2C457865}" name="ipl_matches_33" displayName="ipl_matches_33" ref="A1:J762" tableType="queryTable" totalsRowShown="0">
  <autoFilter ref="A1:J762" xr:uid="{BCC8B19C-3B79-4E56-9F72-07EAE80646D7}"/>
  <tableColumns count="10">
    <tableColumn id="4" xr3:uid="{05CA2775-B11C-4BAF-A9B8-B388225A7BD3}" uniqueName="4" name="Season" queryTableFieldId="12" dataDxfId="10">
      <calculatedColumnFormula>LEFT(ipl_matches_33[[#This Row],[Match_Key]],4)</calculatedColumnFormula>
    </tableColumn>
    <tableColumn id="1" xr3:uid="{93CCDD7C-60D7-4C88-847D-5AC84E9C3F66}" uniqueName="1" name="Match_Key" queryTableFieldId="1" dataDxfId="9"/>
    <tableColumn id="2" xr3:uid="{64A97B25-8415-4917-BF8E-1BA552BB5C2D}" uniqueName="2" name="match_date" queryTableFieldId="2" dataDxfId="8"/>
    <tableColumn id="5" xr3:uid="{E1F45D7F-FA45-43C1-8A86-DF89B9268E0C}" uniqueName="5" name="match_result" queryTableFieldId="5" dataDxfId="7"/>
    <tableColumn id="6" xr3:uid="{7CC097C1-3754-4D57-A8AF-19E0AE897AAB}" uniqueName="6" name="Toss_Winner" queryTableFieldId="6" dataDxfId="6"/>
    <tableColumn id="7" xr3:uid="{88C3A274-6B1F-413B-95B0-40A283A9FF30}" uniqueName="7" name="Toss_Decision" queryTableFieldId="7" dataDxfId="5"/>
    <tableColumn id="8" xr3:uid="{489018E8-9D83-4BCD-9604-0D88B7A4EB3C}" uniqueName="8" name="Column2" queryTableFieldId="8" dataDxfId="4"/>
    <tableColumn id="9" xr3:uid="{FFDF164E-09CB-4C5B-BAC1-8EBBA4D3CB8F}" uniqueName="9" name="Name" queryTableFieldId="9" dataDxfId="3"/>
    <tableColumn id="3" xr3:uid="{EE574BD8-1BA0-41E4-8AF1-8783FE2110B2}" uniqueName="3" name="Column1" queryTableFieldId="27" dataDxfId="2"/>
    <tableColumn id="11" xr3:uid="{205FB777-74F7-4E3B-88A4-2C86BB7A6184}" uniqueName="11" name="Column3" queryTableFieldId="29" dataDxfId="1">
      <calculatedColumnFormula>COUNTIF(E:E,ipl_matches_33[[#This Row],[Column1]])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02A48-A282-4C60-A6AD-C0AC8AE30ACD}">
  <dimension ref="A1:G5831"/>
  <sheetViews>
    <sheetView workbookViewId="0">
      <selection activeCell="C11" sqref="C11"/>
    </sheetView>
  </sheetViews>
  <sheetFormatPr defaultRowHeight="15" x14ac:dyDescent="0.25"/>
  <cols>
    <col min="1" max="1" width="9.5703125" bestFit="1" customWidth="1"/>
    <col min="2" max="2" width="12.85546875" bestFit="1" customWidth="1"/>
    <col min="3" max="3" width="9.7109375" bestFit="1" customWidth="1"/>
    <col min="4" max="4" width="26.5703125" bestFit="1" customWidth="1"/>
    <col min="5" max="5" width="20.42578125" bestFit="1" customWidth="1"/>
    <col min="6" max="6" width="13" bestFit="1" customWidth="1"/>
    <col min="7" max="7" width="18" bestFit="1" customWidth="1"/>
  </cols>
  <sheetData>
    <row r="1" spans="1:7" x14ac:dyDescent="0.25">
      <c r="A1" t="s">
        <v>885</v>
      </c>
      <c r="B1" t="s">
        <v>886</v>
      </c>
      <c r="C1" t="s">
        <v>887</v>
      </c>
      <c r="D1" t="s">
        <v>888</v>
      </c>
      <c r="E1" t="s">
        <v>889</v>
      </c>
      <c r="F1" t="s">
        <v>890</v>
      </c>
      <c r="G1" t="s">
        <v>891</v>
      </c>
    </row>
    <row r="2" spans="1:7" x14ac:dyDescent="0.25">
      <c r="A2">
        <v>2008</v>
      </c>
      <c r="B2" s="2" t="s">
        <v>99</v>
      </c>
      <c r="C2">
        <v>1</v>
      </c>
      <c r="D2" s="2" t="s">
        <v>24</v>
      </c>
      <c r="E2" s="2" t="s">
        <v>892</v>
      </c>
      <c r="F2">
        <v>1052</v>
      </c>
      <c r="G2">
        <v>1</v>
      </c>
    </row>
    <row r="3" spans="1:7" x14ac:dyDescent="0.25">
      <c r="A3">
        <v>2008</v>
      </c>
      <c r="B3" s="2" t="s">
        <v>99</v>
      </c>
      <c r="C3">
        <v>1</v>
      </c>
      <c r="D3" s="2" t="s">
        <v>24</v>
      </c>
      <c r="E3" s="2" t="s">
        <v>893</v>
      </c>
      <c r="F3">
        <v>1050</v>
      </c>
      <c r="G3">
        <v>2</v>
      </c>
    </row>
    <row r="4" spans="1:7" x14ac:dyDescent="0.25">
      <c r="A4">
        <v>2008</v>
      </c>
      <c r="B4" s="2" t="s">
        <v>99</v>
      </c>
      <c r="C4">
        <v>1</v>
      </c>
      <c r="D4" s="2" t="s">
        <v>24</v>
      </c>
      <c r="E4" s="2" t="s">
        <v>894</v>
      </c>
      <c r="F4">
        <v>1280</v>
      </c>
      <c r="G4">
        <v>3</v>
      </c>
    </row>
    <row r="5" spans="1:7" x14ac:dyDescent="0.25">
      <c r="A5">
        <v>2008</v>
      </c>
      <c r="B5" s="2" t="s">
        <v>99</v>
      </c>
      <c r="C5">
        <v>1</v>
      </c>
      <c r="D5" s="2" t="s">
        <v>24</v>
      </c>
      <c r="E5" s="2" t="s">
        <v>895</v>
      </c>
      <c r="F5">
        <v>1137</v>
      </c>
      <c r="G5">
        <v>4</v>
      </c>
    </row>
    <row r="6" spans="1:7" x14ac:dyDescent="0.25">
      <c r="A6">
        <v>2008</v>
      </c>
      <c r="B6" s="2" t="s">
        <v>99</v>
      </c>
      <c r="C6">
        <v>1</v>
      </c>
      <c r="D6" s="2" t="s">
        <v>24</v>
      </c>
      <c r="E6" s="2" t="s">
        <v>896</v>
      </c>
      <c r="F6">
        <v>1478</v>
      </c>
      <c r="G6">
        <v>5</v>
      </c>
    </row>
    <row r="7" spans="1:7" x14ac:dyDescent="0.25">
      <c r="A7">
        <v>2008</v>
      </c>
      <c r="B7" s="2" t="s">
        <v>99</v>
      </c>
      <c r="C7">
        <v>2</v>
      </c>
      <c r="D7" s="2" t="s">
        <v>17</v>
      </c>
      <c r="E7" s="2" t="s">
        <v>897</v>
      </c>
      <c r="F7">
        <v>1023</v>
      </c>
      <c r="G7">
        <v>1</v>
      </c>
    </row>
    <row r="8" spans="1:7" x14ac:dyDescent="0.25">
      <c r="A8">
        <v>2008</v>
      </c>
      <c r="B8" s="2" t="s">
        <v>99</v>
      </c>
      <c r="C8">
        <v>2</v>
      </c>
      <c r="D8" s="2" t="s">
        <v>17</v>
      </c>
      <c r="E8" s="2" t="s">
        <v>898</v>
      </c>
      <c r="F8">
        <v>1125</v>
      </c>
      <c r="G8">
        <v>2</v>
      </c>
    </row>
    <row r="9" spans="1:7" x14ac:dyDescent="0.25">
      <c r="A9">
        <v>2008</v>
      </c>
      <c r="B9" s="2" t="s">
        <v>99</v>
      </c>
      <c r="C9">
        <v>2</v>
      </c>
      <c r="D9" s="2" t="s">
        <v>17</v>
      </c>
      <c r="E9" s="2" t="s">
        <v>899</v>
      </c>
      <c r="F9">
        <v>1024</v>
      </c>
      <c r="G9">
        <v>3</v>
      </c>
    </row>
    <row r="10" spans="1:7" x14ac:dyDescent="0.25">
      <c r="A10">
        <v>2008</v>
      </c>
      <c r="B10" s="2" t="s">
        <v>99</v>
      </c>
      <c r="C10">
        <v>2</v>
      </c>
      <c r="D10" s="2" t="s">
        <v>17</v>
      </c>
      <c r="E10" s="2" t="s">
        <v>900</v>
      </c>
      <c r="F10">
        <v>1066</v>
      </c>
      <c r="G10">
        <v>4</v>
      </c>
    </row>
    <row r="11" spans="1:7" x14ac:dyDescent="0.25">
      <c r="A11">
        <v>2008</v>
      </c>
      <c r="B11" s="2" t="s">
        <v>99</v>
      </c>
      <c r="C11">
        <v>2</v>
      </c>
      <c r="D11" s="2" t="s">
        <v>17</v>
      </c>
      <c r="E11" s="2" t="s">
        <v>901</v>
      </c>
      <c r="F11">
        <v>1190</v>
      </c>
      <c r="G11">
        <v>5</v>
      </c>
    </row>
    <row r="12" spans="1:7" x14ac:dyDescent="0.25">
      <c r="A12">
        <v>2008</v>
      </c>
      <c r="B12" s="2" t="s">
        <v>99</v>
      </c>
      <c r="C12">
        <v>2</v>
      </c>
      <c r="D12" s="2" t="s">
        <v>17</v>
      </c>
      <c r="E12" s="2" t="s">
        <v>902</v>
      </c>
      <c r="F12">
        <v>1091</v>
      </c>
      <c r="G12">
        <v>6</v>
      </c>
    </row>
    <row r="13" spans="1:7" x14ac:dyDescent="0.25">
      <c r="A13">
        <v>2008</v>
      </c>
      <c r="B13" s="2" t="s">
        <v>99</v>
      </c>
      <c r="C13">
        <v>2</v>
      </c>
      <c r="D13" s="2" t="s">
        <v>17</v>
      </c>
      <c r="E13" s="2" t="s">
        <v>903</v>
      </c>
      <c r="F13">
        <v>1025</v>
      </c>
      <c r="G13">
        <v>7</v>
      </c>
    </row>
    <row r="14" spans="1:7" x14ac:dyDescent="0.25">
      <c r="A14">
        <v>2008</v>
      </c>
      <c r="B14" s="2" t="s">
        <v>99</v>
      </c>
      <c r="C14">
        <v>2</v>
      </c>
      <c r="D14" s="2" t="s">
        <v>17</v>
      </c>
      <c r="E14" s="2" t="s">
        <v>904</v>
      </c>
      <c r="F14">
        <v>1479</v>
      </c>
      <c r="G14">
        <v>8</v>
      </c>
    </row>
    <row r="15" spans="1:7" x14ac:dyDescent="0.25">
      <c r="A15">
        <v>2008</v>
      </c>
      <c r="B15" s="2" t="s">
        <v>99</v>
      </c>
      <c r="C15">
        <v>2</v>
      </c>
      <c r="D15" s="2" t="s">
        <v>17</v>
      </c>
      <c r="E15" s="2" t="s">
        <v>905</v>
      </c>
      <c r="F15">
        <v>1026</v>
      </c>
      <c r="G15">
        <v>9</v>
      </c>
    </row>
    <row r="16" spans="1:7" x14ac:dyDescent="0.25">
      <c r="A16">
        <v>2008</v>
      </c>
      <c r="B16" s="2" t="s">
        <v>99</v>
      </c>
      <c r="C16">
        <v>2</v>
      </c>
      <c r="D16" s="2" t="s">
        <v>17</v>
      </c>
      <c r="E16" s="2" t="s">
        <v>906</v>
      </c>
      <c r="F16">
        <v>1008</v>
      </c>
      <c r="G16">
        <v>10</v>
      </c>
    </row>
    <row r="17" spans="1:7" x14ac:dyDescent="0.25">
      <c r="A17">
        <v>2008</v>
      </c>
      <c r="B17" s="2" t="s">
        <v>99</v>
      </c>
      <c r="C17">
        <v>2</v>
      </c>
      <c r="D17" s="2" t="s">
        <v>17</v>
      </c>
      <c r="E17" s="2" t="s">
        <v>907</v>
      </c>
      <c r="F17">
        <v>1480</v>
      </c>
      <c r="G17">
        <v>11</v>
      </c>
    </row>
    <row r="18" spans="1:7" x14ac:dyDescent="0.25">
      <c r="A18">
        <v>2008</v>
      </c>
      <c r="B18" s="2" t="s">
        <v>97</v>
      </c>
      <c r="C18">
        <v>1</v>
      </c>
      <c r="D18" s="2" t="s">
        <v>4</v>
      </c>
      <c r="E18" s="2" t="s">
        <v>908</v>
      </c>
      <c r="F18">
        <v>1010</v>
      </c>
      <c r="G18">
        <v>1</v>
      </c>
    </row>
    <row r="19" spans="1:7" x14ac:dyDescent="0.25">
      <c r="A19">
        <v>2008</v>
      </c>
      <c r="B19" s="2" t="s">
        <v>97</v>
      </c>
      <c r="C19">
        <v>1</v>
      </c>
      <c r="D19" s="2" t="s">
        <v>4</v>
      </c>
      <c r="E19" s="2" t="s">
        <v>909</v>
      </c>
      <c r="F19">
        <v>1011</v>
      </c>
      <c r="G19">
        <v>2</v>
      </c>
    </row>
    <row r="20" spans="1:7" x14ac:dyDescent="0.25">
      <c r="A20">
        <v>2008</v>
      </c>
      <c r="B20" s="2" t="s">
        <v>97</v>
      </c>
      <c r="C20">
        <v>1</v>
      </c>
      <c r="D20" s="2" t="s">
        <v>4</v>
      </c>
      <c r="E20" s="2" t="s">
        <v>910</v>
      </c>
      <c r="F20">
        <v>1184</v>
      </c>
      <c r="G20">
        <v>3</v>
      </c>
    </row>
    <row r="21" spans="1:7" x14ac:dyDescent="0.25">
      <c r="A21">
        <v>2008</v>
      </c>
      <c r="B21" s="2" t="s">
        <v>97</v>
      </c>
      <c r="C21">
        <v>1</v>
      </c>
      <c r="D21" s="2" t="s">
        <v>4</v>
      </c>
      <c r="E21" s="2" t="s">
        <v>911</v>
      </c>
      <c r="F21">
        <v>1014</v>
      </c>
      <c r="G21">
        <v>4</v>
      </c>
    </row>
    <row r="22" spans="1:7" x14ac:dyDescent="0.25">
      <c r="A22">
        <v>2008</v>
      </c>
      <c r="B22" s="2" t="s">
        <v>97</v>
      </c>
      <c r="C22">
        <v>1</v>
      </c>
      <c r="D22" s="2" t="s">
        <v>4</v>
      </c>
      <c r="E22" s="2" t="s">
        <v>912</v>
      </c>
      <c r="F22">
        <v>1012</v>
      </c>
      <c r="G22">
        <v>5</v>
      </c>
    </row>
    <row r="23" spans="1:7" x14ac:dyDescent="0.25">
      <c r="A23">
        <v>2008</v>
      </c>
      <c r="B23" s="2" t="s">
        <v>97</v>
      </c>
      <c r="C23">
        <v>1</v>
      </c>
      <c r="D23" s="2" t="s">
        <v>4</v>
      </c>
      <c r="E23" s="2" t="s">
        <v>913</v>
      </c>
      <c r="F23">
        <v>1015</v>
      </c>
      <c r="G23">
        <v>6</v>
      </c>
    </row>
    <row r="24" spans="1:7" x14ac:dyDescent="0.25">
      <c r="A24">
        <v>2008</v>
      </c>
      <c r="B24" s="2" t="s">
        <v>97</v>
      </c>
      <c r="C24">
        <v>1</v>
      </c>
      <c r="D24" s="2" t="s">
        <v>4</v>
      </c>
      <c r="E24" s="2" t="s">
        <v>914</v>
      </c>
      <c r="F24">
        <v>1016</v>
      </c>
      <c r="G24">
        <v>7</v>
      </c>
    </row>
    <row r="25" spans="1:7" x14ac:dyDescent="0.25">
      <c r="A25">
        <v>2008</v>
      </c>
      <c r="B25" s="2" t="s">
        <v>97</v>
      </c>
      <c r="C25">
        <v>2</v>
      </c>
      <c r="D25" s="2" t="s">
        <v>7</v>
      </c>
      <c r="E25" s="2" t="s">
        <v>915</v>
      </c>
      <c r="F25">
        <v>1041</v>
      </c>
      <c r="G25">
        <v>1</v>
      </c>
    </row>
    <row r="26" spans="1:7" x14ac:dyDescent="0.25">
      <c r="A26">
        <v>2008</v>
      </c>
      <c r="B26" s="2" t="s">
        <v>97</v>
      </c>
      <c r="C26">
        <v>2</v>
      </c>
      <c r="D26" s="2" t="s">
        <v>7</v>
      </c>
      <c r="E26" s="2" t="s">
        <v>916</v>
      </c>
      <c r="F26">
        <v>1186</v>
      </c>
      <c r="G26">
        <v>2</v>
      </c>
    </row>
    <row r="27" spans="1:7" x14ac:dyDescent="0.25">
      <c r="A27">
        <v>2008</v>
      </c>
      <c r="B27" s="2" t="s">
        <v>97</v>
      </c>
      <c r="C27">
        <v>2</v>
      </c>
      <c r="D27" s="2" t="s">
        <v>7</v>
      </c>
      <c r="E27" s="2" t="s">
        <v>917</v>
      </c>
      <c r="F27">
        <v>1043</v>
      </c>
      <c r="G27">
        <v>3</v>
      </c>
    </row>
    <row r="28" spans="1:7" x14ac:dyDescent="0.25">
      <c r="A28">
        <v>2008</v>
      </c>
      <c r="B28" s="2" t="s">
        <v>97</v>
      </c>
      <c r="C28">
        <v>2</v>
      </c>
      <c r="D28" s="2" t="s">
        <v>7</v>
      </c>
      <c r="E28" s="2" t="s">
        <v>918</v>
      </c>
      <c r="F28">
        <v>1042</v>
      </c>
      <c r="G28">
        <v>4</v>
      </c>
    </row>
    <row r="29" spans="1:7" x14ac:dyDescent="0.25">
      <c r="A29">
        <v>2008</v>
      </c>
      <c r="B29" s="2" t="s">
        <v>97</v>
      </c>
      <c r="C29">
        <v>2</v>
      </c>
      <c r="D29" s="2" t="s">
        <v>7</v>
      </c>
      <c r="E29" s="2" t="s">
        <v>919</v>
      </c>
      <c r="F29">
        <v>1113</v>
      </c>
      <c r="G29">
        <v>5</v>
      </c>
    </row>
    <row r="30" spans="1:7" x14ac:dyDescent="0.25">
      <c r="A30">
        <v>2008</v>
      </c>
      <c r="B30" s="2" t="s">
        <v>97</v>
      </c>
      <c r="C30">
        <v>2</v>
      </c>
      <c r="D30" s="2" t="s">
        <v>7</v>
      </c>
      <c r="E30" s="2" t="s">
        <v>920</v>
      </c>
      <c r="F30">
        <v>1045</v>
      </c>
      <c r="G30">
        <v>6</v>
      </c>
    </row>
    <row r="31" spans="1:7" x14ac:dyDescent="0.25">
      <c r="A31">
        <v>2008</v>
      </c>
      <c r="B31" s="2" t="s">
        <v>94</v>
      </c>
      <c r="C31">
        <v>1</v>
      </c>
      <c r="D31" s="2" t="s">
        <v>18</v>
      </c>
      <c r="E31" s="2" t="s">
        <v>921</v>
      </c>
      <c r="F31">
        <v>1061</v>
      </c>
      <c r="G31">
        <v>1</v>
      </c>
    </row>
    <row r="32" spans="1:7" x14ac:dyDescent="0.25">
      <c r="A32">
        <v>2008</v>
      </c>
      <c r="B32" s="2" t="s">
        <v>94</v>
      </c>
      <c r="C32">
        <v>1</v>
      </c>
      <c r="D32" s="2" t="s">
        <v>18</v>
      </c>
      <c r="E32" s="2" t="s">
        <v>922</v>
      </c>
      <c r="F32">
        <v>1070</v>
      </c>
      <c r="G32">
        <v>2</v>
      </c>
    </row>
    <row r="33" spans="1:7" x14ac:dyDescent="0.25">
      <c r="A33">
        <v>2008</v>
      </c>
      <c r="B33" s="2" t="s">
        <v>94</v>
      </c>
      <c r="C33">
        <v>1</v>
      </c>
      <c r="D33" s="2" t="s">
        <v>18</v>
      </c>
      <c r="E33" s="2" t="s">
        <v>923</v>
      </c>
      <c r="F33">
        <v>1063</v>
      </c>
      <c r="G33">
        <v>3</v>
      </c>
    </row>
    <row r="34" spans="1:7" x14ac:dyDescent="0.25">
      <c r="A34">
        <v>2008</v>
      </c>
      <c r="B34" s="2" t="s">
        <v>94</v>
      </c>
      <c r="C34">
        <v>1</v>
      </c>
      <c r="D34" s="2" t="s">
        <v>18</v>
      </c>
      <c r="E34" s="2" t="s">
        <v>924</v>
      </c>
      <c r="F34">
        <v>1133</v>
      </c>
      <c r="G34">
        <v>4</v>
      </c>
    </row>
    <row r="35" spans="1:7" x14ac:dyDescent="0.25">
      <c r="A35">
        <v>2008</v>
      </c>
      <c r="B35" s="2" t="s">
        <v>94</v>
      </c>
      <c r="C35">
        <v>1</v>
      </c>
      <c r="D35" s="2" t="s">
        <v>18</v>
      </c>
      <c r="E35" s="2" t="s">
        <v>925</v>
      </c>
      <c r="F35">
        <v>1064</v>
      </c>
      <c r="G35">
        <v>5</v>
      </c>
    </row>
    <row r="36" spans="1:7" x14ac:dyDescent="0.25">
      <c r="A36">
        <v>2008</v>
      </c>
      <c r="B36" s="2" t="s">
        <v>94</v>
      </c>
      <c r="C36">
        <v>1</v>
      </c>
      <c r="D36" s="2" t="s">
        <v>18</v>
      </c>
      <c r="E36" s="2" t="s">
        <v>926</v>
      </c>
      <c r="F36">
        <v>1069</v>
      </c>
      <c r="G36">
        <v>6</v>
      </c>
    </row>
    <row r="37" spans="1:7" x14ac:dyDescent="0.25">
      <c r="A37">
        <v>2008</v>
      </c>
      <c r="B37" s="2" t="s">
        <v>94</v>
      </c>
      <c r="C37">
        <v>1</v>
      </c>
      <c r="D37" s="2" t="s">
        <v>18</v>
      </c>
      <c r="E37" s="2" t="s">
        <v>927</v>
      </c>
      <c r="F37">
        <v>1483</v>
      </c>
      <c r="G37">
        <v>7</v>
      </c>
    </row>
    <row r="38" spans="1:7" x14ac:dyDescent="0.25">
      <c r="A38">
        <v>2008</v>
      </c>
      <c r="B38" s="2" t="s">
        <v>94</v>
      </c>
      <c r="C38">
        <v>1</v>
      </c>
      <c r="D38" s="2" t="s">
        <v>18</v>
      </c>
      <c r="E38" s="2" t="s">
        <v>928</v>
      </c>
      <c r="F38">
        <v>1085</v>
      </c>
      <c r="G38">
        <v>8</v>
      </c>
    </row>
    <row r="39" spans="1:7" x14ac:dyDescent="0.25">
      <c r="A39">
        <v>2008</v>
      </c>
      <c r="B39" s="2" t="s">
        <v>94</v>
      </c>
      <c r="C39">
        <v>1</v>
      </c>
      <c r="D39" s="2" t="s">
        <v>18</v>
      </c>
      <c r="E39" s="2" t="s">
        <v>929</v>
      </c>
      <c r="F39">
        <v>1135</v>
      </c>
      <c r="G39">
        <v>9</v>
      </c>
    </row>
    <row r="40" spans="1:7" x14ac:dyDescent="0.25">
      <c r="A40">
        <v>2008</v>
      </c>
      <c r="B40" s="2" t="s">
        <v>94</v>
      </c>
      <c r="C40">
        <v>1</v>
      </c>
      <c r="D40" s="2" t="s">
        <v>18</v>
      </c>
      <c r="E40" s="2" t="s">
        <v>930</v>
      </c>
      <c r="F40">
        <v>1089</v>
      </c>
      <c r="G40">
        <v>10</v>
      </c>
    </row>
    <row r="41" spans="1:7" x14ac:dyDescent="0.25">
      <c r="A41">
        <v>2008</v>
      </c>
      <c r="B41" s="2" t="s">
        <v>94</v>
      </c>
      <c r="C41">
        <v>2</v>
      </c>
      <c r="D41" s="2" t="s">
        <v>24</v>
      </c>
      <c r="E41" s="2" t="s">
        <v>931</v>
      </c>
      <c r="F41">
        <v>1102</v>
      </c>
      <c r="G41">
        <v>1</v>
      </c>
    </row>
    <row r="42" spans="1:7" x14ac:dyDescent="0.25">
      <c r="A42">
        <v>2008</v>
      </c>
      <c r="B42" s="2" t="s">
        <v>94</v>
      </c>
      <c r="C42">
        <v>2</v>
      </c>
      <c r="D42" s="2" t="s">
        <v>24</v>
      </c>
      <c r="E42" s="2" t="s">
        <v>893</v>
      </c>
      <c r="F42">
        <v>1050</v>
      </c>
      <c r="G42">
        <v>2</v>
      </c>
    </row>
    <row r="43" spans="1:7" x14ac:dyDescent="0.25">
      <c r="A43">
        <v>2008</v>
      </c>
      <c r="B43" s="2" t="s">
        <v>94</v>
      </c>
      <c r="C43">
        <v>2</v>
      </c>
      <c r="D43" s="2" t="s">
        <v>24</v>
      </c>
      <c r="E43" s="2" t="s">
        <v>894</v>
      </c>
      <c r="F43">
        <v>1280</v>
      </c>
      <c r="G43">
        <v>3</v>
      </c>
    </row>
    <row r="44" spans="1:7" x14ac:dyDescent="0.25">
      <c r="A44">
        <v>2008</v>
      </c>
      <c r="B44" s="2" t="s">
        <v>94</v>
      </c>
      <c r="C44">
        <v>2</v>
      </c>
      <c r="D44" s="2" t="s">
        <v>24</v>
      </c>
      <c r="E44" s="2" t="s">
        <v>892</v>
      </c>
      <c r="F44">
        <v>1052</v>
      </c>
      <c r="G44">
        <v>4</v>
      </c>
    </row>
    <row r="45" spans="1:7" x14ac:dyDescent="0.25">
      <c r="A45">
        <v>2008</v>
      </c>
      <c r="B45" s="2" t="s">
        <v>94</v>
      </c>
      <c r="C45">
        <v>2</v>
      </c>
      <c r="D45" s="2" t="s">
        <v>24</v>
      </c>
      <c r="E45" s="2" t="s">
        <v>895</v>
      </c>
      <c r="F45">
        <v>1137</v>
      </c>
      <c r="G45">
        <v>5</v>
      </c>
    </row>
    <row r="46" spans="1:7" x14ac:dyDescent="0.25">
      <c r="A46">
        <v>2008</v>
      </c>
      <c r="B46" s="2" t="s">
        <v>94</v>
      </c>
      <c r="C46">
        <v>2</v>
      </c>
      <c r="D46" s="2" t="s">
        <v>24</v>
      </c>
      <c r="E46" s="2" t="s">
        <v>896</v>
      </c>
      <c r="F46">
        <v>1478</v>
      </c>
      <c r="G46">
        <v>6</v>
      </c>
    </row>
    <row r="47" spans="1:7" x14ac:dyDescent="0.25">
      <c r="A47">
        <v>2008</v>
      </c>
      <c r="B47" s="2" t="s">
        <v>94</v>
      </c>
      <c r="C47">
        <v>2</v>
      </c>
      <c r="D47" s="2" t="s">
        <v>24</v>
      </c>
      <c r="E47" s="2" t="s">
        <v>932</v>
      </c>
      <c r="F47">
        <v>1055</v>
      </c>
      <c r="G47">
        <v>7</v>
      </c>
    </row>
    <row r="48" spans="1:7" x14ac:dyDescent="0.25">
      <c r="A48">
        <v>2008</v>
      </c>
      <c r="B48" s="2" t="s">
        <v>93</v>
      </c>
      <c r="C48">
        <v>1</v>
      </c>
      <c r="D48" s="2" t="s">
        <v>15</v>
      </c>
      <c r="E48" s="2" t="s">
        <v>933</v>
      </c>
      <c r="F48">
        <v>1131</v>
      </c>
      <c r="G48">
        <v>1</v>
      </c>
    </row>
    <row r="49" spans="1:7" x14ac:dyDescent="0.25">
      <c r="A49">
        <v>2008</v>
      </c>
      <c r="B49" s="2" t="s">
        <v>93</v>
      </c>
      <c r="C49">
        <v>1</v>
      </c>
      <c r="D49" s="2" t="s">
        <v>15</v>
      </c>
      <c r="E49" s="2" t="s">
        <v>934</v>
      </c>
      <c r="F49">
        <v>1001</v>
      </c>
      <c r="G49">
        <v>2</v>
      </c>
    </row>
    <row r="50" spans="1:7" x14ac:dyDescent="0.25">
      <c r="A50">
        <v>2008</v>
      </c>
      <c r="B50" s="2" t="s">
        <v>93</v>
      </c>
      <c r="C50">
        <v>1</v>
      </c>
      <c r="D50" s="2" t="s">
        <v>15</v>
      </c>
      <c r="E50" s="2" t="s">
        <v>935</v>
      </c>
      <c r="F50">
        <v>1484</v>
      </c>
      <c r="G50">
        <v>3</v>
      </c>
    </row>
    <row r="51" spans="1:7" x14ac:dyDescent="0.25">
      <c r="A51">
        <v>2008</v>
      </c>
      <c r="B51" s="2" t="s">
        <v>93</v>
      </c>
      <c r="C51">
        <v>1</v>
      </c>
      <c r="D51" s="2" t="s">
        <v>15</v>
      </c>
      <c r="E51" s="2" t="s">
        <v>936</v>
      </c>
      <c r="F51">
        <v>1020</v>
      </c>
      <c r="G51">
        <v>4</v>
      </c>
    </row>
    <row r="52" spans="1:7" x14ac:dyDescent="0.25">
      <c r="A52">
        <v>2008</v>
      </c>
      <c r="B52" s="2" t="s">
        <v>93</v>
      </c>
      <c r="C52">
        <v>1</v>
      </c>
      <c r="D52" s="2" t="s">
        <v>15</v>
      </c>
      <c r="E52" s="2" t="s">
        <v>937</v>
      </c>
      <c r="F52">
        <v>1009</v>
      </c>
      <c r="G52">
        <v>5</v>
      </c>
    </row>
    <row r="53" spans="1:7" x14ac:dyDescent="0.25">
      <c r="A53">
        <v>2008</v>
      </c>
      <c r="B53" s="2" t="s">
        <v>93</v>
      </c>
      <c r="C53">
        <v>1</v>
      </c>
      <c r="D53" s="2" t="s">
        <v>15</v>
      </c>
      <c r="E53" s="2" t="s">
        <v>938</v>
      </c>
      <c r="F53">
        <v>1006</v>
      </c>
      <c r="G53">
        <v>6</v>
      </c>
    </row>
    <row r="54" spans="1:7" x14ac:dyDescent="0.25">
      <c r="A54">
        <v>2008</v>
      </c>
      <c r="B54" s="2" t="s">
        <v>93</v>
      </c>
      <c r="C54">
        <v>1</v>
      </c>
      <c r="D54" s="2" t="s">
        <v>15</v>
      </c>
      <c r="E54" s="2" t="s">
        <v>939</v>
      </c>
      <c r="F54">
        <v>1485</v>
      </c>
      <c r="G54">
        <v>7</v>
      </c>
    </row>
    <row r="55" spans="1:7" x14ac:dyDescent="0.25">
      <c r="A55">
        <v>2008</v>
      </c>
      <c r="B55" s="2" t="s">
        <v>93</v>
      </c>
      <c r="C55">
        <v>1</v>
      </c>
      <c r="D55" s="2" t="s">
        <v>15</v>
      </c>
      <c r="E55" s="2" t="s">
        <v>940</v>
      </c>
      <c r="F55">
        <v>1007</v>
      </c>
      <c r="G55">
        <v>8</v>
      </c>
    </row>
    <row r="56" spans="1:7" x14ac:dyDescent="0.25">
      <c r="A56">
        <v>2008</v>
      </c>
      <c r="B56" s="2" t="s">
        <v>93</v>
      </c>
      <c r="C56">
        <v>2</v>
      </c>
      <c r="D56" s="2" t="s">
        <v>17</v>
      </c>
      <c r="E56" s="2" t="s">
        <v>941</v>
      </c>
      <c r="F56">
        <v>1486</v>
      </c>
      <c r="G56">
        <v>1</v>
      </c>
    </row>
    <row r="57" spans="1:7" x14ac:dyDescent="0.25">
      <c r="A57">
        <v>2008</v>
      </c>
      <c r="B57" s="2" t="s">
        <v>93</v>
      </c>
      <c r="C57">
        <v>2</v>
      </c>
      <c r="D57" s="2" t="s">
        <v>17</v>
      </c>
      <c r="E57" s="2" t="s">
        <v>897</v>
      </c>
      <c r="F57">
        <v>1023</v>
      </c>
      <c r="G57">
        <v>2</v>
      </c>
    </row>
    <row r="58" spans="1:7" x14ac:dyDescent="0.25">
      <c r="A58">
        <v>2008</v>
      </c>
      <c r="B58" s="2" t="s">
        <v>93</v>
      </c>
      <c r="C58">
        <v>2</v>
      </c>
      <c r="D58" s="2" t="s">
        <v>17</v>
      </c>
      <c r="E58" s="2" t="s">
        <v>942</v>
      </c>
      <c r="F58">
        <v>1021</v>
      </c>
      <c r="G58">
        <v>3</v>
      </c>
    </row>
    <row r="59" spans="1:7" x14ac:dyDescent="0.25">
      <c r="A59">
        <v>2008</v>
      </c>
      <c r="B59" s="2" t="s">
        <v>93</v>
      </c>
      <c r="C59">
        <v>2</v>
      </c>
      <c r="D59" s="2" t="s">
        <v>17</v>
      </c>
      <c r="E59" s="2" t="s">
        <v>900</v>
      </c>
      <c r="F59">
        <v>1066</v>
      </c>
      <c r="G59">
        <v>4</v>
      </c>
    </row>
    <row r="60" spans="1:7" x14ac:dyDescent="0.25">
      <c r="A60">
        <v>2008</v>
      </c>
      <c r="B60" s="2" t="s">
        <v>93</v>
      </c>
      <c r="C60">
        <v>2</v>
      </c>
      <c r="D60" s="2" t="s">
        <v>17</v>
      </c>
      <c r="E60" s="2" t="s">
        <v>899</v>
      </c>
      <c r="F60">
        <v>1024</v>
      </c>
      <c r="G60">
        <v>5</v>
      </c>
    </row>
    <row r="61" spans="1:7" x14ac:dyDescent="0.25">
      <c r="A61">
        <v>2008</v>
      </c>
      <c r="B61" s="2" t="s">
        <v>93</v>
      </c>
      <c r="C61">
        <v>2</v>
      </c>
      <c r="D61" s="2" t="s">
        <v>17</v>
      </c>
      <c r="E61" s="2" t="s">
        <v>902</v>
      </c>
      <c r="F61">
        <v>1091</v>
      </c>
      <c r="G61">
        <v>6</v>
      </c>
    </row>
    <row r="62" spans="1:7" x14ac:dyDescent="0.25">
      <c r="A62">
        <v>2008</v>
      </c>
      <c r="B62" s="2" t="s">
        <v>93</v>
      </c>
      <c r="C62">
        <v>2</v>
      </c>
      <c r="D62" s="2" t="s">
        <v>17</v>
      </c>
      <c r="E62" s="2" t="s">
        <v>903</v>
      </c>
      <c r="F62">
        <v>1025</v>
      </c>
      <c r="G62">
        <v>7</v>
      </c>
    </row>
    <row r="63" spans="1:7" x14ac:dyDescent="0.25">
      <c r="A63">
        <v>2008</v>
      </c>
      <c r="B63" s="2" t="s">
        <v>90</v>
      </c>
      <c r="C63">
        <v>1</v>
      </c>
      <c r="D63" s="2" t="s">
        <v>4</v>
      </c>
      <c r="E63" s="2" t="s">
        <v>908</v>
      </c>
      <c r="F63">
        <v>1010</v>
      </c>
      <c r="G63">
        <v>1</v>
      </c>
    </row>
    <row r="64" spans="1:7" x14ac:dyDescent="0.25">
      <c r="A64">
        <v>2008</v>
      </c>
      <c r="B64" s="2" t="s">
        <v>90</v>
      </c>
      <c r="C64">
        <v>1</v>
      </c>
      <c r="D64" s="2" t="s">
        <v>4</v>
      </c>
      <c r="E64" s="2" t="s">
        <v>909</v>
      </c>
      <c r="F64">
        <v>1011</v>
      </c>
      <c r="G64">
        <v>2</v>
      </c>
    </row>
    <row r="65" spans="1:7" x14ac:dyDescent="0.25">
      <c r="A65">
        <v>2008</v>
      </c>
      <c r="B65" s="2" t="s">
        <v>90</v>
      </c>
      <c r="C65">
        <v>1</v>
      </c>
      <c r="D65" s="2" t="s">
        <v>4</v>
      </c>
      <c r="E65" s="2" t="s">
        <v>910</v>
      </c>
      <c r="F65">
        <v>1184</v>
      </c>
      <c r="G65">
        <v>3</v>
      </c>
    </row>
    <row r="66" spans="1:7" x14ac:dyDescent="0.25">
      <c r="A66">
        <v>2008</v>
      </c>
      <c r="B66" s="2" t="s">
        <v>90</v>
      </c>
      <c r="C66">
        <v>1</v>
      </c>
      <c r="D66" s="2" t="s">
        <v>4</v>
      </c>
      <c r="E66" s="2" t="s">
        <v>912</v>
      </c>
      <c r="F66">
        <v>1012</v>
      </c>
      <c r="G66">
        <v>4</v>
      </c>
    </row>
    <row r="67" spans="1:7" x14ac:dyDescent="0.25">
      <c r="A67">
        <v>2008</v>
      </c>
      <c r="B67" s="2" t="s">
        <v>90</v>
      </c>
      <c r="C67">
        <v>1</v>
      </c>
      <c r="D67" s="2" t="s">
        <v>4</v>
      </c>
      <c r="E67" s="2" t="s">
        <v>911</v>
      </c>
      <c r="F67">
        <v>1014</v>
      </c>
      <c r="G67">
        <v>5</v>
      </c>
    </row>
    <row r="68" spans="1:7" x14ac:dyDescent="0.25">
      <c r="A68">
        <v>2008</v>
      </c>
      <c r="B68" s="2" t="s">
        <v>90</v>
      </c>
      <c r="C68">
        <v>1</v>
      </c>
      <c r="D68" s="2" t="s">
        <v>4</v>
      </c>
      <c r="E68" s="2" t="s">
        <v>913</v>
      </c>
      <c r="F68">
        <v>1015</v>
      </c>
      <c r="G68">
        <v>6</v>
      </c>
    </row>
    <row r="69" spans="1:7" x14ac:dyDescent="0.25">
      <c r="A69">
        <v>2008</v>
      </c>
      <c r="B69" s="2" t="s">
        <v>90</v>
      </c>
      <c r="C69">
        <v>1</v>
      </c>
      <c r="D69" s="2" t="s">
        <v>4</v>
      </c>
      <c r="E69" s="2" t="s">
        <v>914</v>
      </c>
      <c r="F69">
        <v>1016</v>
      </c>
      <c r="G69">
        <v>7</v>
      </c>
    </row>
    <row r="70" spans="1:7" x14ac:dyDescent="0.25">
      <c r="A70">
        <v>2008</v>
      </c>
      <c r="B70" s="2" t="s">
        <v>90</v>
      </c>
      <c r="C70">
        <v>2</v>
      </c>
      <c r="D70" s="2" t="s">
        <v>15</v>
      </c>
      <c r="E70" s="2" t="s">
        <v>933</v>
      </c>
      <c r="F70">
        <v>1131</v>
      </c>
      <c r="G70">
        <v>1</v>
      </c>
    </row>
    <row r="71" spans="1:7" x14ac:dyDescent="0.25">
      <c r="A71">
        <v>2008</v>
      </c>
      <c r="B71" s="2" t="s">
        <v>90</v>
      </c>
      <c r="C71">
        <v>2</v>
      </c>
      <c r="D71" s="2" t="s">
        <v>15</v>
      </c>
      <c r="E71" s="2" t="s">
        <v>934</v>
      </c>
      <c r="F71">
        <v>1001</v>
      </c>
      <c r="G71">
        <v>2</v>
      </c>
    </row>
    <row r="72" spans="1:7" x14ac:dyDescent="0.25">
      <c r="A72">
        <v>2008</v>
      </c>
      <c r="B72" s="2" t="s">
        <v>90</v>
      </c>
      <c r="C72">
        <v>2</v>
      </c>
      <c r="D72" s="2" t="s">
        <v>15</v>
      </c>
      <c r="E72" s="2" t="s">
        <v>936</v>
      </c>
      <c r="F72">
        <v>1020</v>
      </c>
      <c r="G72">
        <v>3</v>
      </c>
    </row>
    <row r="73" spans="1:7" x14ac:dyDescent="0.25">
      <c r="A73">
        <v>2008</v>
      </c>
      <c r="B73" s="2" t="s">
        <v>90</v>
      </c>
      <c r="C73">
        <v>2</v>
      </c>
      <c r="D73" s="2" t="s">
        <v>15</v>
      </c>
      <c r="E73" s="2" t="s">
        <v>939</v>
      </c>
      <c r="F73">
        <v>1485</v>
      </c>
      <c r="G73">
        <v>4</v>
      </c>
    </row>
    <row r="74" spans="1:7" x14ac:dyDescent="0.25">
      <c r="A74">
        <v>2008</v>
      </c>
      <c r="B74" s="2" t="s">
        <v>90</v>
      </c>
      <c r="C74">
        <v>2</v>
      </c>
      <c r="D74" s="2" t="s">
        <v>15</v>
      </c>
      <c r="E74" s="2" t="s">
        <v>943</v>
      </c>
      <c r="F74">
        <v>1005</v>
      </c>
      <c r="G74">
        <v>5</v>
      </c>
    </row>
    <row r="75" spans="1:7" x14ac:dyDescent="0.25">
      <c r="A75">
        <v>2008</v>
      </c>
      <c r="B75" s="2" t="s">
        <v>90</v>
      </c>
      <c r="C75">
        <v>2</v>
      </c>
      <c r="D75" s="2" t="s">
        <v>15</v>
      </c>
      <c r="E75" s="2" t="s">
        <v>938</v>
      </c>
      <c r="F75">
        <v>1006</v>
      </c>
      <c r="G75">
        <v>6</v>
      </c>
    </row>
    <row r="76" spans="1:7" x14ac:dyDescent="0.25">
      <c r="A76">
        <v>2008</v>
      </c>
      <c r="B76" s="2" t="s">
        <v>90</v>
      </c>
      <c r="C76">
        <v>2</v>
      </c>
      <c r="D76" s="2" t="s">
        <v>15</v>
      </c>
      <c r="E76" s="2" t="s">
        <v>944</v>
      </c>
      <c r="F76">
        <v>1489</v>
      </c>
      <c r="G76">
        <v>7</v>
      </c>
    </row>
    <row r="77" spans="1:7" x14ac:dyDescent="0.25">
      <c r="A77">
        <v>2008</v>
      </c>
      <c r="B77" s="2" t="s">
        <v>90</v>
      </c>
      <c r="C77">
        <v>2</v>
      </c>
      <c r="D77" s="2" t="s">
        <v>15</v>
      </c>
      <c r="E77" s="2" t="s">
        <v>940</v>
      </c>
      <c r="F77">
        <v>1007</v>
      </c>
      <c r="G77">
        <v>8</v>
      </c>
    </row>
    <row r="78" spans="1:7" x14ac:dyDescent="0.25">
      <c r="A78">
        <v>2008</v>
      </c>
      <c r="B78" s="2" t="s">
        <v>90</v>
      </c>
      <c r="C78">
        <v>2</v>
      </c>
      <c r="D78" s="2" t="s">
        <v>15</v>
      </c>
      <c r="E78" s="2" t="s">
        <v>945</v>
      </c>
      <c r="F78">
        <v>1123</v>
      </c>
      <c r="G78">
        <v>9</v>
      </c>
    </row>
    <row r="79" spans="1:7" x14ac:dyDescent="0.25">
      <c r="A79">
        <v>2008</v>
      </c>
      <c r="B79" s="2" t="s">
        <v>88</v>
      </c>
      <c r="C79">
        <v>1</v>
      </c>
      <c r="D79" s="2" t="s">
        <v>7</v>
      </c>
      <c r="E79" s="2" t="s">
        <v>915</v>
      </c>
      <c r="F79">
        <v>1041</v>
      </c>
      <c r="G79">
        <v>1</v>
      </c>
    </row>
    <row r="80" spans="1:7" x14ac:dyDescent="0.25">
      <c r="A80">
        <v>2008</v>
      </c>
      <c r="B80" s="2" t="s">
        <v>88</v>
      </c>
      <c r="C80">
        <v>1</v>
      </c>
      <c r="D80" s="2" t="s">
        <v>7</v>
      </c>
      <c r="E80" s="2" t="s">
        <v>920</v>
      </c>
      <c r="F80">
        <v>1045</v>
      </c>
      <c r="G80">
        <v>2</v>
      </c>
    </row>
    <row r="81" spans="1:7" x14ac:dyDescent="0.25">
      <c r="A81">
        <v>2008</v>
      </c>
      <c r="B81" s="2" t="s">
        <v>88</v>
      </c>
      <c r="C81">
        <v>1</v>
      </c>
      <c r="D81" s="2" t="s">
        <v>7</v>
      </c>
      <c r="E81" s="2" t="s">
        <v>917</v>
      </c>
      <c r="F81">
        <v>1043</v>
      </c>
      <c r="G81">
        <v>3</v>
      </c>
    </row>
    <row r="82" spans="1:7" x14ac:dyDescent="0.25">
      <c r="A82">
        <v>2008</v>
      </c>
      <c r="B82" s="2" t="s">
        <v>88</v>
      </c>
      <c r="C82">
        <v>1</v>
      </c>
      <c r="D82" s="2" t="s">
        <v>7</v>
      </c>
      <c r="E82" s="2" t="s">
        <v>918</v>
      </c>
      <c r="F82">
        <v>1042</v>
      </c>
      <c r="G82">
        <v>4</v>
      </c>
    </row>
    <row r="83" spans="1:7" x14ac:dyDescent="0.25">
      <c r="A83">
        <v>2008</v>
      </c>
      <c r="B83" s="2" t="s">
        <v>88</v>
      </c>
      <c r="C83">
        <v>1</v>
      </c>
      <c r="D83" s="2" t="s">
        <v>7</v>
      </c>
      <c r="E83" s="2" t="s">
        <v>946</v>
      </c>
      <c r="F83">
        <v>1490</v>
      </c>
      <c r="G83">
        <v>5</v>
      </c>
    </row>
    <row r="84" spans="1:7" x14ac:dyDescent="0.25">
      <c r="A84">
        <v>2008</v>
      </c>
      <c r="B84" s="2" t="s">
        <v>88</v>
      </c>
      <c r="C84">
        <v>1</v>
      </c>
      <c r="D84" s="2" t="s">
        <v>7</v>
      </c>
      <c r="E84" s="2" t="s">
        <v>947</v>
      </c>
      <c r="F84">
        <v>1044</v>
      </c>
      <c r="G84">
        <v>6</v>
      </c>
    </row>
    <row r="85" spans="1:7" x14ac:dyDescent="0.25">
      <c r="A85">
        <v>2008</v>
      </c>
      <c r="B85" s="2" t="s">
        <v>88</v>
      </c>
      <c r="C85">
        <v>1</v>
      </c>
      <c r="D85" s="2" t="s">
        <v>7</v>
      </c>
      <c r="E85" s="2" t="s">
        <v>948</v>
      </c>
      <c r="F85">
        <v>1124</v>
      </c>
      <c r="G85">
        <v>7</v>
      </c>
    </row>
    <row r="86" spans="1:7" x14ac:dyDescent="0.25">
      <c r="A86">
        <v>2008</v>
      </c>
      <c r="B86" s="2" t="s">
        <v>88</v>
      </c>
      <c r="C86">
        <v>1</v>
      </c>
      <c r="D86" s="2" t="s">
        <v>7</v>
      </c>
      <c r="E86" s="2" t="s">
        <v>949</v>
      </c>
      <c r="F86">
        <v>1134</v>
      </c>
      <c r="G86">
        <v>8</v>
      </c>
    </row>
    <row r="87" spans="1:7" x14ac:dyDescent="0.25">
      <c r="A87">
        <v>2008</v>
      </c>
      <c r="B87" s="2" t="s">
        <v>88</v>
      </c>
      <c r="C87">
        <v>1</v>
      </c>
      <c r="D87" s="2" t="s">
        <v>7</v>
      </c>
      <c r="E87" s="2" t="s">
        <v>950</v>
      </c>
      <c r="F87">
        <v>1046</v>
      </c>
      <c r="G87">
        <v>9</v>
      </c>
    </row>
    <row r="88" spans="1:7" x14ac:dyDescent="0.25">
      <c r="A88">
        <v>2008</v>
      </c>
      <c r="B88" s="2" t="s">
        <v>88</v>
      </c>
      <c r="C88">
        <v>1</v>
      </c>
      <c r="D88" s="2" t="s">
        <v>7</v>
      </c>
      <c r="E88" s="2" t="s">
        <v>951</v>
      </c>
      <c r="F88">
        <v>1127</v>
      </c>
      <c r="G88">
        <v>10</v>
      </c>
    </row>
    <row r="89" spans="1:7" x14ac:dyDescent="0.25">
      <c r="A89">
        <v>2008</v>
      </c>
      <c r="B89" s="2" t="s">
        <v>88</v>
      </c>
      <c r="C89">
        <v>1</v>
      </c>
      <c r="D89" s="2" t="s">
        <v>7</v>
      </c>
      <c r="E89" s="2" t="s">
        <v>952</v>
      </c>
      <c r="F89">
        <v>1491</v>
      </c>
      <c r="G89">
        <v>11</v>
      </c>
    </row>
    <row r="90" spans="1:7" x14ac:dyDescent="0.25">
      <c r="A90">
        <v>2008</v>
      </c>
      <c r="B90" s="2" t="s">
        <v>88</v>
      </c>
      <c r="C90">
        <v>2</v>
      </c>
      <c r="D90" s="2" t="s">
        <v>15</v>
      </c>
      <c r="E90" s="2" t="s">
        <v>933</v>
      </c>
      <c r="F90">
        <v>1131</v>
      </c>
      <c r="G90">
        <v>1</v>
      </c>
    </row>
    <row r="91" spans="1:7" x14ac:dyDescent="0.25">
      <c r="A91">
        <v>2008</v>
      </c>
      <c r="B91" s="2" t="s">
        <v>88</v>
      </c>
      <c r="C91">
        <v>2</v>
      </c>
      <c r="D91" s="2" t="s">
        <v>15</v>
      </c>
      <c r="E91" s="2" t="s">
        <v>934</v>
      </c>
      <c r="F91">
        <v>1001</v>
      </c>
      <c r="G91">
        <v>2</v>
      </c>
    </row>
    <row r="92" spans="1:7" x14ac:dyDescent="0.25">
      <c r="A92">
        <v>2008</v>
      </c>
      <c r="B92" s="2" t="s">
        <v>88</v>
      </c>
      <c r="C92">
        <v>2</v>
      </c>
      <c r="D92" s="2" t="s">
        <v>15</v>
      </c>
      <c r="E92" s="2" t="s">
        <v>936</v>
      </c>
      <c r="F92">
        <v>1020</v>
      </c>
      <c r="G92">
        <v>3</v>
      </c>
    </row>
    <row r="93" spans="1:7" x14ac:dyDescent="0.25">
      <c r="A93">
        <v>2008</v>
      </c>
      <c r="B93" s="2" t="s">
        <v>88</v>
      </c>
      <c r="C93">
        <v>2</v>
      </c>
      <c r="D93" s="2" t="s">
        <v>15</v>
      </c>
      <c r="E93" s="2" t="s">
        <v>943</v>
      </c>
      <c r="F93">
        <v>1005</v>
      </c>
      <c r="G93">
        <v>4</v>
      </c>
    </row>
    <row r="94" spans="1:7" x14ac:dyDescent="0.25">
      <c r="A94">
        <v>2008</v>
      </c>
      <c r="B94" s="2" t="s">
        <v>88</v>
      </c>
      <c r="C94">
        <v>2</v>
      </c>
      <c r="D94" s="2" t="s">
        <v>15</v>
      </c>
      <c r="E94" s="2" t="s">
        <v>953</v>
      </c>
      <c r="F94">
        <v>1095</v>
      </c>
      <c r="G94">
        <v>5</v>
      </c>
    </row>
    <row r="95" spans="1:7" x14ac:dyDescent="0.25">
      <c r="A95">
        <v>2008</v>
      </c>
      <c r="B95" s="2" t="s">
        <v>88</v>
      </c>
      <c r="C95">
        <v>2</v>
      </c>
      <c r="D95" s="2" t="s">
        <v>15</v>
      </c>
      <c r="E95" s="2" t="s">
        <v>939</v>
      </c>
      <c r="F95">
        <v>1485</v>
      </c>
      <c r="G95">
        <v>6</v>
      </c>
    </row>
    <row r="96" spans="1:7" x14ac:dyDescent="0.25">
      <c r="A96">
        <v>2008</v>
      </c>
      <c r="B96" s="2" t="s">
        <v>88</v>
      </c>
      <c r="C96">
        <v>2</v>
      </c>
      <c r="D96" s="2" t="s">
        <v>15</v>
      </c>
      <c r="E96" s="2" t="s">
        <v>938</v>
      </c>
      <c r="F96">
        <v>1006</v>
      </c>
      <c r="G96">
        <v>7</v>
      </c>
    </row>
    <row r="97" spans="1:7" x14ac:dyDescent="0.25">
      <c r="A97">
        <v>2008</v>
      </c>
      <c r="B97" s="2" t="s">
        <v>88</v>
      </c>
      <c r="C97">
        <v>2</v>
      </c>
      <c r="D97" s="2" t="s">
        <v>15</v>
      </c>
      <c r="E97" s="2" t="s">
        <v>940</v>
      </c>
      <c r="F97">
        <v>1007</v>
      </c>
      <c r="G97">
        <v>8</v>
      </c>
    </row>
    <row r="98" spans="1:7" x14ac:dyDescent="0.25">
      <c r="A98">
        <v>2008</v>
      </c>
      <c r="B98" s="2" t="s">
        <v>88</v>
      </c>
      <c r="C98">
        <v>2</v>
      </c>
      <c r="D98" s="2" t="s">
        <v>15</v>
      </c>
      <c r="E98" s="2" t="s">
        <v>944</v>
      </c>
      <c r="F98">
        <v>1489</v>
      </c>
      <c r="G98">
        <v>9</v>
      </c>
    </row>
    <row r="99" spans="1:7" x14ac:dyDescent="0.25">
      <c r="A99">
        <v>2008</v>
      </c>
      <c r="B99" s="2" t="s">
        <v>88</v>
      </c>
      <c r="C99">
        <v>2</v>
      </c>
      <c r="D99" s="2" t="s">
        <v>15</v>
      </c>
      <c r="E99" s="2" t="s">
        <v>954</v>
      </c>
      <c r="F99">
        <v>1129</v>
      </c>
      <c r="G99">
        <v>10</v>
      </c>
    </row>
    <row r="100" spans="1:7" x14ac:dyDescent="0.25">
      <c r="A100">
        <v>2008</v>
      </c>
      <c r="B100" s="2" t="s">
        <v>88</v>
      </c>
      <c r="C100">
        <v>2</v>
      </c>
      <c r="D100" s="2" t="s">
        <v>15</v>
      </c>
      <c r="E100" s="2" t="s">
        <v>945</v>
      </c>
      <c r="F100">
        <v>1123</v>
      </c>
      <c r="G100">
        <v>11</v>
      </c>
    </row>
    <row r="101" spans="1:7" x14ac:dyDescent="0.25">
      <c r="A101">
        <v>2008</v>
      </c>
      <c r="B101" s="2" t="s">
        <v>86</v>
      </c>
      <c r="C101">
        <v>1</v>
      </c>
      <c r="D101" s="2" t="s">
        <v>24</v>
      </c>
      <c r="E101" s="2" t="s">
        <v>892</v>
      </c>
      <c r="F101">
        <v>1052</v>
      </c>
      <c r="G101">
        <v>1</v>
      </c>
    </row>
    <row r="102" spans="1:7" x14ac:dyDescent="0.25">
      <c r="A102">
        <v>2008</v>
      </c>
      <c r="B102" s="2" t="s">
        <v>86</v>
      </c>
      <c r="C102">
        <v>1</v>
      </c>
      <c r="D102" s="2" t="s">
        <v>24</v>
      </c>
      <c r="E102" s="2" t="s">
        <v>893</v>
      </c>
      <c r="F102">
        <v>1050</v>
      </c>
      <c r="G102">
        <v>2</v>
      </c>
    </row>
    <row r="103" spans="1:7" x14ac:dyDescent="0.25">
      <c r="A103">
        <v>2008</v>
      </c>
      <c r="B103" s="2" t="s">
        <v>86</v>
      </c>
      <c r="C103">
        <v>1</v>
      </c>
      <c r="D103" s="2" t="s">
        <v>24</v>
      </c>
      <c r="E103" s="2" t="s">
        <v>894</v>
      </c>
      <c r="F103">
        <v>1280</v>
      </c>
      <c r="G103">
        <v>3</v>
      </c>
    </row>
    <row r="104" spans="1:7" x14ac:dyDescent="0.25">
      <c r="A104">
        <v>2008</v>
      </c>
      <c r="B104" s="2" t="s">
        <v>86</v>
      </c>
      <c r="C104">
        <v>1</v>
      </c>
      <c r="D104" s="2" t="s">
        <v>24</v>
      </c>
      <c r="E104" s="2" t="s">
        <v>931</v>
      </c>
      <c r="F104">
        <v>1102</v>
      </c>
      <c r="G104">
        <v>4</v>
      </c>
    </row>
    <row r="105" spans="1:7" x14ac:dyDescent="0.25">
      <c r="A105">
        <v>2008</v>
      </c>
      <c r="B105" s="2" t="s">
        <v>86</v>
      </c>
      <c r="C105">
        <v>1</v>
      </c>
      <c r="D105" s="2" t="s">
        <v>24</v>
      </c>
      <c r="E105" s="2" t="s">
        <v>895</v>
      </c>
      <c r="F105">
        <v>1137</v>
      </c>
      <c r="G105">
        <v>5</v>
      </c>
    </row>
    <row r="106" spans="1:7" x14ac:dyDescent="0.25">
      <c r="A106">
        <v>2008</v>
      </c>
      <c r="B106" s="2" t="s">
        <v>86</v>
      </c>
      <c r="C106">
        <v>1</v>
      </c>
      <c r="D106" s="2" t="s">
        <v>24</v>
      </c>
      <c r="E106" s="2" t="s">
        <v>896</v>
      </c>
      <c r="F106">
        <v>1478</v>
      </c>
      <c r="G106">
        <v>6</v>
      </c>
    </row>
    <row r="107" spans="1:7" x14ac:dyDescent="0.25">
      <c r="A107">
        <v>2008</v>
      </c>
      <c r="B107" s="2" t="s">
        <v>86</v>
      </c>
      <c r="C107">
        <v>1</v>
      </c>
      <c r="D107" s="2" t="s">
        <v>24</v>
      </c>
      <c r="E107" s="2" t="s">
        <v>932</v>
      </c>
      <c r="F107">
        <v>1055</v>
      </c>
      <c r="G107">
        <v>7</v>
      </c>
    </row>
    <row r="108" spans="1:7" x14ac:dyDescent="0.25">
      <c r="A108">
        <v>2008</v>
      </c>
      <c r="B108" s="2" t="s">
        <v>86</v>
      </c>
      <c r="C108">
        <v>1</v>
      </c>
      <c r="D108" s="2" t="s">
        <v>24</v>
      </c>
      <c r="E108" s="2" t="s">
        <v>955</v>
      </c>
      <c r="F108">
        <v>1057</v>
      </c>
      <c r="G108">
        <v>8</v>
      </c>
    </row>
    <row r="109" spans="1:7" x14ac:dyDescent="0.25">
      <c r="A109">
        <v>2008</v>
      </c>
      <c r="B109" s="2" t="s">
        <v>86</v>
      </c>
      <c r="C109">
        <v>1</v>
      </c>
      <c r="D109" s="2" t="s">
        <v>24</v>
      </c>
      <c r="E109" s="2" t="s">
        <v>956</v>
      </c>
      <c r="F109">
        <v>1058</v>
      </c>
      <c r="G109">
        <v>9</v>
      </c>
    </row>
    <row r="110" spans="1:7" x14ac:dyDescent="0.25">
      <c r="A110">
        <v>2008</v>
      </c>
      <c r="B110" s="2" t="s">
        <v>86</v>
      </c>
      <c r="C110">
        <v>1</v>
      </c>
      <c r="D110" s="2" t="s">
        <v>24</v>
      </c>
      <c r="E110" s="2" t="s">
        <v>957</v>
      </c>
      <c r="F110">
        <v>1059</v>
      </c>
      <c r="G110">
        <v>10</v>
      </c>
    </row>
    <row r="111" spans="1:7" x14ac:dyDescent="0.25">
      <c r="A111">
        <v>2008</v>
      </c>
      <c r="B111" s="2" t="s">
        <v>86</v>
      </c>
      <c r="C111">
        <v>2</v>
      </c>
      <c r="D111" s="2" t="s">
        <v>4</v>
      </c>
      <c r="E111" s="2" t="s">
        <v>908</v>
      </c>
      <c r="F111">
        <v>1010</v>
      </c>
      <c r="G111">
        <v>1</v>
      </c>
    </row>
    <row r="112" spans="1:7" x14ac:dyDescent="0.25">
      <c r="A112">
        <v>2008</v>
      </c>
      <c r="B112" s="2" t="s">
        <v>86</v>
      </c>
      <c r="C112">
        <v>2</v>
      </c>
      <c r="D112" s="2" t="s">
        <v>4</v>
      </c>
      <c r="E112" s="2" t="s">
        <v>909</v>
      </c>
      <c r="F112">
        <v>1011</v>
      </c>
      <c r="G112">
        <v>2</v>
      </c>
    </row>
    <row r="113" spans="1:7" x14ac:dyDescent="0.25">
      <c r="A113">
        <v>2008</v>
      </c>
      <c r="B113" s="2" t="s">
        <v>86</v>
      </c>
      <c r="C113">
        <v>2</v>
      </c>
      <c r="D113" s="2" t="s">
        <v>4</v>
      </c>
      <c r="E113" s="2" t="s">
        <v>911</v>
      </c>
      <c r="F113">
        <v>1014</v>
      </c>
      <c r="G113">
        <v>3</v>
      </c>
    </row>
    <row r="114" spans="1:7" x14ac:dyDescent="0.25">
      <c r="A114">
        <v>2008</v>
      </c>
      <c r="B114" s="2" t="s">
        <v>84</v>
      </c>
      <c r="C114">
        <v>1</v>
      </c>
      <c r="D114" s="2" t="s">
        <v>958</v>
      </c>
      <c r="E114" s="2" t="s">
        <v>959</v>
      </c>
      <c r="F114">
        <v>1048</v>
      </c>
      <c r="G114">
        <v>1</v>
      </c>
    </row>
    <row r="115" spans="1:7" x14ac:dyDescent="0.25">
      <c r="A115">
        <v>2008</v>
      </c>
      <c r="B115" s="2" t="s">
        <v>84</v>
      </c>
      <c r="C115">
        <v>1</v>
      </c>
      <c r="D115" s="2" t="s">
        <v>958</v>
      </c>
      <c r="E115" s="2" t="s">
        <v>960</v>
      </c>
      <c r="F115">
        <v>1049</v>
      </c>
      <c r="G115">
        <v>2</v>
      </c>
    </row>
    <row r="116" spans="1:7" x14ac:dyDescent="0.25">
      <c r="A116">
        <v>2008</v>
      </c>
      <c r="B116" s="2" t="s">
        <v>84</v>
      </c>
      <c r="C116">
        <v>1</v>
      </c>
      <c r="D116" s="2" t="s">
        <v>958</v>
      </c>
      <c r="E116" s="2" t="s">
        <v>961</v>
      </c>
      <c r="F116">
        <v>1003</v>
      </c>
      <c r="G116">
        <v>3</v>
      </c>
    </row>
    <row r="117" spans="1:7" x14ac:dyDescent="0.25">
      <c r="A117">
        <v>2008</v>
      </c>
      <c r="B117" s="2" t="s">
        <v>84</v>
      </c>
      <c r="C117">
        <v>1</v>
      </c>
      <c r="D117" s="2" t="s">
        <v>958</v>
      </c>
      <c r="E117" s="2" t="s">
        <v>962</v>
      </c>
      <c r="F117">
        <v>1492</v>
      </c>
      <c r="G117">
        <v>4</v>
      </c>
    </row>
    <row r="118" spans="1:7" x14ac:dyDescent="0.25">
      <c r="A118">
        <v>2008</v>
      </c>
      <c r="B118" s="2" t="s">
        <v>84</v>
      </c>
      <c r="C118">
        <v>1</v>
      </c>
      <c r="D118" s="2" t="s">
        <v>958</v>
      </c>
      <c r="E118" s="2" t="s">
        <v>963</v>
      </c>
      <c r="F118">
        <v>1077</v>
      </c>
      <c r="G118">
        <v>5</v>
      </c>
    </row>
    <row r="119" spans="1:7" x14ac:dyDescent="0.25">
      <c r="A119">
        <v>2008</v>
      </c>
      <c r="B119" s="2" t="s">
        <v>84</v>
      </c>
      <c r="C119">
        <v>1</v>
      </c>
      <c r="D119" s="2" t="s">
        <v>958</v>
      </c>
      <c r="E119" s="2" t="s">
        <v>964</v>
      </c>
      <c r="F119">
        <v>1076</v>
      </c>
      <c r="G119">
        <v>6</v>
      </c>
    </row>
    <row r="120" spans="1:7" x14ac:dyDescent="0.25">
      <c r="A120">
        <v>2008</v>
      </c>
      <c r="B120" s="2" t="s">
        <v>84</v>
      </c>
      <c r="C120">
        <v>1</v>
      </c>
      <c r="D120" s="2" t="s">
        <v>958</v>
      </c>
      <c r="E120" s="2" t="s">
        <v>965</v>
      </c>
      <c r="F120">
        <v>1122</v>
      </c>
      <c r="G120">
        <v>7</v>
      </c>
    </row>
    <row r="121" spans="1:7" x14ac:dyDescent="0.25">
      <c r="A121">
        <v>2008</v>
      </c>
      <c r="B121" s="2" t="s">
        <v>84</v>
      </c>
      <c r="C121">
        <v>1</v>
      </c>
      <c r="D121" s="2" t="s">
        <v>958</v>
      </c>
      <c r="E121" s="2" t="s">
        <v>966</v>
      </c>
      <c r="F121">
        <v>1144</v>
      </c>
      <c r="G121">
        <v>8</v>
      </c>
    </row>
    <row r="122" spans="1:7" x14ac:dyDescent="0.25">
      <c r="A122">
        <v>2008</v>
      </c>
      <c r="B122" s="2" t="s">
        <v>84</v>
      </c>
      <c r="C122">
        <v>1</v>
      </c>
      <c r="D122" s="2" t="s">
        <v>958</v>
      </c>
      <c r="E122" s="2" t="s">
        <v>967</v>
      </c>
      <c r="F122">
        <v>1493</v>
      </c>
      <c r="G122">
        <v>9</v>
      </c>
    </row>
    <row r="123" spans="1:7" x14ac:dyDescent="0.25">
      <c r="A123">
        <v>2008</v>
      </c>
      <c r="B123" s="2" t="s">
        <v>84</v>
      </c>
      <c r="C123">
        <v>2</v>
      </c>
      <c r="D123" s="2" t="s">
        <v>7</v>
      </c>
      <c r="E123" s="2" t="s">
        <v>915</v>
      </c>
      <c r="F123">
        <v>1041</v>
      </c>
      <c r="G123">
        <v>1</v>
      </c>
    </row>
    <row r="124" spans="1:7" x14ac:dyDescent="0.25">
      <c r="A124">
        <v>2008</v>
      </c>
      <c r="B124" s="2" t="s">
        <v>84</v>
      </c>
      <c r="C124">
        <v>2</v>
      </c>
      <c r="D124" s="2" t="s">
        <v>7</v>
      </c>
      <c r="E124" s="2" t="s">
        <v>919</v>
      </c>
      <c r="F124">
        <v>1113</v>
      </c>
      <c r="G124">
        <v>2</v>
      </c>
    </row>
    <row r="125" spans="1:7" x14ac:dyDescent="0.25">
      <c r="A125">
        <v>2008</v>
      </c>
      <c r="B125" s="2" t="s">
        <v>84</v>
      </c>
      <c r="C125">
        <v>2</v>
      </c>
      <c r="D125" s="2" t="s">
        <v>7</v>
      </c>
      <c r="E125" s="2" t="s">
        <v>917</v>
      </c>
      <c r="F125">
        <v>1043</v>
      </c>
      <c r="G125">
        <v>3</v>
      </c>
    </row>
    <row r="126" spans="1:7" x14ac:dyDescent="0.25">
      <c r="A126">
        <v>2008</v>
      </c>
      <c r="B126" s="2" t="s">
        <v>84</v>
      </c>
      <c r="C126">
        <v>2</v>
      </c>
      <c r="D126" s="2" t="s">
        <v>7</v>
      </c>
      <c r="E126" s="2" t="s">
        <v>947</v>
      </c>
      <c r="F126">
        <v>1044</v>
      </c>
      <c r="G126">
        <v>4</v>
      </c>
    </row>
    <row r="127" spans="1:7" x14ac:dyDescent="0.25">
      <c r="A127">
        <v>2008</v>
      </c>
      <c r="B127" s="2" t="s">
        <v>84</v>
      </c>
      <c r="C127">
        <v>2</v>
      </c>
      <c r="D127" s="2" t="s">
        <v>7</v>
      </c>
      <c r="E127" s="2" t="s">
        <v>918</v>
      </c>
      <c r="F127">
        <v>1042</v>
      </c>
      <c r="G127">
        <v>5</v>
      </c>
    </row>
    <row r="128" spans="1:7" x14ac:dyDescent="0.25">
      <c r="A128">
        <v>2008</v>
      </c>
      <c r="B128" s="2" t="s">
        <v>84</v>
      </c>
      <c r="C128">
        <v>2</v>
      </c>
      <c r="D128" s="2" t="s">
        <v>7</v>
      </c>
      <c r="E128" s="2" t="s">
        <v>968</v>
      </c>
      <c r="F128">
        <v>1114</v>
      </c>
      <c r="G128">
        <v>6</v>
      </c>
    </row>
    <row r="129" spans="1:7" x14ac:dyDescent="0.25">
      <c r="A129">
        <v>2008</v>
      </c>
      <c r="B129" s="2" t="s">
        <v>84</v>
      </c>
      <c r="C129">
        <v>2</v>
      </c>
      <c r="D129" s="2" t="s">
        <v>7</v>
      </c>
      <c r="E129" s="2" t="s">
        <v>920</v>
      </c>
      <c r="F129">
        <v>1045</v>
      </c>
      <c r="G129">
        <v>7</v>
      </c>
    </row>
    <row r="130" spans="1:7" x14ac:dyDescent="0.25">
      <c r="A130">
        <v>2008</v>
      </c>
      <c r="B130" s="2" t="s">
        <v>84</v>
      </c>
      <c r="C130">
        <v>2</v>
      </c>
      <c r="D130" s="2" t="s">
        <v>7</v>
      </c>
      <c r="E130" s="2" t="s">
        <v>949</v>
      </c>
      <c r="F130">
        <v>1134</v>
      </c>
      <c r="G130">
        <v>8</v>
      </c>
    </row>
    <row r="131" spans="1:7" x14ac:dyDescent="0.25">
      <c r="A131">
        <v>2008</v>
      </c>
      <c r="B131" s="2" t="s">
        <v>81</v>
      </c>
      <c r="C131">
        <v>1</v>
      </c>
      <c r="D131" s="2" t="s">
        <v>4</v>
      </c>
      <c r="E131" s="2" t="s">
        <v>908</v>
      </c>
      <c r="F131">
        <v>1010</v>
      </c>
      <c r="G131">
        <v>1</v>
      </c>
    </row>
    <row r="132" spans="1:7" x14ac:dyDescent="0.25">
      <c r="A132">
        <v>2008</v>
      </c>
      <c r="B132" s="2" t="s">
        <v>81</v>
      </c>
      <c r="C132">
        <v>1</v>
      </c>
      <c r="D132" s="2" t="s">
        <v>4</v>
      </c>
      <c r="E132" s="2" t="s">
        <v>909</v>
      </c>
      <c r="F132">
        <v>1011</v>
      </c>
      <c r="G132">
        <v>2</v>
      </c>
    </row>
    <row r="133" spans="1:7" x14ac:dyDescent="0.25">
      <c r="A133">
        <v>2008</v>
      </c>
      <c r="B133" s="2" t="s">
        <v>81</v>
      </c>
      <c r="C133">
        <v>1</v>
      </c>
      <c r="D133" s="2" t="s">
        <v>4</v>
      </c>
      <c r="E133" s="2" t="s">
        <v>910</v>
      </c>
      <c r="F133">
        <v>1184</v>
      </c>
      <c r="G133">
        <v>3</v>
      </c>
    </row>
    <row r="134" spans="1:7" x14ac:dyDescent="0.25">
      <c r="A134">
        <v>2008</v>
      </c>
      <c r="B134" s="2" t="s">
        <v>81</v>
      </c>
      <c r="C134">
        <v>1</v>
      </c>
      <c r="D134" s="2" t="s">
        <v>4</v>
      </c>
      <c r="E134" s="2" t="s">
        <v>912</v>
      </c>
      <c r="F134">
        <v>1012</v>
      </c>
      <c r="G134">
        <v>4</v>
      </c>
    </row>
    <row r="135" spans="1:7" x14ac:dyDescent="0.25">
      <c r="A135">
        <v>2008</v>
      </c>
      <c r="B135" s="2" t="s">
        <v>81</v>
      </c>
      <c r="C135">
        <v>1</v>
      </c>
      <c r="D135" s="2" t="s">
        <v>4</v>
      </c>
      <c r="E135" s="2" t="s">
        <v>911</v>
      </c>
      <c r="F135">
        <v>1014</v>
      </c>
      <c r="G135">
        <v>5</v>
      </c>
    </row>
    <row r="136" spans="1:7" x14ac:dyDescent="0.25">
      <c r="A136">
        <v>2008</v>
      </c>
      <c r="B136" s="2" t="s">
        <v>81</v>
      </c>
      <c r="C136">
        <v>2</v>
      </c>
      <c r="D136" s="2" t="s">
        <v>17</v>
      </c>
      <c r="E136" s="2" t="s">
        <v>969</v>
      </c>
      <c r="F136">
        <v>1159</v>
      </c>
      <c r="G136">
        <v>1</v>
      </c>
    </row>
    <row r="137" spans="1:7" x14ac:dyDescent="0.25">
      <c r="A137">
        <v>2008</v>
      </c>
      <c r="B137" s="2" t="s">
        <v>81</v>
      </c>
      <c r="C137">
        <v>2</v>
      </c>
      <c r="D137" s="2" t="s">
        <v>17</v>
      </c>
      <c r="E137" s="2" t="s">
        <v>898</v>
      </c>
      <c r="F137">
        <v>1125</v>
      </c>
      <c r="G137">
        <v>2</v>
      </c>
    </row>
    <row r="138" spans="1:7" x14ac:dyDescent="0.25">
      <c r="A138">
        <v>2008</v>
      </c>
      <c r="B138" s="2" t="s">
        <v>81</v>
      </c>
      <c r="C138">
        <v>2</v>
      </c>
      <c r="D138" s="2" t="s">
        <v>17</v>
      </c>
      <c r="E138" s="2" t="s">
        <v>942</v>
      </c>
      <c r="F138">
        <v>1021</v>
      </c>
      <c r="G138">
        <v>3</v>
      </c>
    </row>
    <row r="139" spans="1:7" x14ac:dyDescent="0.25">
      <c r="A139">
        <v>2008</v>
      </c>
      <c r="B139" s="2" t="s">
        <v>81</v>
      </c>
      <c r="C139">
        <v>2</v>
      </c>
      <c r="D139" s="2" t="s">
        <v>17</v>
      </c>
      <c r="E139" s="2" t="s">
        <v>900</v>
      </c>
      <c r="F139">
        <v>1066</v>
      </c>
      <c r="G139">
        <v>4</v>
      </c>
    </row>
    <row r="140" spans="1:7" x14ac:dyDescent="0.25">
      <c r="A140">
        <v>2008</v>
      </c>
      <c r="B140" s="2" t="s">
        <v>81</v>
      </c>
      <c r="C140">
        <v>2</v>
      </c>
      <c r="D140" s="2" t="s">
        <v>17</v>
      </c>
      <c r="E140" s="2" t="s">
        <v>902</v>
      </c>
      <c r="F140">
        <v>1091</v>
      </c>
      <c r="G140">
        <v>5</v>
      </c>
    </row>
    <row r="141" spans="1:7" x14ac:dyDescent="0.25">
      <c r="A141">
        <v>2008</v>
      </c>
      <c r="B141" s="2" t="s">
        <v>81</v>
      </c>
      <c r="C141">
        <v>2</v>
      </c>
      <c r="D141" s="2" t="s">
        <v>17</v>
      </c>
      <c r="E141" s="2" t="s">
        <v>899</v>
      </c>
      <c r="F141">
        <v>1024</v>
      </c>
      <c r="G141">
        <v>6</v>
      </c>
    </row>
    <row r="142" spans="1:7" x14ac:dyDescent="0.25">
      <c r="A142">
        <v>2008</v>
      </c>
      <c r="B142" s="2" t="s">
        <v>81</v>
      </c>
      <c r="C142">
        <v>2</v>
      </c>
      <c r="D142" s="2" t="s">
        <v>17</v>
      </c>
      <c r="E142" s="2" t="s">
        <v>897</v>
      </c>
      <c r="F142">
        <v>1023</v>
      </c>
      <c r="G142">
        <v>7</v>
      </c>
    </row>
    <row r="143" spans="1:7" x14ac:dyDescent="0.25">
      <c r="A143">
        <v>2008</v>
      </c>
      <c r="B143" s="2" t="s">
        <v>81</v>
      </c>
      <c r="C143">
        <v>2</v>
      </c>
      <c r="D143" s="2" t="s">
        <v>17</v>
      </c>
      <c r="E143" s="2" t="s">
        <v>905</v>
      </c>
      <c r="F143">
        <v>1026</v>
      </c>
      <c r="G143">
        <v>8</v>
      </c>
    </row>
    <row r="144" spans="1:7" x14ac:dyDescent="0.25">
      <c r="A144">
        <v>2008</v>
      </c>
      <c r="B144" s="2" t="s">
        <v>81</v>
      </c>
      <c r="C144">
        <v>2</v>
      </c>
      <c r="D144" s="2" t="s">
        <v>17</v>
      </c>
      <c r="E144" s="2" t="s">
        <v>906</v>
      </c>
      <c r="F144">
        <v>1008</v>
      </c>
      <c r="G144">
        <v>9</v>
      </c>
    </row>
    <row r="145" spans="1:7" x14ac:dyDescent="0.25">
      <c r="A145">
        <v>2008</v>
      </c>
      <c r="B145" s="2" t="s">
        <v>81</v>
      </c>
      <c r="C145">
        <v>2</v>
      </c>
      <c r="D145" s="2" t="s">
        <v>17</v>
      </c>
      <c r="E145" s="2" t="s">
        <v>903</v>
      </c>
      <c r="F145">
        <v>1025</v>
      </c>
      <c r="G145">
        <v>10</v>
      </c>
    </row>
    <row r="146" spans="1:7" x14ac:dyDescent="0.25">
      <c r="A146">
        <v>2008</v>
      </c>
      <c r="B146" s="2" t="s">
        <v>81</v>
      </c>
      <c r="C146">
        <v>2</v>
      </c>
      <c r="D146" s="2" t="s">
        <v>17</v>
      </c>
      <c r="E146" s="2" t="s">
        <v>970</v>
      </c>
      <c r="F146">
        <v>1028</v>
      </c>
      <c r="G146">
        <v>11</v>
      </c>
    </row>
    <row r="147" spans="1:7" x14ac:dyDescent="0.25">
      <c r="A147">
        <v>2008</v>
      </c>
      <c r="B147" s="2" t="s">
        <v>75</v>
      </c>
      <c r="C147">
        <v>1</v>
      </c>
      <c r="D147" s="2" t="s">
        <v>18</v>
      </c>
      <c r="E147" s="2" t="s">
        <v>921</v>
      </c>
      <c r="F147">
        <v>1061</v>
      </c>
      <c r="G147">
        <v>1</v>
      </c>
    </row>
    <row r="148" spans="1:7" x14ac:dyDescent="0.25">
      <c r="A148">
        <v>2008</v>
      </c>
      <c r="B148" s="2" t="s">
        <v>75</v>
      </c>
      <c r="C148">
        <v>1</v>
      </c>
      <c r="D148" s="2" t="s">
        <v>18</v>
      </c>
      <c r="E148" s="2" t="s">
        <v>923</v>
      </c>
      <c r="F148">
        <v>1063</v>
      </c>
      <c r="G148">
        <v>2</v>
      </c>
    </row>
    <row r="149" spans="1:7" x14ac:dyDescent="0.25">
      <c r="A149">
        <v>2008</v>
      </c>
      <c r="B149" s="2" t="s">
        <v>75</v>
      </c>
      <c r="C149">
        <v>1</v>
      </c>
      <c r="D149" s="2" t="s">
        <v>18</v>
      </c>
      <c r="E149" s="2" t="s">
        <v>971</v>
      </c>
      <c r="F149">
        <v>1062</v>
      </c>
      <c r="G149">
        <v>3</v>
      </c>
    </row>
    <row r="150" spans="1:7" x14ac:dyDescent="0.25">
      <c r="A150">
        <v>2008</v>
      </c>
      <c r="B150" s="2" t="s">
        <v>75</v>
      </c>
      <c r="C150">
        <v>1</v>
      </c>
      <c r="D150" s="2" t="s">
        <v>18</v>
      </c>
      <c r="E150" s="2" t="s">
        <v>925</v>
      </c>
      <c r="F150">
        <v>1064</v>
      </c>
      <c r="G150">
        <v>4</v>
      </c>
    </row>
    <row r="151" spans="1:7" x14ac:dyDescent="0.25">
      <c r="A151">
        <v>2008</v>
      </c>
      <c r="B151" s="2" t="s">
        <v>75</v>
      </c>
      <c r="C151">
        <v>1</v>
      </c>
      <c r="D151" s="2" t="s">
        <v>18</v>
      </c>
      <c r="E151" s="2" t="s">
        <v>972</v>
      </c>
      <c r="F151">
        <v>1488</v>
      </c>
      <c r="G151">
        <v>5</v>
      </c>
    </row>
    <row r="152" spans="1:7" x14ac:dyDescent="0.25">
      <c r="A152">
        <v>2008</v>
      </c>
      <c r="B152" s="2" t="s">
        <v>75</v>
      </c>
      <c r="C152">
        <v>1</v>
      </c>
      <c r="D152" s="2" t="s">
        <v>18</v>
      </c>
      <c r="E152" s="2" t="s">
        <v>922</v>
      </c>
      <c r="F152">
        <v>1070</v>
      </c>
      <c r="G152">
        <v>6</v>
      </c>
    </row>
    <row r="153" spans="1:7" x14ac:dyDescent="0.25">
      <c r="A153">
        <v>2008</v>
      </c>
      <c r="B153" s="2" t="s">
        <v>75</v>
      </c>
      <c r="C153">
        <v>1</v>
      </c>
      <c r="D153" s="2" t="s">
        <v>18</v>
      </c>
      <c r="E153" s="2" t="s">
        <v>928</v>
      </c>
      <c r="F153">
        <v>1085</v>
      </c>
      <c r="G153">
        <v>7</v>
      </c>
    </row>
    <row r="154" spans="1:7" x14ac:dyDescent="0.25">
      <c r="A154">
        <v>2008</v>
      </c>
      <c r="B154" s="2" t="s">
        <v>75</v>
      </c>
      <c r="C154">
        <v>1</v>
      </c>
      <c r="D154" s="2" t="s">
        <v>18</v>
      </c>
      <c r="E154" s="2" t="s">
        <v>973</v>
      </c>
      <c r="F154">
        <v>1497</v>
      </c>
      <c r="G154">
        <v>8</v>
      </c>
    </row>
    <row r="155" spans="1:7" x14ac:dyDescent="0.25">
      <c r="A155">
        <v>2008</v>
      </c>
      <c r="B155" s="2" t="s">
        <v>75</v>
      </c>
      <c r="C155">
        <v>1</v>
      </c>
      <c r="D155" s="2" t="s">
        <v>18</v>
      </c>
      <c r="E155" s="2" t="s">
        <v>974</v>
      </c>
      <c r="F155">
        <v>1498</v>
      </c>
      <c r="G155">
        <v>9</v>
      </c>
    </row>
    <row r="156" spans="1:7" x14ac:dyDescent="0.25">
      <c r="A156">
        <v>2008</v>
      </c>
      <c r="B156" s="2" t="s">
        <v>75</v>
      </c>
      <c r="C156">
        <v>1</v>
      </c>
      <c r="D156" s="2" t="s">
        <v>18</v>
      </c>
      <c r="E156" s="2" t="s">
        <v>930</v>
      </c>
      <c r="F156">
        <v>1089</v>
      </c>
      <c r="G156">
        <v>10</v>
      </c>
    </row>
    <row r="157" spans="1:7" x14ac:dyDescent="0.25">
      <c r="A157">
        <v>2008</v>
      </c>
      <c r="B157" s="2" t="s">
        <v>75</v>
      </c>
      <c r="C157">
        <v>2</v>
      </c>
      <c r="D157" s="2" t="s">
        <v>7</v>
      </c>
      <c r="E157" s="2" t="s">
        <v>975</v>
      </c>
      <c r="F157">
        <v>1170</v>
      </c>
      <c r="G157">
        <v>1</v>
      </c>
    </row>
    <row r="158" spans="1:7" x14ac:dyDescent="0.25">
      <c r="A158">
        <v>2008</v>
      </c>
      <c r="B158" s="2" t="s">
        <v>75</v>
      </c>
      <c r="C158">
        <v>2</v>
      </c>
      <c r="D158" s="2" t="s">
        <v>7</v>
      </c>
      <c r="E158" s="2" t="s">
        <v>946</v>
      </c>
      <c r="F158">
        <v>1490</v>
      </c>
      <c r="G158">
        <v>2</v>
      </c>
    </row>
    <row r="159" spans="1:7" x14ac:dyDescent="0.25">
      <c r="A159">
        <v>2008</v>
      </c>
      <c r="B159" s="2" t="s">
        <v>75</v>
      </c>
      <c r="C159">
        <v>2</v>
      </c>
      <c r="D159" s="2" t="s">
        <v>7</v>
      </c>
      <c r="E159" s="2" t="s">
        <v>917</v>
      </c>
      <c r="F159">
        <v>1043</v>
      </c>
      <c r="G159">
        <v>3</v>
      </c>
    </row>
    <row r="160" spans="1:7" x14ac:dyDescent="0.25">
      <c r="A160">
        <v>2008</v>
      </c>
      <c r="B160" s="2" t="s">
        <v>75</v>
      </c>
      <c r="C160">
        <v>2</v>
      </c>
      <c r="D160" s="2" t="s">
        <v>7</v>
      </c>
      <c r="E160" s="2" t="s">
        <v>918</v>
      </c>
      <c r="F160">
        <v>1042</v>
      </c>
      <c r="G160">
        <v>4</v>
      </c>
    </row>
    <row r="161" spans="1:7" x14ac:dyDescent="0.25">
      <c r="A161">
        <v>2008</v>
      </c>
      <c r="B161" s="2" t="s">
        <v>75</v>
      </c>
      <c r="C161">
        <v>2</v>
      </c>
      <c r="D161" s="2" t="s">
        <v>7</v>
      </c>
      <c r="E161" s="2" t="s">
        <v>947</v>
      </c>
      <c r="F161">
        <v>1044</v>
      </c>
      <c r="G161">
        <v>5</v>
      </c>
    </row>
    <row r="162" spans="1:7" x14ac:dyDescent="0.25">
      <c r="A162">
        <v>2008</v>
      </c>
      <c r="B162" s="2" t="s">
        <v>72</v>
      </c>
      <c r="C162">
        <v>1</v>
      </c>
      <c r="D162" s="2" t="s">
        <v>7</v>
      </c>
      <c r="E162" s="2" t="s">
        <v>975</v>
      </c>
      <c r="F162">
        <v>1170</v>
      </c>
      <c r="G162">
        <v>1</v>
      </c>
    </row>
    <row r="163" spans="1:7" x14ac:dyDescent="0.25">
      <c r="A163">
        <v>2008</v>
      </c>
      <c r="B163" s="2" t="s">
        <v>72</v>
      </c>
      <c r="C163">
        <v>1</v>
      </c>
      <c r="D163" s="2" t="s">
        <v>7</v>
      </c>
      <c r="E163" s="2" t="s">
        <v>916</v>
      </c>
      <c r="F163">
        <v>1186</v>
      </c>
      <c r="G163">
        <v>2</v>
      </c>
    </row>
    <row r="164" spans="1:7" x14ac:dyDescent="0.25">
      <c r="A164">
        <v>2008</v>
      </c>
      <c r="B164" s="2" t="s">
        <v>72</v>
      </c>
      <c r="C164">
        <v>1</v>
      </c>
      <c r="D164" s="2" t="s">
        <v>7</v>
      </c>
      <c r="E164" s="2" t="s">
        <v>917</v>
      </c>
      <c r="F164">
        <v>1043</v>
      </c>
      <c r="G164">
        <v>3</v>
      </c>
    </row>
    <row r="165" spans="1:7" x14ac:dyDescent="0.25">
      <c r="A165">
        <v>2008</v>
      </c>
      <c r="B165" s="2" t="s">
        <v>72</v>
      </c>
      <c r="C165">
        <v>1</v>
      </c>
      <c r="D165" s="2" t="s">
        <v>7</v>
      </c>
      <c r="E165" s="2" t="s">
        <v>918</v>
      </c>
      <c r="F165">
        <v>1042</v>
      </c>
      <c r="G165">
        <v>4</v>
      </c>
    </row>
    <row r="166" spans="1:7" x14ac:dyDescent="0.25">
      <c r="A166">
        <v>2008</v>
      </c>
      <c r="B166" s="2" t="s">
        <v>72</v>
      </c>
      <c r="C166">
        <v>1</v>
      </c>
      <c r="D166" s="2" t="s">
        <v>7</v>
      </c>
      <c r="E166" s="2" t="s">
        <v>947</v>
      </c>
      <c r="F166">
        <v>1044</v>
      </c>
      <c r="G166">
        <v>5</v>
      </c>
    </row>
    <row r="167" spans="1:7" x14ac:dyDescent="0.25">
      <c r="A167">
        <v>2008</v>
      </c>
      <c r="B167" s="2" t="s">
        <v>72</v>
      </c>
      <c r="C167">
        <v>1</v>
      </c>
      <c r="D167" s="2" t="s">
        <v>7</v>
      </c>
      <c r="E167" s="2" t="s">
        <v>915</v>
      </c>
      <c r="F167">
        <v>1041</v>
      </c>
      <c r="G167">
        <v>6</v>
      </c>
    </row>
    <row r="168" spans="1:7" x14ac:dyDescent="0.25">
      <c r="A168">
        <v>2008</v>
      </c>
      <c r="B168" s="2" t="s">
        <v>72</v>
      </c>
      <c r="C168">
        <v>1</v>
      </c>
      <c r="D168" s="2" t="s">
        <v>7</v>
      </c>
      <c r="E168" s="2" t="s">
        <v>920</v>
      </c>
      <c r="F168">
        <v>1045</v>
      </c>
      <c r="G168">
        <v>7</v>
      </c>
    </row>
    <row r="169" spans="1:7" x14ac:dyDescent="0.25">
      <c r="A169">
        <v>2008</v>
      </c>
      <c r="B169" s="2" t="s">
        <v>72</v>
      </c>
      <c r="C169">
        <v>1</v>
      </c>
      <c r="D169" s="2" t="s">
        <v>7</v>
      </c>
      <c r="E169" s="2" t="s">
        <v>950</v>
      </c>
      <c r="F169">
        <v>1046</v>
      </c>
      <c r="G169">
        <v>8</v>
      </c>
    </row>
    <row r="170" spans="1:7" x14ac:dyDescent="0.25">
      <c r="A170">
        <v>2008</v>
      </c>
      <c r="B170" s="2" t="s">
        <v>72</v>
      </c>
      <c r="C170">
        <v>2</v>
      </c>
      <c r="D170" s="2" t="s">
        <v>24</v>
      </c>
      <c r="E170" s="2" t="s">
        <v>896</v>
      </c>
      <c r="F170">
        <v>1478</v>
      </c>
      <c r="G170">
        <v>1</v>
      </c>
    </row>
    <row r="171" spans="1:7" x14ac:dyDescent="0.25">
      <c r="A171">
        <v>2008</v>
      </c>
      <c r="B171" s="2" t="s">
        <v>72</v>
      </c>
      <c r="C171">
        <v>2</v>
      </c>
      <c r="D171" s="2" t="s">
        <v>24</v>
      </c>
      <c r="E171" s="2" t="s">
        <v>892</v>
      </c>
      <c r="F171">
        <v>1052</v>
      </c>
      <c r="G171">
        <v>2</v>
      </c>
    </row>
    <row r="172" spans="1:7" x14ac:dyDescent="0.25">
      <c r="A172">
        <v>2008</v>
      </c>
      <c r="B172" s="2" t="s">
        <v>72</v>
      </c>
      <c r="C172">
        <v>2</v>
      </c>
      <c r="D172" s="2" t="s">
        <v>24</v>
      </c>
      <c r="E172" s="2" t="s">
        <v>976</v>
      </c>
      <c r="F172">
        <v>1053</v>
      </c>
      <c r="G172">
        <v>3</v>
      </c>
    </row>
    <row r="173" spans="1:7" x14ac:dyDescent="0.25">
      <c r="A173">
        <v>2008</v>
      </c>
      <c r="B173" s="2" t="s">
        <v>72</v>
      </c>
      <c r="C173">
        <v>2</v>
      </c>
      <c r="D173" s="2" t="s">
        <v>24</v>
      </c>
      <c r="E173" s="2" t="s">
        <v>977</v>
      </c>
      <c r="F173">
        <v>1240</v>
      </c>
      <c r="G173">
        <v>4</v>
      </c>
    </row>
    <row r="174" spans="1:7" x14ac:dyDescent="0.25">
      <c r="A174">
        <v>2008</v>
      </c>
      <c r="B174" s="2" t="s">
        <v>72</v>
      </c>
      <c r="C174">
        <v>2</v>
      </c>
      <c r="D174" s="2" t="s">
        <v>24</v>
      </c>
      <c r="E174" s="2" t="s">
        <v>932</v>
      </c>
      <c r="F174">
        <v>1055</v>
      </c>
      <c r="G174">
        <v>5</v>
      </c>
    </row>
    <row r="175" spans="1:7" x14ac:dyDescent="0.25">
      <c r="A175">
        <v>2008</v>
      </c>
      <c r="B175" s="2" t="s">
        <v>72</v>
      </c>
      <c r="C175">
        <v>2</v>
      </c>
      <c r="D175" s="2" t="s">
        <v>24</v>
      </c>
      <c r="E175" s="2" t="s">
        <v>895</v>
      </c>
      <c r="F175">
        <v>1137</v>
      </c>
      <c r="G175">
        <v>6</v>
      </c>
    </row>
    <row r="176" spans="1:7" x14ac:dyDescent="0.25">
      <c r="A176">
        <v>2008</v>
      </c>
      <c r="B176" s="2" t="s">
        <v>72</v>
      </c>
      <c r="C176">
        <v>2</v>
      </c>
      <c r="D176" s="2" t="s">
        <v>24</v>
      </c>
      <c r="E176" s="2" t="s">
        <v>931</v>
      </c>
      <c r="F176">
        <v>1102</v>
      </c>
      <c r="G176">
        <v>7</v>
      </c>
    </row>
    <row r="177" spans="1:7" x14ac:dyDescent="0.25">
      <c r="A177">
        <v>2008</v>
      </c>
      <c r="B177" s="2" t="s">
        <v>72</v>
      </c>
      <c r="C177">
        <v>2</v>
      </c>
      <c r="D177" s="2" t="s">
        <v>24</v>
      </c>
      <c r="E177" s="2" t="s">
        <v>955</v>
      </c>
      <c r="F177">
        <v>1057</v>
      </c>
      <c r="G177">
        <v>8</v>
      </c>
    </row>
    <row r="178" spans="1:7" x14ac:dyDescent="0.25">
      <c r="A178">
        <v>2008</v>
      </c>
      <c r="B178" s="2" t="s">
        <v>73</v>
      </c>
      <c r="C178">
        <v>1</v>
      </c>
      <c r="D178" s="2" t="s">
        <v>17</v>
      </c>
      <c r="E178" s="2" t="s">
        <v>969</v>
      </c>
      <c r="F178">
        <v>1159</v>
      </c>
      <c r="G178">
        <v>1</v>
      </c>
    </row>
    <row r="179" spans="1:7" x14ac:dyDescent="0.25">
      <c r="A179">
        <v>2008</v>
      </c>
      <c r="B179" s="2" t="s">
        <v>73</v>
      </c>
      <c r="C179">
        <v>1</v>
      </c>
      <c r="D179" s="2" t="s">
        <v>17</v>
      </c>
      <c r="E179" s="2" t="s">
        <v>898</v>
      </c>
      <c r="F179">
        <v>1125</v>
      </c>
      <c r="G179">
        <v>2</v>
      </c>
    </row>
    <row r="180" spans="1:7" x14ac:dyDescent="0.25">
      <c r="A180">
        <v>2008</v>
      </c>
      <c r="B180" s="2" t="s">
        <v>73</v>
      </c>
      <c r="C180">
        <v>1</v>
      </c>
      <c r="D180" s="2" t="s">
        <v>17</v>
      </c>
      <c r="E180" s="2" t="s">
        <v>899</v>
      </c>
      <c r="F180">
        <v>1024</v>
      </c>
      <c r="G180">
        <v>3</v>
      </c>
    </row>
    <row r="181" spans="1:7" x14ac:dyDescent="0.25">
      <c r="A181">
        <v>2008</v>
      </c>
      <c r="B181" s="2" t="s">
        <v>73</v>
      </c>
      <c r="C181">
        <v>1</v>
      </c>
      <c r="D181" s="2" t="s">
        <v>17</v>
      </c>
      <c r="E181" s="2" t="s">
        <v>900</v>
      </c>
      <c r="F181">
        <v>1066</v>
      </c>
      <c r="G181">
        <v>4</v>
      </c>
    </row>
    <row r="182" spans="1:7" x14ac:dyDescent="0.25">
      <c r="A182">
        <v>2008</v>
      </c>
      <c r="B182" s="2" t="s">
        <v>73</v>
      </c>
      <c r="C182">
        <v>1</v>
      </c>
      <c r="D182" s="2" t="s">
        <v>17</v>
      </c>
      <c r="E182" s="2" t="s">
        <v>978</v>
      </c>
      <c r="F182">
        <v>1501</v>
      </c>
      <c r="G182">
        <v>5</v>
      </c>
    </row>
    <row r="183" spans="1:7" x14ac:dyDescent="0.25">
      <c r="A183">
        <v>2008</v>
      </c>
      <c r="B183" s="2" t="s">
        <v>73</v>
      </c>
      <c r="C183">
        <v>1</v>
      </c>
      <c r="D183" s="2" t="s">
        <v>17</v>
      </c>
      <c r="E183" s="2" t="s">
        <v>897</v>
      </c>
      <c r="F183">
        <v>1023</v>
      </c>
      <c r="G183">
        <v>6</v>
      </c>
    </row>
    <row r="184" spans="1:7" x14ac:dyDescent="0.25">
      <c r="A184">
        <v>2008</v>
      </c>
      <c r="B184" s="2" t="s">
        <v>73</v>
      </c>
      <c r="C184">
        <v>1</v>
      </c>
      <c r="D184" s="2" t="s">
        <v>17</v>
      </c>
      <c r="E184" s="2" t="s">
        <v>902</v>
      </c>
      <c r="F184">
        <v>1091</v>
      </c>
      <c r="G184">
        <v>7</v>
      </c>
    </row>
    <row r="185" spans="1:7" x14ac:dyDescent="0.25">
      <c r="A185">
        <v>2008</v>
      </c>
      <c r="B185" s="2" t="s">
        <v>73</v>
      </c>
      <c r="C185">
        <v>1</v>
      </c>
      <c r="D185" s="2" t="s">
        <v>17</v>
      </c>
      <c r="E185" s="2" t="s">
        <v>905</v>
      </c>
      <c r="F185">
        <v>1026</v>
      </c>
      <c r="G185">
        <v>8</v>
      </c>
    </row>
    <row r="186" spans="1:7" x14ac:dyDescent="0.25">
      <c r="A186">
        <v>2008</v>
      </c>
      <c r="B186" s="2" t="s">
        <v>73</v>
      </c>
      <c r="C186">
        <v>2</v>
      </c>
      <c r="D186" s="2" t="s">
        <v>18</v>
      </c>
      <c r="E186" s="2" t="s">
        <v>921</v>
      </c>
      <c r="F186">
        <v>1061</v>
      </c>
      <c r="G186">
        <v>1</v>
      </c>
    </row>
    <row r="187" spans="1:7" x14ac:dyDescent="0.25">
      <c r="A187">
        <v>2008</v>
      </c>
      <c r="B187" s="2" t="s">
        <v>73</v>
      </c>
      <c r="C187">
        <v>2</v>
      </c>
      <c r="D187" s="2" t="s">
        <v>18</v>
      </c>
      <c r="E187" s="2" t="s">
        <v>923</v>
      </c>
      <c r="F187">
        <v>1063</v>
      </c>
      <c r="G187">
        <v>2</v>
      </c>
    </row>
    <row r="188" spans="1:7" x14ac:dyDescent="0.25">
      <c r="A188">
        <v>2008</v>
      </c>
      <c r="B188" s="2" t="s">
        <v>73</v>
      </c>
      <c r="C188">
        <v>2</v>
      </c>
      <c r="D188" s="2" t="s">
        <v>18</v>
      </c>
      <c r="E188" s="2" t="s">
        <v>971</v>
      </c>
      <c r="F188">
        <v>1062</v>
      </c>
      <c r="G188">
        <v>3</v>
      </c>
    </row>
    <row r="189" spans="1:7" x14ac:dyDescent="0.25">
      <c r="A189">
        <v>2008</v>
      </c>
      <c r="B189" s="2" t="s">
        <v>73</v>
      </c>
      <c r="C189">
        <v>2</v>
      </c>
      <c r="D189" s="2" t="s">
        <v>18</v>
      </c>
      <c r="E189" s="2" t="s">
        <v>925</v>
      </c>
      <c r="F189">
        <v>1064</v>
      </c>
      <c r="G189">
        <v>4</v>
      </c>
    </row>
    <row r="190" spans="1:7" x14ac:dyDescent="0.25">
      <c r="A190">
        <v>2008</v>
      </c>
      <c r="B190" s="2" t="s">
        <v>73</v>
      </c>
      <c r="C190">
        <v>2</v>
      </c>
      <c r="D190" s="2" t="s">
        <v>18</v>
      </c>
      <c r="E190" s="2" t="s">
        <v>972</v>
      </c>
      <c r="F190">
        <v>1488</v>
      </c>
      <c r="G190">
        <v>5</v>
      </c>
    </row>
    <row r="191" spans="1:7" x14ac:dyDescent="0.25">
      <c r="A191">
        <v>2008</v>
      </c>
      <c r="B191" s="2" t="s">
        <v>73</v>
      </c>
      <c r="C191">
        <v>2</v>
      </c>
      <c r="D191" s="2" t="s">
        <v>18</v>
      </c>
      <c r="E191" s="2" t="s">
        <v>926</v>
      </c>
      <c r="F191">
        <v>1069</v>
      </c>
      <c r="G191">
        <v>6</v>
      </c>
    </row>
    <row r="192" spans="1:7" x14ac:dyDescent="0.25">
      <c r="A192">
        <v>2008</v>
      </c>
      <c r="B192" s="2" t="s">
        <v>73</v>
      </c>
      <c r="C192">
        <v>2</v>
      </c>
      <c r="D192" s="2" t="s">
        <v>18</v>
      </c>
      <c r="E192" s="2" t="s">
        <v>928</v>
      </c>
      <c r="F192">
        <v>1085</v>
      </c>
      <c r="G192">
        <v>7</v>
      </c>
    </row>
    <row r="193" spans="1:7" x14ac:dyDescent="0.25">
      <c r="A193">
        <v>2008</v>
      </c>
      <c r="B193" s="2" t="s">
        <v>73</v>
      </c>
      <c r="C193">
        <v>2</v>
      </c>
      <c r="D193" s="2" t="s">
        <v>18</v>
      </c>
      <c r="E193" s="2" t="s">
        <v>927</v>
      </c>
      <c r="F193">
        <v>1483</v>
      </c>
      <c r="G193">
        <v>8</v>
      </c>
    </row>
    <row r="194" spans="1:7" x14ac:dyDescent="0.25">
      <c r="A194">
        <v>2008</v>
      </c>
      <c r="B194" s="2" t="s">
        <v>67</v>
      </c>
      <c r="C194">
        <v>1</v>
      </c>
      <c r="D194" s="2" t="s">
        <v>17</v>
      </c>
      <c r="E194" s="2" t="s">
        <v>898</v>
      </c>
      <c r="F194">
        <v>1125</v>
      </c>
      <c r="G194">
        <v>1</v>
      </c>
    </row>
    <row r="195" spans="1:7" x14ac:dyDescent="0.25">
      <c r="A195">
        <v>2008</v>
      </c>
      <c r="B195" s="2" t="s">
        <v>67</v>
      </c>
      <c r="C195">
        <v>1</v>
      </c>
      <c r="D195" s="2" t="s">
        <v>17</v>
      </c>
      <c r="E195" s="2" t="s">
        <v>901</v>
      </c>
      <c r="F195">
        <v>1190</v>
      </c>
      <c r="G195">
        <v>2</v>
      </c>
    </row>
    <row r="196" spans="1:7" x14ac:dyDescent="0.25">
      <c r="A196">
        <v>2008</v>
      </c>
      <c r="B196" s="2" t="s">
        <v>67</v>
      </c>
      <c r="C196">
        <v>1</v>
      </c>
      <c r="D196" s="2" t="s">
        <v>17</v>
      </c>
      <c r="E196" s="2" t="s">
        <v>900</v>
      </c>
      <c r="F196">
        <v>1066</v>
      </c>
      <c r="G196">
        <v>3</v>
      </c>
    </row>
    <row r="197" spans="1:7" x14ac:dyDescent="0.25">
      <c r="A197">
        <v>2008</v>
      </c>
      <c r="B197" s="2" t="s">
        <v>67</v>
      </c>
      <c r="C197">
        <v>1</v>
      </c>
      <c r="D197" s="2" t="s">
        <v>17</v>
      </c>
      <c r="E197" s="2" t="s">
        <v>899</v>
      </c>
      <c r="F197">
        <v>1024</v>
      </c>
      <c r="G197">
        <v>4</v>
      </c>
    </row>
    <row r="198" spans="1:7" x14ac:dyDescent="0.25">
      <c r="A198">
        <v>2008</v>
      </c>
      <c r="B198" s="2" t="s">
        <v>67</v>
      </c>
      <c r="C198">
        <v>1</v>
      </c>
      <c r="D198" s="2" t="s">
        <v>17</v>
      </c>
      <c r="E198" s="2" t="s">
        <v>897</v>
      </c>
      <c r="F198">
        <v>1023</v>
      </c>
      <c r="G198">
        <v>5</v>
      </c>
    </row>
    <row r="199" spans="1:7" x14ac:dyDescent="0.25">
      <c r="A199">
        <v>2008</v>
      </c>
      <c r="B199" s="2" t="s">
        <v>67</v>
      </c>
      <c r="C199">
        <v>1</v>
      </c>
      <c r="D199" s="2" t="s">
        <v>17</v>
      </c>
      <c r="E199" s="2" t="s">
        <v>978</v>
      </c>
      <c r="F199">
        <v>1501</v>
      </c>
      <c r="G199">
        <v>6</v>
      </c>
    </row>
    <row r="200" spans="1:7" x14ac:dyDescent="0.25">
      <c r="A200">
        <v>2008</v>
      </c>
      <c r="B200" s="2" t="s">
        <v>67</v>
      </c>
      <c r="C200">
        <v>1</v>
      </c>
      <c r="D200" s="2" t="s">
        <v>17</v>
      </c>
      <c r="E200" s="2" t="s">
        <v>905</v>
      </c>
      <c r="F200">
        <v>1026</v>
      </c>
      <c r="G200">
        <v>7</v>
      </c>
    </row>
    <row r="201" spans="1:7" x14ac:dyDescent="0.25">
      <c r="A201">
        <v>2008</v>
      </c>
      <c r="B201" s="2" t="s">
        <v>67</v>
      </c>
      <c r="C201">
        <v>1</v>
      </c>
      <c r="D201" s="2" t="s">
        <v>17</v>
      </c>
      <c r="E201" s="2" t="s">
        <v>979</v>
      </c>
      <c r="F201">
        <v>1505</v>
      </c>
      <c r="G201">
        <v>8</v>
      </c>
    </row>
    <row r="202" spans="1:7" x14ac:dyDescent="0.25">
      <c r="A202">
        <v>2008</v>
      </c>
      <c r="B202" s="2" t="s">
        <v>67</v>
      </c>
      <c r="C202">
        <v>1</v>
      </c>
      <c r="D202" s="2" t="s">
        <v>17</v>
      </c>
      <c r="E202" s="2" t="s">
        <v>906</v>
      </c>
      <c r="F202">
        <v>1008</v>
      </c>
      <c r="G202">
        <v>9</v>
      </c>
    </row>
    <row r="203" spans="1:7" x14ac:dyDescent="0.25">
      <c r="A203">
        <v>2008</v>
      </c>
      <c r="B203" s="2" t="s">
        <v>67</v>
      </c>
      <c r="C203">
        <v>1</v>
      </c>
      <c r="D203" s="2" t="s">
        <v>17</v>
      </c>
      <c r="E203" s="2" t="s">
        <v>980</v>
      </c>
      <c r="F203">
        <v>1068</v>
      </c>
      <c r="G203">
        <v>10</v>
      </c>
    </row>
    <row r="204" spans="1:7" x14ac:dyDescent="0.25">
      <c r="A204">
        <v>2008</v>
      </c>
      <c r="B204" s="2" t="s">
        <v>67</v>
      </c>
      <c r="C204">
        <v>1</v>
      </c>
      <c r="D204" s="2" t="s">
        <v>17</v>
      </c>
      <c r="E204" s="2" t="s">
        <v>970</v>
      </c>
      <c r="F204">
        <v>1028</v>
      </c>
      <c r="G204">
        <v>11</v>
      </c>
    </row>
    <row r="205" spans="1:7" x14ac:dyDescent="0.25">
      <c r="A205">
        <v>2008</v>
      </c>
      <c r="B205" s="2" t="s">
        <v>67</v>
      </c>
      <c r="C205">
        <v>2</v>
      </c>
      <c r="D205" s="2" t="s">
        <v>7</v>
      </c>
      <c r="E205" s="2" t="s">
        <v>975</v>
      </c>
      <c r="F205">
        <v>1170</v>
      </c>
      <c r="G205">
        <v>1</v>
      </c>
    </row>
    <row r="206" spans="1:7" x14ac:dyDescent="0.25">
      <c r="A206">
        <v>2008</v>
      </c>
      <c r="B206" s="2" t="s">
        <v>67</v>
      </c>
      <c r="C206">
        <v>2</v>
      </c>
      <c r="D206" s="2" t="s">
        <v>7</v>
      </c>
      <c r="E206" s="2" t="s">
        <v>916</v>
      </c>
      <c r="F206">
        <v>1186</v>
      </c>
      <c r="G206">
        <v>2</v>
      </c>
    </row>
    <row r="207" spans="1:7" x14ac:dyDescent="0.25">
      <c r="A207">
        <v>2008</v>
      </c>
      <c r="B207" s="2" t="s">
        <v>67</v>
      </c>
      <c r="C207">
        <v>2</v>
      </c>
      <c r="D207" s="2" t="s">
        <v>7</v>
      </c>
      <c r="E207" s="2" t="s">
        <v>946</v>
      </c>
      <c r="F207">
        <v>1490</v>
      </c>
      <c r="G207">
        <v>3</v>
      </c>
    </row>
    <row r="208" spans="1:7" x14ac:dyDescent="0.25">
      <c r="A208">
        <v>2008</v>
      </c>
      <c r="B208" s="2" t="s">
        <v>67</v>
      </c>
      <c r="C208">
        <v>2</v>
      </c>
      <c r="D208" s="2" t="s">
        <v>7</v>
      </c>
      <c r="E208" s="2" t="s">
        <v>918</v>
      </c>
      <c r="F208">
        <v>1042</v>
      </c>
      <c r="G208">
        <v>4</v>
      </c>
    </row>
    <row r="209" spans="1:7" x14ac:dyDescent="0.25">
      <c r="A209">
        <v>2008</v>
      </c>
      <c r="B209" s="2" t="s">
        <v>67</v>
      </c>
      <c r="C209">
        <v>2</v>
      </c>
      <c r="D209" s="2" t="s">
        <v>7</v>
      </c>
      <c r="E209" s="2" t="s">
        <v>947</v>
      </c>
      <c r="F209">
        <v>1044</v>
      </c>
      <c r="G209">
        <v>5</v>
      </c>
    </row>
    <row r="210" spans="1:7" x14ac:dyDescent="0.25">
      <c r="A210">
        <v>2008</v>
      </c>
      <c r="B210" s="2" t="s">
        <v>67</v>
      </c>
      <c r="C210">
        <v>2</v>
      </c>
      <c r="D210" s="2" t="s">
        <v>7</v>
      </c>
      <c r="E210" s="2" t="s">
        <v>920</v>
      </c>
      <c r="F210">
        <v>1045</v>
      </c>
      <c r="G210">
        <v>6</v>
      </c>
    </row>
    <row r="211" spans="1:7" x14ac:dyDescent="0.25">
      <c r="A211">
        <v>2008</v>
      </c>
      <c r="B211" s="2" t="s">
        <v>64</v>
      </c>
      <c r="C211">
        <v>1</v>
      </c>
      <c r="D211" s="2" t="s">
        <v>958</v>
      </c>
      <c r="E211" s="2" t="s">
        <v>959</v>
      </c>
      <c r="F211">
        <v>1048</v>
      </c>
      <c r="G211">
        <v>1</v>
      </c>
    </row>
    <row r="212" spans="1:7" x14ac:dyDescent="0.25">
      <c r="A212">
        <v>2008</v>
      </c>
      <c r="B212" s="2" t="s">
        <v>64</v>
      </c>
      <c r="C212">
        <v>1</v>
      </c>
      <c r="D212" s="2" t="s">
        <v>958</v>
      </c>
      <c r="E212" s="2" t="s">
        <v>960</v>
      </c>
      <c r="F212">
        <v>1049</v>
      </c>
      <c r="G212">
        <v>2</v>
      </c>
    </row>
    <row r="213" spans="1:7" x14ac:dyDescent="0.25">
      <c r="A213">
        <v>2008</v>
      </c>
      <c r="B213" s="2" t="s">
        <v>64</v>
      </c>
      <c r="C213">
        <v>1</v>
      </c>
      <c r="D213" s="2" t="s">
        <v>958</v>
      </c>
      <c r="E213" s="2" t="s">
        <v>981</v>
      </c>
      <c r="F213">
        <v>1074</v>
      </c>
      <c r="G213">
        <v>3</v>
      </c>
    </row>
    <row r="214" spans="1:7" x14ac:dyDescent="0.25">
      <c r="A214">
        <v>2008</v>
      </c>
      <c r="B214" s="2" t="s">
        <v>64</v>
      </c>
      <c r="C214">
        <v>1</v>
      </c>
      <c r="D214" s="2" t="s">
        <v>958</v>
      </c>
      <c r="E214" s="2" t="s">
        <v>961</v>
      </c>
      <c r="F214">
        <v>1003</v>
      </c>
      <c r="G214">
        <v>4</v>
      </c>
    </row>
    <row r="215" spans="1:7" x14ac:dyDescent="0.25">
      <c r="A215">
        <v>2008</v>
      </c>
      <c r="B215" s="2" t="s">
        <v>64</v>
      </c>
      <c r="C215">
        <v>1</v>
      </c>
      <c r="D215" s="2" t="s">
        <v>958</v>
      </c>
      <c r="E215" s="2" t="s">
        <v>962</v>
      </c>
      <c r="F215">
        <v>1492</v>
      </c>
      <c r="G215">
        <v>5</v>
      </c>
    </row>
    <row r="216" spans="1:7" x14ac:dyDescent="0.25">
      <c r="A216">
        <v>2008</v>
      </c>
      <c r="B216" s="2" t="s">
        <v>64</v>
      </c>
      <c r="C216">
        <v>1</v>
      </c>
      <c r="D216" s="2" t="s">
        <v>958</v>
      </c>
      <c r="E216" s="2" t="s">
        <v>964</v>
      </c>
      <c r="F216">
        <v>1076</v>
      </c>
      <c r="G216">
        <v>6</v>
      </c>
    </row>
    <row r="217" spans="1:7" x14ac:dyDescent="0.25">
      <c r="A217">
        <v>2008</v>
      </c>
      <c r="B217" s="2" t="s">
        <v>64</v>
      </c>
      <c r="C217">
        <v>1</v>
      </c>
      <c r="D217" s="2" t="s">
        <v>958</v>
      </c>
      <c r="E217" s="2" t="s">
        <v>963</v>
      </c>
      <c r="F217">
        <v>1077</v>
      </c>
      <c r="G217">
        <v>7</v>
      </c>
    </row>
    <row r="218" spans="1:7" x14ac:dyDescent="0.25">
      <c r="A218">
        <v>2008</v>
      </c>
      <c r="B218" s="2" t="s">
        <v>64</v>
      </c>
      <c r="C218">
        <v>2</v>
      </c>
      <c r="D218" s="2" t="s">
        <v>4</v>
      </c>
      <c r="E218" s="2" t="s">
        <v>982</v>
      </c>
      <c r="F218">
        <v>1500</v>
      </c>
      <c r="G218">
        <v>1</v>
      </c>
    </row>
    <row r="219" spans="1:7" x14ac:dyDescent="0.25">
      <c r="A219">
        <v>2008</v>
      </c>
      <c r="B219" s="2" t="s">
        <v>64</v>
      </c>
      <c r="C219">
        <v>2</v>
      </c>
      <c r="D219" s="2" t="s">
        <v>4</v>
      </c>
      <c r="E219" s="2" t="s">
        <v>983</v>
      </c>
      <c r="F219">
        <v>1499</v>
      </c>
      <c r="G219">
        <v>2</v>
      </c>
    </row>
    <row r="220" spans="1:7" x14ac:dyDescent="0.25">
      <c r="A220">
        <v>2008</v>
      </c>
      <c r="B220" s="2" t="s">
        <v>64</v>
      </c>
      <c r="C220">
        <v>2</v>
      </c>
      <c r="D220" s="2" t="s">
        <v>4</v>
      </c>
      <c r="E220" s="2" t="s">
        <v>911</v>
      </c>
      <c r="F220">
        <v>1014</v>
      </c>
      <c r="G220">
        <v>3</v>
      </c>
    </row>
    <row r="221" spans="1:7" x14ac:dyDescent="0.25">
      <c r="A221">
        <v>2008</v>
      </c>
      <c r="B221" s="2" t="s">
        <v>64</v>
      </c>
      <c r="C221">
        <v>2</v>
      </c>
      <c r="D221" s="2" t="s">
        <v>4</v>
      </c>
      <c r="E221" s="2" t="s">
        <v>912</v>
      </c>
      <c r="F221">
        <v>1012</v>
      </c>
      <c r="G221">
        <v>4</v>
      </c>
    </row>
    <row r="222" spans="1:7" x14ac:dyDescent="0.25">
      <c r="A222">
        <v>2008</v>
      </c>
      <c r="B222" s="2" t="s">
        <v>64</v>
      </c>
      <c r="C222">
        <v>2</v>
      </c>
      <c r="D222" s="2" t="s">
        <v>4</v>
      </c>
      <c r="E222" s="2" t="s">
        <v>984</v>
      </c>
      <c r="F222">
        <v>1065</v>
      </c>
      <c r="G222">
        <v>5</v>
      </c>
    </row>
    <row r="223" spans="1:7" x14ac:dyDescent="0.25">
      <c r="A223">
        <v>2008</v>
      </c>
      <c r="B223" s="2" t="s">
        <v>64</v>
      </c>
      <c r="C223">
        <v>2</v>
      </c>
      <c r="D223" s="2" t="s">
        <v>4</v>
      </c>
      <c r="E223" s="2" t="s">
        <v>985</v>
      </c>
      <c r="F223">
        <v>1506</v>
      </c>
      <c r="G223">
        <v>6</v>
      </c>
    </row>
    <row r="224" spans="1:7" x14ac:dyDescent="0.25">
      <c r="A224">
        <v>2008</v>
      </c>
      <c r="B224" s="2" t="s">
        <v>64</v>
      </c>
      <c r="C224">
        <v>2</v>
      </c>
      <c r="D224" s="2" t="s">
        <v>4</v>
      </c>
      <c r="E224" s="2" t="s">
        <v>986</v>
      </c>
      <c r="F224">
        <v>1079</v>
      </c>
      <c r="G224">
        <v>7</v>
      </c>
    </row>
    <row r="225" spans="1:7" x14ac:dyDescent="0.25">
      <c r="A225">
        <v>2008</v>
      </c>
      <c r="B225" s="2" t="s">
        <v>64</v>
      </c>
      <c r="C225">
        <v>2</v>
      </c>
      <c r="D225" s="2" t="s">
        <v>4</v>
      </c>
      <c r="E225" s="2" t="s">
        <v>914</v>
      </c>
      <c r="F225">
        <v>1016</v>
      </c>
      <c r="G225">
        <v>8</v>
      </c>
    </row>
    <row r="226" spans="1:7" x14ac:dyDescent="0.25">
      <c r="A226">
        <v>2008</v>
      </c>
      <c r="B226" s="2" t="s">
        <v>62</v>
      </c>
      <c r="C226">
        <v>1</v>
      </c>
      <c r="D226" s="2" t="s">
        <v>24</v>
      </c>
      <c r="E226" s="2" t="s">
        <v>987</v>
      </c>
      <c r="F226">
        <v>1054</v>
      </c>
      <c r="G226">
        <v>1</v>
      </c>
    </row>
    <row r="227" spans="1:7" x14ac:dyDescent="0.25">
      <c r="A227">
        <v>2008</v>
      </c>
      <c r="B227" s="2" t="s">
        <v>62</v>
      </c>
      <c r="C227">
        <v>1</v>
      </c>
      <c r="D227" s="2" t="s">
        <v>24</v>
      </c>
      <c r="E227" s="2" t="s">
        <v>976</v>
      </c>
      <c r="F227">
        <v>1053</v>
      </c>
      <c r="G227">
        <v>2</v>
      </c>
    </row>
    <row r="228" spans="1:7" x14ac:dyDescent="0.25">
      <c r="A228">
        <v>2008</v>
      </c>
      <c r="B228" s="2" t="s">
        <v>62</v>
      </c>
      <c r="C228">
        <v>1</v>
      </c>
      <c r="D228" s="2" t="s">
        <v>24</v>
      </c>
      <c r="E228" s="2" t="s">
        <v>892</v>
      </c>
      <c r="F228">
        <v>1052</v>
      </c>
      <c r="G228">
        <v>3</v>
      </c>
    </row>
    <row r="229" spans="1:7" x14ac:dyDescent="0.25">
      <c r="A229">
        <v>2008</v>
      </c>
      <c r="B229" s="2" t="s">
        <v>62</v>
      </c>
      <c r="C229">
        <v>1</v>
      </c>
      <c r="D229" s="2" t="s">
        <v>24</v>
      </c>
      <c r="E229" s="2" t="s">
        <v>895</v>
      </c>
      <c r="F229">
        <v>1137</v>
      </c>
      <c r="G229">
        <v>4</v>
      </c>
    </row>
    <row r="230" spans="1:7" x14ac:dyDescent="0.25">
      <c r="A230">
        <v>2008</v>
      </c>
      <c r="B230" s="2" t="s">
        <v>62</v>
      </c>
      <c r="C230">
        <v>1</v>
      </c>
      <c r="D230" s="2" t="s">
        <v>24</v>
      </c>
      <c r="E230" s="2" t="s">
        <v>988</v>
      </c>
      <c r="F230">
        <v>1507</v>
      </c>
      <c r="G230">
        <v>5</v>
      </c>
    </row>
    <row r="231" spans="1:7" x14ac:dyDescent="0.25">
      <c r="A231">
        <v>2008</v>
      </c>
      <c r="B231" s="2" t="s">
        <v>62</v>
      </c>
      <c r="C231">
        <v>1</v>
      </c>
      <c r="D231" s="2" t="s">
        <v>24</v>
      </c>
      <c r="E231" s="2" t="s">
        <v>932</v>
      </c>
      <c r="F231">
        <v>1055</v>
      </c>
      <c r="G231">
        <v>6</v>
      </c>
    </row>
    <row r="232" spans="1:7" x14ac:dyDescent="0.25">
      <c r="A232">
        <v>2008</v>
      </c>
      <c r="B232" s="2" t="s">
        <v>62</v>
      </c>
      <c r="C232">
        <v>1</v>
      </c>
      <c r="D232" s="2" t="s">
        <v>24</v>
      </c>
      <c r="E232" s="2" t="s">
        <v>956</v>
      </c>
      <c r="F232">
        <v>1058</v>
      </c>
      <c r="G232">
        <v>7</v>
      </c>
    </row>
    <row r="233" spans="1:7" x14ac:dyDescent="0.25">
      <c r="A233">
        <v>2008</v>
      </c>
      <c r="B233" s="2" t="s">
        <v>62</v>
      </c>
      <c r="C233">
        <v>1</v>
      </c>
      <c r="D233" s="2" t="s">
        <v>24</v>
      </c>
      <c r="E233" s="2" t="s">
        <v>931</v>
      </c>
      <c r="F233">
        <v>1102</v>
      </c>
      <c r="G233">
        <v>8</v>
      </c>
    </row>
    <row r="234" spans="1:7" x14ac:dyDescent="0.25">
      <c r="A234">
        <v>2008</v>
      </c>
      <c r="B234" s="2" t="s">
        <v>62</v>
      </c>
      <c r="C234">
        <v>1</v>
      </c>
      <c r="D234" s="2" t="s">
        <v>24</v>
      </c>
      <c r="E234" s="2" t="s">
        <v>989</v>
      </c>
      <c r="F234">
        <v>1496</v>
      </c>
      <c r="G234">
        <v>9</v>
      </c>
    </row>
    <row r="235" spans="1:7" x14ac:dyDescent="0.25">
      <c r="A235">
        <v>2008</v>
      </c>
      <c r="B235" s="2" t="s">
        <v>62</v>
      </c>
      <c r="C235">
        <v>2</v>
      </c>
      <c r="D235" s="2" t="s">
        <v>17</v>
      </c>
      <c r="E235" s="2" t="s">
        <v>990</v>
      </c>
      <c r="F235">
        <v>1508</v>
      </c>
      <c r="G235">
        <v>1</v>
      </c>
    </row>
    <row r="236" spans="1:7" x14ac:dyDescent="0.25">
      <c r="A236">
        <v>2008</v>
      </c>
      <c r="B236" s="2" t="s">
        <v>62</v>
      </c>
      <c r="C236">
        <v>2</v>
      </c>
      <c r="D236" s="2" t="s">
        <v>17</v>
      </c>
      <c r="E236" s="2" t="s">
        <v>941</v>
      </c>
      <c r="F236">
        <v>1486</v>
      </c>
      <c r="G236">
        <v>2</v>
      </c>
    </row>
    <row r="237" spans="1:7" x14ac:dyDescent="0.25">
      <c r="A237">
        <v>2008</v>
      </c>
      <c r="B237" s="2" t="s">
        <v>62</v>
      </c>
      <c r="C237">
        <v>2</v>
      </c>
      <c r="D237" s="2" t="s">
        <v>17</v>
      </c>
      <c r="E237" s="2" t="s">
        <v>902</v>
      </c>
      <c r="F237">
        <v>1091</v>
      </c>
      <c r="G237">
        <v>3</v>
      </c>
    </row>
    <row r="238" spans="1:7" x14ac:dyDescent="0.25">
      <c r="A238">
        <v>2008</v>
      </c>
      <c r="B238" s="2" t="s">
        <v>62</v>
      </c>
      <c r="C238">
        <v>2</v>
      </c>
      <c r="D238" s="2" t="s">
        <v>17</v>
      </c>
      <c r="E238" s="2" t="s">
        <v>897</v>
      </c>
      <c r="F238">
        <v>1023</v>
      </c>
      <c r="G238">
        <v>4</v>
      </c>
    </row>
    <row r="239" spans="1:7" x14ac:dyDescent="0.25">
      <c r="A239">
        <v>2008</v>
      </c>
      <c r="B239" s="2" t="s">
        <v>62</v>
      </c>
      <c r="C239">
        <v>2</v>
      </c>
      <c r="D239" s="2" t="s">
        <v>17</v>
      </c>
      <c r="E239" s="2" t="s">
        <v>901</v>
      </c>
      <c r="F239">
        <v>1190</v>
      </c>
      <c r="G239">
        <v>5</v>
      </c>
    </row>
    <row r="240" spans="1:7" x14ac:dyDescent="0.25">
      <c r="A240">
        <v>2008</v>
      </c>
      <c r="B240" s="2" t="s">
        <v>62</v>
      </c>
      <c r="C240">
        <v>2</v>
      </c>
      <c r="D240" s="2" t="s">
        <v>17</v>
      </c>
      <c r="E240" s="2" t="s">
        <v>905</v>
      </c>
      <c r="F240">
        <v>1026</v>
      </c>
      <c r="G240">
        <v>6</v>
      </c>
    </row>
    <row r="241" spans="1:7" x14ac:dyDescent="0.25">
      <c r="A241">
        <v>2008</v>
      </c>
      <c r="B241" s="2" t="s">
        <v>59</v>
      </c>
      <c r="C241">
        <v>1</v>
      </c>
      <c r="D241" s="2" t="s">
        <v>4</v>
      </c>
      <c r="E241" s="2" t="s">
        <v>982</v>
      </c>
      <c r="F241">
        <v>1500</v>
      </c>
      <c r="G241">
        <v>1</v>
      </c>
    </row>
    <row r="242" spans="1:7" x14ac:dyDescent="0.25">
      <c r="A242">
        <v>2008</v>
      </c>
      <c r="B242" s="2" t="s">
        <v>59</v>
      </c>
      <c r="C242">
        <v>1</v>
      </c>
      <c r="D242" s="2" t="s">
        <v>4</v>
      </c>
      <c r="E242" s="2" t="s">
        <v>912</v>
      </c>
      <c r="F242">
        <v>1012</v>
      </c>
      <c r="G242">
        <v>2</v>
      </c>
    </row>
    <row r="243" spans="1:7" x14ac:dyDescent="0.25">
      <c r="A243">
        <v>2008</v>
      </c>
      <c r="B243" s="2" t="s">
        <v>59</v>
      </c>
      <c r="C243">
        <v>1</v>
      </c>
      <c r="D243" s="2" t="s">
        <v>4</v>
      </c>
      <c r="E243" s="2" t="s">
        <v>983</v>
      </c>
      <c r="F243">
        <v>1499</v>
      </c>
      <c r="G243">
        <v>3</v>
      </c>
    </row>
    <row r="244" spans="1:7" x14ac:dyDescent="0.25">
      <c r="A244">
        <v>2008</v>
      </c>
      <c r="B244" s="2" t="s">
        <v>59</v>
      </c>
      <c r="C244">
        <v>1</v>
      </c>
      <c r="D244" s="2" t="s">
        <v>4</v>
      </c>
      <c r="E244" s="2" t="s">
        <v>914</v>
      </c>
      <c r="F244">
        <v>1016</v>
      </c>
      <c r="G244">
        <v>4</v>
      </c>
    </row>
    <row r="245" spans="1:7" x14ac:dyDescent="0.25">
      <c r="A245">
        <v>2008</v>
      </c>
      <c r="B245" s="2" t="s">
        <v>59</v>
      </c>
      <c r="C245">
        <v>1</v>
      </c>
      <c r="D245" s="2" t="s">
        <v>4</v>
      </c>
      <c r="E245" s="2" t="s">
        <v>911</v>
      </c>
      <c r="F245">
        <v>1014</v>
      </c>
      <c r="G245">
        <v>5</v>
      </c>
    </row>
    <row r="246" spans="1:7" x14ac:dyDescent="0.25">
      <c r="A246">
        <v>2008</v>
      </c>
      <c r="B246" s="2" t="s">
        <v>59</v>
      </c>
      <c r="C246">
        <v>1</v>
      </c>
      <c r="D246" s="2" t="s">
        <v>4</v>
      </c>
      <c r="E246" s="2" t="s">
        <v>984</v>
      </c>
      <c r="F246">
        <v>1065</v>
      </c>
      <c r="G246">
        <v>6</v>
      </c>
    </row>
    <row r="247" spans="1:7" x14ac:dyDescent="0.25">
      <c r="A247">
        <v>2008</v>
      </c>
      <c r="B247" s="2" t="s">
        <v>59</v>
      </c>
      <c r="C247">
        <v>2</v>
      </c>
      <c r="D247" s="2" t="s">
        <v>7</v>
      </c>
      <c r="E247" s="2" t="s">
        <v>975</v>
      </c>
      <c r="F247">
        <v>1170</v>
      </c>
      <c r="G247">
        <v>1</v>
      </c>
    </row>
    <row r="248" spans="1:7" x14ac:dyDescent="0.25">
      <c r="A248">
        <v>2008</v>
      </c>
      <c r="B248" s="2" t="s">
        <v>59</v>
      </c>
      <c r="C248">
        <v>2</v>
      </c>
      <c r="D248" s="2" t="s">
        <v>7</v>
      </c>
      <c r="E248" s="2" t="s">
        <v>916</v>
      </c>
      <c r="F248">
        <v>1186</v>
      </c>
      <c r="G248">
        <v>2</v>
      </c>
    </row>
    <row r="249" spans="1:7" x14ac:dyDescent="0.25">
      <c r="A249">
        <v>2008</v>
      </c>
      <c r="B249" s="2" t="s">
        <v>59</v>
      </c>
      <c r="C249">
        <v>2</v>
      </c>
      <c r="D249" s="2" t="s">
        <v>7</v>
      </c>
      <c r="E249" s="2" t="s">
        <v>915</v>
      </c>
      <c r="F249">
        <v>1041</v>
      </c>
      <c r="G249">
        <v>3</v>
      </c>
    </row>
    <row r="250" spans="1:7" x14ac:dyDescent="0.25">
      <c r="A250">
        <v>2008</v>
      </c>
      <c r="B250" s="2" t="s">
        <v>59</v>
      </c>
      <c r="C250">
        <v>2</v>
      </c>
      <c r="D250" s="2" t="s">
        <v>7</v>
      </c>
      <c r="E250" s="2" t="s">
        <v>946</v>
      </c>
      <c r="F250">
        <v>1490</v>
      </c>
      <c r="G250">
        <v>4</v>
      </c>
    </row>
    <row r="251" spans="1:7" x14ac:dyDescent="0.25">
      <c r="A251">
        <v>2008</v>
      </c>
      <c r="B251" s="2" t="s">
        <v>59</v>
      </c>
      <c r="C251">
        <v>2</v>
      </c>
      <c r="D251" s="2" t="s">
        <v>7</v>
      </c>
      <c r="E251" s="2" t="s">
        <v>918</v>
      </c>
      <c r="F251">
        <v>1042</v>
      </c>
      <c r="G251">
        <v>5</v>
      </c>
    </row>
    <row r="252" spans="1:7" x14ac:dyDescent="0.25">
      <c r="A252">
        <v>2008</v>
      </c>
      <c r="B252" s="2" t="s">
        <v>59</v>
      </c>
      <c r="C252">
        <v>2</v>
      </c>
      <c r="D252" s="2" t="s">
        <v>7</v>
      </c>
      <c r="E252" s="2" t="s">
        <v>920</v>
      </c>
      <c r="F252">
        <v>1045</v>
      </c>
      <c r="G252">
        <v>6</v>
      </c>
    </row>
    <row r="253" spans="1:7" x14ac:dyDescent="0.25">
      <c r="A253">
        <v>2008</v>
      </c>
      <c r="B253" s="2" t="s">
        <v>59</v>
      </c>
      <c r="C253">
        <v>2</v>
      </c>
      <c r="D253" s="2" t="s">
        <v>7</v>
      </c>
      <c r="E253" s="2" t="s">
        <v>947</v>
      </c>
      <c r="F253">
        <v>1044</v>
      </c>
      <c r="G253">
        <v>7</v>
      </c>
    </row>
    <row r="254" spans="1:7" x14ac:dyDescent="0.25">
      <c r="A254">
        <v>2008</v>
      </c>
      <c r="B254" s="2" t="s">
        <v>59</v>
      </c>
      <c r="C254">
        <v>2</v>
      </c>
      <c r="D254" s="2" t="s">
        <v>7</v>
      </c>
      <c r="E254" s="2" t="s">
        <v>950</v>
      </c>
      <c r="F254">
        <v>1046</v>
      </c>
      <c r="G254">
        <v>8</v>
      </c>
    </row>
    <row r="255" spans="1:7" x14ac:dyDescent="0.25">
      <c r="A255">
        <v>2008</v>
      </c>
      <c r="B255" s="2" t="s">
        <v>59</v>
      </c>
      <c r="C255">
        <v>2</v>
      </c>
      <c r="D255" s="2" t="s">
        <v>7</v>
      </c>
      <c r="E255" s="2" t="s">
        <v>952</v>
      </c>
      <c r="F255">
        <v>1491</v>
      </c>
      <c r="G255">
        <v>9</v>
      </c>
    </row>
    <row r="256" spans="1:7" x14ac:dyDescent="0.25">
      <c r="A256">
        <v>2008</v>
      </c>
      <c r="B256" s="2" t="s">
        <v>59</v>
      </c>
      <c r="C256">
        <v>2</v>
      </c>
      <c r="D256" s="2" t="s">
        <v>7</v>
      </c>
      <c r="E256" s="2" t="s">
        <v>991</v>
      </c>
      <c r="F256">
        <v>1509</v>
      </c>
      <c r="G256">
        <v>10</v>
      </c>
    </row>
    <row r="257" spans="1:7" x14ac:dyDescent="0.25">
      <c r="A257">
        <v>2008</v>
      </c>
      <c r="B257" s="2" t="s">
        <v>57</v>
      </c>
      <c r="C257">
        <v>1</v>
      </c>
      <c r="D257" s="2" t="s">
        <v>24</v>
      </c>
      <c r="E257" s="2" t="s">
        <v>992</v>
      </c>
      <c r="F257">
        <v>1495</v>
      </c>
      <c r="G257">
        <v>1</v>
      </c>
    </row>
    <row r="258" spans="1:7" x14ac:dyDescent="0.25">
      <c r="A258">
        <v>2008</v>
      </c>
      <c r="B258" s="2" t="s">
        <v>57</v>
      </c>
      <c r="C258">
        <v>1</v>
      </c>
      <c r="D258" s="2" t="s">
        <v>24</v>
      </c>
      <c r="E258" s="2" t="s">
        <v>892</v>
      </c>
      <c r="F258">
        <v>1052</v>
      </c>
      <c r="G258">
        <v>2</v>
      </c>
    </row>
    <row r="259" spans="1:7" x14ac:dyDescent="0.25">
      <c r="A259">
        <v>2008</v>
      </c>
      <c r="B259" s="2" t="s">
        <v>57</v>
      </c>
      <c r="C259">
        <v>1</v>
      </c>
      <c r="D259" s="2" t="s">
        <v>24</v>
      </c>
      <c r="E259" s="2" t="s">
        <v>987</v>
      </c>
      <c r="F259">
        <v>1054</v>
      </c>
      <c r="G259">
        <v>3</v>
      </c>
    </row>
    <row r="260" spans="1:7" x14ac:dyDescent="0.25">
      <c r="A260">
        <v>2008</v>
      </c>
      <c r="B260" s="2" t="s">
        <v>57</v>
      </c>
      <c r="C260">
        <v>1</v>
      </c>
      <c r="D260" s="2" t="s">
        <v>24</v>
      </c>
      <c r="E260" s="2" t="s">
        <v>895</v>
      </c>
      <c r="F260">
        <v>1137</v>
      </c>
      <c r="G260">
        <v>4</v>
      </c>
    </row>
    <row r="261" spans="1:7" x14ac:dyDescent="0.25">
      <c r="A261">
        <v>2008</v>
      </c>
      <c r="B261" s="2" t="s">
        <v>57</v>
      </c>
      <c r="C261">
        <v>1</v>
      </c>
      <c r="D261" s="2" t="s">
        <v>24</v>
      </c>
      <c r="E261" s="2" t="s">
        <v>988</v>
      </c>
      <c r="F261">
        <v>1507</v>
      </c>
      <c r="G261">
        <v>5</v>
      </c>
    </row>
    <row r="262" spans="1:7" x14ac:dyDescent="0.25">
      <c r="A262">
        <v>2008</v>
      </c>
      <c r="B262" s="2" t="s">
        <v>57</v>
      </c>
      <c r="C262">
        <v>1</v>
      </c>
      <c r="D262" s="2" t="s">
        <v>24</v>
      </c>
      <c r="E262" s="2" t="s">
        <v>932</v>
      </c>
      <c r="F262">
        <v>1055</v>
      </c>
      <c r="G262">
        <v>6</v>
      </c>
    </row>
    <row r="263" spans="1:7" x14ac:dyDescent="0.25">
      <c r="A263">
        <v>2008</v>
      </c>
      <c r="B263" s="2" t="s">
        <v>57</v>
      </c>
      <c r="C263">
        <v>2</v>
      </c>
      <c r="D263" s="2" t="s">
        <v>18</v>
      </c>
      <c r="E263" s="2" t="s">
        <v>921</v>
      </c>
      <c r="F263">
        <v>1061</v>
      </c>
      <c r="G263">
        <v>1</v>
      </c>
    </row>
    <row r="264" spans="1:7" x14ac:dyDescent="0.25">
      <c r="A264">
        <v>2008</v>
      </c>
      <c r="B264" s="2" t="s">
        <v>57</v>
      </c>
      <c r="C264">
        <v>2</v>
      </c>
      <c r="D264" s="2" t="s">
        <v>18</v>
      </c>
      <c r="E264" s="2" t="s">
        <v>971</v>
      </c>
      <c r="F264">
        <v>1062</v>
      </c>
      <c r="G264">
        <v>2</v>
      </c>
    </row>
    <row r="265" spans="1:7" x14ac:dyDescent="0.25">
      <c r="A265">
        <v>2008</v>
      </c>
      <c r="B265" s="2" t="s">
        <v>57</v>
      </c>
      <c r="C265">
        <v>2</v>
      </c>
      <c r="D265" s="2" t="s">
        <v>18</v>
      </c>
      <c r="E265" s="2" t="s">
        <v>993</v>
      </c>
      <c r="F265">
        <v>1071</v>
      </c>
      <c r="G265">
        <v>3</v>
      </c>
    </row>
    <row r="266" spans="1:7" x14ac:dyDescent="0.25">
      <c r="A266">
        <v>2008</v>
      </c>
      <c r="B266" s="2" t="s">
        <v>57</v>
      </c>
      <c r="C266">
        <v>2</v>
      </c>
      <c r="D266" s="2" t="s">
        <v>18</v>
      </c>
      <c r="E266" s="2" t="s">
        <v>926</v>
      </c>
      <c r="F266">
        <v>1069</v>
      </c>
      <c r="G266">
        <v>4</v>
      </c>
    </row>
    <row r="267" spans="1:7" x14ac:dyDescent="0.25">
      <c r="A267">
        <v>2008</v>
      </c>
      <c r="B267" s="2" t="s">
        <v>57</v>
      </c>
      <c r="C267">
        <v>2</v>
      </c>
      <c r="D267" s="2" t="s">
        <v>18</v>
      </c>
      <c r="E267" s="2" t="s">
        <v>925</v>
      </c>
      <c r="F267">
        <v>1064</v>
      </c>
      <c r="G267">
        <v>5</v>
      </c>
    </row>
    <row r="268" spans="1:7" x14ac:dyDescent="0.25">
      <c r="A268">
        <v>2008</v>
      </c>
      <c r="B268" s="2" t="s">
        <v>57</v>
      </c>
      <c r="C268">
        <v>2</v>
      </c>
      <c r="D268" s="2" t="s">
        <v>18</v>
      </c>
      <c r="E268" s="2" t="s">
        <v>922</v>
      </c>
      <c r="F268">
        <v>1070</v>
      </c>
      <c r="G268">
        <v>6</v>
      </c>
    </row>
    <row r="269" spans="1:7" x14ac:dyDescent="0.25">
      <c r="A269">
        <v>2008</v>
      </c>
      <c r="B269" s="2" t="s">
        <v>57</v>
      </c>
      <c r="C269">
        <v>2</v>
      </c>
      <c r="D269" s="2" t="s">
        <v>18</v>
      </c>
      <c r="E269" s="2" t="s">
        <v>928</v>
      </c>
      <c r="F269">
        <v>1085</v>
      </c>
      <c r="G269">
        <v>7</v>
      </c>
    </row>
    <row r="270" spans="1:7" x14ac:dyDescent="0.25">
      <c r="A270">
        <v>2008</v>
      </c>
      <c r="B270" s="2" t="s">
        <v>57</v>
      </c>
      <c r="C270">
        <v>2</v>
      </c>
      <c r="D270" s="2" t="s">
        <v>18</v>
      </c>
      <c r="E270" s="2" t="s">
        <v>929</v>
      </c>
      <c r="F270">
        <v>1135</v>
      </c>
      <c r="G270">
        <v>8</v>
      </c>
    </row>
    <row r="271" spans="1:7" x14ac:dyDescent="0.25">
      <c r="A271">
        <v>2008</v>
      </c>
      <c r="B271" s="2" t="s">
        <v>57</v>
      </c>
      <c r="C271">
        <v>2</v>
      </c>
      <c r="D271" s="2" t="s">
        <v>18</v>
      </c>
      <c r="E271" s="2" t="s">
        <v>930</v>
      </c>
      <c r="F271">
        <v>1089</v>
      </c>
      <c r="G271">
        <v>9</v>
      </c>
    </row>
    <row r="272" spans="1:7" x14ac:dyDescent="0.25">
      <c r="A272">
        <v>2008</v>
      </c>
      <c r="B272" s="2" t="s">
        <v>55</v>
      </c>
      <c r="C272">
        <v>1</v>
      </c>
      <c r="D272" s="2" t="s">
        <v>17</v>
      </c>
      <c r="E272" s="2" t="s">
        <v>990</v>
      </c>
      <c r="F272">
        <v>1508</v>
      </c>
      <c r="G272">
        <v>1</v>
      </c>
    </row>
    <row r="273" spans="1:7" x14ac:dyDescent="0.25">
      <c r="A273">
        <v>2008</v>
      </c>
      <c r="B273" s="2" t="s">
        <v>55</v>
      </c>
      <c r="C273">
        <v>1</v>
      </c>
      <c r="D273" s="2" t="s">
        <v>17</v>
      </c>
      <c r="E273" s="2" t="s">
        <v>899</v>
      </c>
      <c r="F273">
        <v>1024</v>
      </c>
      <c r="G273">
        <v>2</v>
      </c>
    </row>
    <row r="274" spans="1:7" x14ac:dyDescent="0.25">
      <c r="A274">
        <v>2008</v>
      </c>
      <c r="B274" s="2" t="s">
        <v>55</v>
      </c>
      <c r="C274">
        <v>1</v>
      </c>
      <c r="D274" s="2" t="s">
        <v>17</v>
      </c>
      <c r="E274" s="2" t="s">
        <v>978</v>
      </c>
      <c r="F274">
        <v>1501</v>
      </c>
      <c r="G274">
        <v>3</v>
      </c>
    </row>
    <row r="275" spans="1:7" x14ac:dyDescent="0.25">
      <c r="A275">
        <v>2008</v>
      </c>
      <c r="B275" s="2" t="s">
        <v>55</v>
      </c>
      <c r="C275">
        <v>1</v>
      </c>
      <c r="D275" s="2" t="s">
        <v>17</v>
      </c>
      <c r="E275" s="2" t="s">
        <v>897</v>
      </c>
      <c r="F275">
        <v>1023</v>
      </c>
      <c r="G275">
        <v>4</v>
      </c>
    </row>
    <row r="276" spans="1:7" x14ac:dyDescent="0.25">
      <c r="A276">
        <v>2008</v>
      </c>
      <c r="B276" s="2" t="s">
        <v>55</v>
      </c>
      <c r="C276">
        <v>1</v>
      </c>
      <c r="D276" s="2" t="s">
        <v>17</v>
      </c>
      <c r="E276" s="2" t="s">
        <v>901</v>
      </c>
      <c r="F276">
        <v>1190</v>
      </c>
      <c r="G276">
        <v>5</v>
      </c>
    </row>
    <row r="277" spans="1:7" x14ac:dyDescent="0.25">
      <c r="A277">
        <v>2008</v>
      </c>
      <c r="B277" s="2" t="s">
        <v>55</v>
      </c>
      <c r="C277">
        <v>1</v>
      </c>
      <c r="D277" s="2" t="s">
        <v>17</v>
      </c>
      <c r="E277" s="2" t="s">
        <v>902</v>
      </c>
      <c r="F277">
        <v>1091</v>
      </c>
      <c r="G277">
        <v>6</v>
      </c>
    </row>
    <row r="278" spans="1:7" x14ac:dyDescent="0.25">
      <c r="A278">
        <v>2008</v>
      </c>
      <c r="B278" s="2" t="s">
        <v>55</v>
      </c>
      <c r="C278">
        <v>1</v>
      </c>
      <c r="D278" s="2" t="s">
        <v>17</v>
      </c>
      <c r="E278" s="2" t="s">
        <v>905</v>
      </c>
      <c r="F278">
        <v>1026</v>
      </c>
      <c r="G278">
        <v>7</v>
      </c>
    </row>
    <row r="279" spans="1:7" x14ac:dyDescent="0.25">
      <c r="A279">
        <v>2008</v>
      </c>
      <c r="B279" s="2" t="s">
        <v>55</v>
      </c>
      <c r="C279">
        <v>1</v>
      </c>
      <c r="D279" s="2" t="s">
        <v>17</v>
      </c>
      <c r="E279" s="2" t="s">
        <v>994</v>
      </c>
      <c r="F279">
        <v>1027</v>
      </c>
      <c r="G279">
        <v>8</v>
      </c>
    </row>
    <row r="280" spans="1:7" x14ac:dyDescent="0.25">
      <c r="A280">
        <v>2008</v>
      </c>
      <c r="B280" s="2" t="s">
        <v>55</v>
      </c>
      <c r="C280">
        <v>1</v>
      </c>
      <c r="D280" s="2" t="s">
        <v>17</v>
      </c>
      <c r="E280" s="2" t="s">
        <v>906</v>
      </c>
      <c r="F280">
        <v>1008</v>
      </c>
      <c r="G280">
        <v>9</v>
      </c>
    </row>
    <row r="281" spans="1:7" x14ac:dyDescent="0.25">
      <c r="A281">
        <v>2008</v>
      </c>
      <c r="B281" s="2" t="s">
        <v>55</v>
      </c>
      <c r="C281">
        <v>1</v>
      </c>
      <c r="D281" s="2" t="s">
        <v>17</v>
      </c>
      <c r="E281" s="2" t="s">
        <v>980</v>
      </c>
      <c r="F281">
        <v>1068</v>
      </c>
      <c r="G281">
        <v>10</v>
      </c>
    </row>
    <row r="282" spans="1:7" x14ac:dyDescent="0.25">
      <c r="A282">
        <v>2008</v>
      </c>
      <c r="B282" s="2" t="s">
        <v>55</v>
      </c>
      <c r="C282">
        <v>2</v>
      </c>
      <c r="D282" s="2" t="s">
        <v>7</v>
      </c>
      <c r="E282" s="2" t="s">
        <v>975</v>
      </c>
      <c r="F282">
        <v>1170</v>
      </c>
      <c r="G282">
        <v>1</v>
      </c>
    </row>
    <row r="283" spans="1:7" x14ac:dyDescent="0.25">
      <c r="A283">
        <v>2008</v>
      </c>
      <c r="B283" s="2" t="s">
        <v>55</v>
      </c>
      <c r="C283">
        <v>2</v>
      </c>
      <c r="D283" s="2" t="s">
        <v>7</v>
      </c>
      <c r="E283" s="2" t="s">
        <v>916</v>
      </c>
      <c r="F283">
        <v>1186</v>
      </c>
      <c r="G283">
        <v>2</v>
      </c>
    </row>
    <row r="284" spans="1:7" x14ac:dyDescent="0.25">
      <c r="A284">
        <v>2008</v>
      </c>
      <c r="B284" s="2" t="s">
        <v>55</v>
      </c>
      <c r="C284">
        <v>2</v>
      </c>
      <c r="D284" s="2" t="s">
        <v>7</v>
      </c>
      <c r="E284" s="2" t="s">
        <v>995</v>
      </c>
      <c r="F284">
        <v>1139</v>
      </c>
      <c r="G284">
        <v>3</v>
      </c>
    </row>
    <row r="285" spans="1:7" x14ac:dyDescent="0.25">
      <c r="A285">
        <v>2008</v>
      </c>
      <c r="B285" s="2" t="s">
        <v>54</v>
      </c>
      <c r="C285">
        <v>1</v>
      </c>
      <c r="D285" s="2" t="s">
        <v>24</v>
      </c>
      <c r="E285" s="2" t="s">
        <v>992</v>
      </c>
      <c r="F285">
        <v>1495</v>
      </c>
      <c r="G285">
        <v>1</v>
      </c>
    </row>
    <row r="286" spans="1:7" x14ac:dyDescent="0.25">
      <c r="A286">
        <v>2008</v>
      </c>
      <c r="B286" s="2" t="s">
        <v>54</v>
      </c>
      <c r="C286">
        <v>1</v>
      </c>
      <c r="D286" s="2" t="s">
        <v>24</v>
      </c>
      <c r="E286" s="2" t="s">
        <v>987</v>
      </c>
      <c r="F286">
        <v>1054</v>
      </c>
      <c r="G286">
        <v>2</v>
      </c>
    </row>
    <row r="287" spans="1:7" x14ac:dyDescent="0.25">
      <c r="A287">
        <v>2008</v>
      </c>
      <c r="B287" s="2" t="s">
        <v>54</v>
      </c>
      <c r="C287">
        <v>1</v>
      </c>
      <c r="D287" s="2" t="s">
        <v>24</v>
      </c>
      <c r="E287" s="2" t="s">
        <v>892</v>
      </c>
      <c r="F287">
        <v>1052</v>
      </c>
      <c r="G287">
        <v>3</v>
      </c>
    </row>
    <row r="288" spans="1:7" x14ac:dyDescent="0.25">
      <c r="A288">
        <v>2008</v>
      </c>
      <c r="B288" s="2" t="s">
        <v>54</v>
      </c>
      <c r="C288">
        <v>1</v>
      </c>
      <c r="D288" s="2" t="s">
        <v>24</v>
      </c>
      <c r="E288" s="2" t="s">
        <v>895</v>
      </c>
      <c r="F288">
        <v>1137</v>
      </c>
      <c r="G288">
        <v>4</v>
      </c>
    </row>
    <row r="289" spans="1:7" x14ac:dyDescent="0.25">
      <c r="A289">
        <v>2008</v>
      </c>
      <c r="B289" s="2" t="s">
        <v>54</v>
      </c>
      <c r="C289">
        <v>1</v>
      </c>
      <c r="D289" s="2" t="s">
        <v>24</v>
      </c>
      <c r="E289" s="2" t="s">
        <v>988</v>
      </c>
      <c r="F289">
        <v>1507</v>
      </c>
      <c r="G289">
        <v>5</v>
      </c>
    </row>
    <row r="290" spans="1:7" x14ac:dyDescent="0.25">
      <c r="A290">
        <v>2008</v>
      </c>
      <c r="B290" s="2" t="s">
        <v>54</v>
      </c>
      <c r="C290">
        <v>1</v>
      </c>
      <c r="D290" s="2" t="s">
        <v>24</v>
      </c>
      <c r="E290" s="2" t="s">
        <v>932</v>
      </c>
      <c r="F290">
        <v>1055</v>
      </c>
      <c r="G290">
        <v>6</v>
      </c>
    </row>
    <row r="291" spans="1:7" x14ac:dyDescent="0.25">
      <c r="A291">
        <v>2008</v>
      </c>
      <c r="B291" s="2" t="s">
        <v>54</v>
      </c>
      <c r="C291">
        <v>1</v>
      </c>
      <c r="D291" s="2" t="s">
        <v>24</v>
      </c>
      <c r="E291" s="2" t="s">
        <v>931</v>
      </c>
      <c r="F291">
        <v>1102</v>
      </c>
      <c r="G291">
        <v>7</v>
      </c>
    </row>
    <row r="292" spans="1:7" x14ac:dyDescent="0.25">
      <c r="A292">
        <v>2008</v>
      </c>
      <c r="B292" s="2" t="s">
        <v>54</v>
      </c>
      <c r="C292">
        <v>1</v>
      </c>
      <c r="D292" s="2" t="s">
        <v>24</v>
      </c>
      <c r="E292" s="2" t="s">
        <v>996</v>
      </c>
      <c r="F292">
        <v>1157</v>
      </c>
      <c r="G292">
        <v>8</v>
      </c>
    </row>
    <row r="293" spans="1:7" x14ac:dyDescent="0.25">
      <c r="A293">
        <v>2008</v>
      </c>
      <c r="B293" s="2" t="s">
        <v>54</v>
      </c>
      <c r="C293">
        <v>2</v>
      </c>
      <c r="D293" s="2" t="s">
        <v>958</v>
      </c>
      <c r="E293" s="2" t="s">
        <v>959</v>
      </c>
      <c r="F293">
        <v>1048</v>
      </c>
      <c r="G293">
        <v>1</v>
      </c>
    </row>
    <row r="294" spans="1:7" x14ac:dyDescent="0.25">
      <c r="A294">
        <v>2008</v>
      </c>
      <c r="B294" s="2" t="s">
        <v>54</v>
      </c>
      <c r="C294">
        <v>2</v>
      </c>
      <c r="D294" s="2" t="s">
        <v>958</v>
      </c>
      <c r="E294" s="2" t="s">
        <v>960</v>
      </c>
      <c r="F294">
        <v>1049</v>
      </c>
      <c r="G294">
        <v>2</v>
      </c>
    </row>
    <row r="295" spans="1:7" x14ac:dyDescent="0.25">
      <c r="A295">
        <v>2008</v>
      </c>
      <c r="B295" s="2" t="s">
        <v>54</v>
      </c>
      <c r="C295">
        <v>2</v>
      </c>
      <c r="D295" s="2" t="s">
        <v>958</v>
      </c>
      <c r="E295" s="2" t="s">
        <v>981</v>
      </c>
      <c r="F295">
        <v>1074</v>
      </c>
      <c r="G295">
        <v>3</v>
      </c>
    </row>
    <row r="296" spans="1:7" x14ac:dyDescent="0.25">
      <c r="A296">
        <v>2008</v>
      </c>
      <c r="B296" s="2" t="s">
        <v>54</v>
      </c>
      <c r="C296">
        <v>2</v>
      </c>
      <c r="D296" s="2" t="s">
        <v>958</v>
      </c>
      <c r="E296" s="2" t="s">
        <v>963</v>
      </c>
      <c r="F296">
        <v>1077</v>
      </c>
      <c r="G296">
        <v>4</v>
      </c>
    </row>
    <row r="297" spans="1:7" x14ac:dyDescent="0.25">
      <c r="A297">
        <v>2008</v>
      </c>
      <c r="B297" s="2" t="s">
        <v>54</v>
      </c>
      <c r="C297">
        <v>2</v>
      </c>
      <c r="D297" s="2" t="s">
        <v>958</v>
      </c>
      <c r="E297" s="2" t="s">
        <v>997</v>
      </c>
      <c r="F297">
        <v>1075</v>
      </c>
      <c r="G297">
        <v>5</v>
      </c>
    </row>
    <row r="298" spans="1:7" x14ac:dyDescent="0.25">
      <c r="A298">
        <v>2008</v>
      </c>
      <c r="B298" s="2" t="s">
        <v>54</v>
      </c>
      <c r="C298">
        <v>2</v>
      </c>
      <c r="D298" s="2" t="s">
        <v>958</v>
      </c>
      <c r="E298" s="2" t="s">
        <v>961</v>
      </c>
      <c r="F298">
        <v>1003</v>
      </c>
      <c r="G298">
        <v>6</v>
      </c>
    </row>
    <row r="299" spans="1:7" x14ac:dyDescent="0.25">
      <c r="A299">
        <v>2008</v>
      </c>
      <c r="B299" s="2" t="s">
        <v>54</v>
      </c>
      <c r="C299">
        <v>2</v>
      </c>
      <c r="D299" s="2" t="s">
        <v>958</v>
      </c>
      <c r="E299" s="2" t="s">
        <v>998</v>
      </c>
      <c r="F299">
        <v>1099</v>
      </c>
      <c r="G299">
        <v>7</v>
      </c>
    </row>
    <row r="300" spans="1:7" x14ac:dyDescent="0.25">
      <c r="A300">
        <v>2008</v>
      </c>
      <c r="B300" s="2" t="s">
        <v>54</v>
      </c>
      <c r="C300">
        <v>2</v>
      </c>
      <c r="D300" s="2" t="s">
        <v>958</v>
      </c>
      <c r="E300" s="2" t="s">
        <v>966</v>
      </c>
      <c r="F300">
        <v>1144</v>
      </c>
      <c r="G300">
        <v>8</v>
      </c>
    </row>
    <row r="301" spans="1:7" x14ac:dyDescent="0.25">
      <c r="A301">
        <v>2008</v>
      </c>
      <c r="B301" s="2" t="s">
        <v>54</v>
      </c>
      <c r="C301">
        <v>2</v>
      </c>
      <c r="D301" s="2" t="s">
        <v>958</v>
      </c>
      <c r="E301" s="2" t="s">
        <v>967</v>
      </c>
      <c r="F301">
        <v>1493</v>
      </c>
      <c r="G301">
        <v>9</v>
      </c>
    </row>
    <row r="302" spans="1:7" x14ac:dyDescent="0.25">
      <c r="A302">
        <v>2008</v>
      </c>
      <c r="B302" s="2" t="s">
        <v>54</v>
      </c>
      <c r="C302">
        <v>2</v>
      </c>
      <c r="D302" s="2" t="s">
        <v>958</v>
      </c>
      <c r="E302" s="2" t="s">
        <v>999</v>
      </c>
      <c r="F302">
        <v>1100</v>
      </c>
      <c r="G302">
        <v>10</v>
      </c>
    </row>
    <row r="303" spans="1:7" x14ac:dyDescent="0.25">
      <c r="A303">
        <v>2008</v>
      </c>
      <c r="B303" s="2" t="s">
        <v>45</v>
      </c>
      <c r="C303">
        <v>1</v>
      </c>
      <c r="D303" s="2" t="s">
        <v>958</v>
      </c>
      <c r="E303" s="2" t="s">
        <v>959</v>
      </c>
      <c r="F303">
        <v>1048</v>
      </c>
      <c r="G303">
        <v>1</v>
      </c>
    </row>
    <row r="304" spans="1:7" x14ac:dyDescent="0.25">
      <c r="A304">
        <v>2008</v>
      </c>
      <c r="B304" s="2" t="s">
        <v>45</v>
      </c>
      <c r="C304">
        <v>1</v>
      </c>
      <c r="D304" s="2" t="s">
        <v>958</v>
      </c>
      <c r="E304" s="2" t="s">
        <v>960</v>
      </c>
      <c r="F304">
        <v>1049</v>
      </c>
      <c r="G304">
        <v>2</v>
      </c>
    </row>
    <row r="305" spans="1:7" x14ac:dyDescent="0.25">
      <c r="A305">
        <v>2008</v>
      </c>
      <c r="B305" s="2" t="s">
        <v>45</v>
      </c>
      <c r="C305">
        <v>1</v>
      </c>
      <c r="D305" s="2" t="s">
        <v>958</v>
      </c>
      <c r="E305" s="2" t="s">
        <v>961</v>
      </c>
      <c r="F305">
        <v>1003</v>
      </c>
      <c r="G305">
        <v>3</v>
      </c>
    </row>
    <row r="306" spans="1:7" x14ac:dyDescent="0.25">
      <c r="A306">
        <v>2008</v>
      </c>
      <c r="B306" s="2" t="s">
        <v>45</v>
      </c>
      <c r="C306">
        <v>1</v>
      </c>
      <c r="D306" s="2" t="s">
        <v>958</v>
      </c>
      <c r="E306" s="2" t="s">
        <v>997</v>
      </c>
      <c r="F306">
        <v>1075</v>
      </c>
      <c r="G306">
        <v>4</v>
      </c>
    </row>
    <row r="307" spans="1:7" x14ac:dyDescent="0.25">
      <c r="A307">
        <v>2008</v>
      </c>
      <c r="B307" s="2" t="s">
        <v>45</v>
      </c>
      <c r="C307">
        <v>1</v>
      </c>
      <c r="D307" s="2" t="s">
        <v>958</v>
      </c>
      <c r="E307" s="2" t="s">
        <v>966</v>
      </c>
      <c r="F307">
        <v>1144</v>
      </c>
      <c r="G307">
        <v>5</v>
      </c>
    </row>
    <row r="308" spans="1:7" x14ac:dyDescent="0.25">
      <c r="A308">
        <v>2008</v>
      </c>
      <c r="B308" s="2" t="s">
        <v>45</v>
      </c>
      <c r="C308">
        <v>1</v>
      </c>
      <c r="D308" s="2" t="s">
        <v>958</v>
      </c>
      <c r="E308" s="2" t="s">
        <v>962</v>
      </c>
      <c r="F308">
        <v>1492</v>
      </c>
      <c r="G308">
        <v>6</v>
      </c>
    </row>
    <row r="309" spans="1:7" x14ac:dyDescent="0.25">
      <c r="A309">
        <v>2008</v>
      </c>
      <c r="B309" s="2" t="s">
        <v>45</v>
      </c>
      <c r="C309">
        <v>2</v>
      </c>
      <c r="D309" s="2" t="s">
        <v>7</v>
      </c>
      <c r="E309" s="2" t="s">
        <v>975</v>
      </c>
      <c r="F309">
        <v>1170</v>
      </c>
      <c r="G309">
        <v>1</v>
      </c>
    </row>
    <row r="310" spans="1:7" x14ac:dyDescent="0.25">
      <c r="A310">
        <v>2008</v>
      </c>
      <c r="B310" s="2" t="s">
        <v>45</v>
      </c>
      <c r="C310">
        <v>2</v>
      </c>
      <c r="D310" s="2" t="s">
        <v>7</v>
      </c>
      <c r="E310" s="2" t="s">
        <v>916</v>
      </c>
      <c r="F310">
        <v>1186</v>
      </c>
      <c r="G310">
        <v>2</v>
      </c>
    </row>
    <row r="311" spans="1:7" x14ac:dyDescent="0.25">
      <c r="A311">
        <v>2008</v>
      </c>
      <c r="B311" s="2" t="s">
        <v>45</v>
      </c>
      <c r="C311">
        <v>2</v>
      </c>
      <c r="D311" s="2" t="s">
        <v>7</v>
      </c>
      <c r="E311" s="2" t="s">
        <v>918</v>
      </c>
      <c r="F311">
        <v>1042</v>
      </c>
      <c r="G311">
        <v>3</v>
      </c>
    </row>
    <row r="312" spans="1:7" x14ac:dyDescent="0.25">
      <c r="A312">
        <v>2008</v>
      </c>
      <c r="B312" s="2" t="s">
        <v>45</v>
      </c>
      <c r="C312">
        <v>2</v>
      </c>
      <c r="D312" s="2" t="s">
        <v>7</v>
      </c>
      <c r="E312" s="2" t="s">
        <v>995</v>
      </c>
      <c r="F312">
        <v>1139</v>
      </c>
      <c r="G312">
        <v>4</v>
      </c>
    </row>
    <row r="313" spans="1:7" x14ac:dyDescent="0.25">
      <c r="A313">
        <v>2008</v>
      </c>
      <c r="B313" s="2" t="s">
        <v>45</v>
      </c>
      <c r="C313">
        <v>2</v>
      </c>
      <c r="D313" s="2" t="s">
        <v>7</v>
      </c>
      <c r="E313" s="2" t="s">
        <v>947</v>
      </c>
      <c r="F313">
        <v>1044</v>
      </c>
      <c r="G313">
        <v>5</v>
      </c>
    </row>
    <row r="314" spans="1:7" x14ac:dyDescent="0.25">
      <c r="A314">
        <v>2008</v>
      </c>
      <c r="B314" s="2" t="s">
        <v>43</v>
      </c>
      <c r="C314">
        <v>1</v>
      </c>
      <c r="D314" s="2" t="s">
        <v>24</v>
      </c>
      <c r="E314" s="2" t="s">
        <v>992</v>
      </c>
      <c r="F314">
        <v>1495</v>
      </c>
      <c r="G314">
        <v>1</v>
      </c>
    </row>
    <row r="315" spans="1:7" x14ac:dyDescent="0.25">
      <c r="A315">
        <v>2008</v>
      </c>
      <c r="B315" s="2" t="s">
        <v>43</v>
      </c>
      <c r="C315">
        <v>1</v>
      </c>
      <c r="D315" s="2" t="s">
        <v>24</v>
      </c>
      <c r="E315" s="2" t="s">
        <v>896</v>
      </c>
      <c r="F315">
        <v>1478</v>
      </c>
      <c r="G315">
        <v>2</v>
      </c>
    </row>
    <row r="316" spans="1:7" x14ac:dyDescent="0.25">
      <c r="A316">
        <v>2008</v>
      </c>
      <c r="B316" s="2" t="s">
        <v>43</v>
      </c>
      <c r="C316">
        <v>1</v>
      </c>
      <c r="D316" s="2" t="s">
        <v>24</v>
      </c>
      <c r="E316" s="2" t="s">
        <v>892</v>
      </c>
      <c r="F316">
        <v>1052</v>
      </c>
      <c r="G316">
        <v>3</v>
      </c>
    </row>
    <row r="317" spans="1:7" x14ac:dyDescent="0.25">
      <c r="A317">
        <v>2008</v>
      </c>
      <c r="B317" s="2" t="s">
        <v>43</v>
      </c>
      <c r="C317">
        <v>1</v>
      </c>
      <c r="D317" s="2" t="s">
        <v>24</v>
      </c>
      <c r="E317" s="2" t="s">
        <v>977</v>
      </c>
      <c r="F317">
        <v>1240</v>
      </c>
      <c r="G317">
        <v>4</v>
      </c>
    </row>
    <row r="318" spans="1:7" x14ac:dyDescent="0.25">
      <c r="A318">
        <v>2008</v>
      </c>
      <c r="B318" s="2" t="s">
        <v>43</v>
      </c>
      <c r="C318">
        <v>1</v>
      </c>
      <c r="D318" s="2" t="s">
        <v>24</v>
      </c>
      <c r="E318" s="2" t="s">
        <v>895</v>
      </c>
      <c r="F318">
        <v>1137</v>
      </c>
      <c r="G318">
        <v>5</v>
      </c>
    </row>
    <row r="319" spans="1:7" x14ac:dyDescent="0.25">
      <c r="A319">
        <v>2008</v>
      </c>
      <c r="B319" s="2" t="s">
        <v>43</v>
      </c>
      <c r="C319">
        <v>1</v>
      </c>
      <c r="D319" s="2" t="s">
        <v>24</v>
      </c>
      <c r="E319" s="2" t="s">
        <v>932</v>
      </c>
      <c r="F319">
        <v>1055</v>
      </c>
      <c r="G319">
        <v>6</v>
      </c>
    </row>
    <row r="320" spans="1:7" x14ac:dyDescent="0.25">
      <c r="A320">
        <v>2008</v>
      </c>
      <c r="B320" s="2" t="s">
        <v>43</v>
      </c>
      <c r="C320">
        <v>1</v>
      </c>
      <c r="D320" s="2" t="s">
        <v>24</v>
      </c>
      <c r="E320" s="2" t="s">
        <v>931</v>
      </c>
      <c r="F320">
        <v>1102</v>
      </c>
      <c r="G320">
        <v>7</v>
      </c>
    </row>
    <row r="321" spans="1:7" x14ac:dyDescent="0.25">
      <c r="A321">
        <v>2008</v>
      </c>
      <c r="B321" s="2" t="s">
        <v>43</v>
      </c>
      <c r="C321">
        <v>2</v>
      </c>
      <c r="D321" s="2" t="s">
        <v>4</v>
      </c>
      <c r="E321" s="2" t="s">
        <v>908</v>
      </c>
      <c r="F321">
        <v>1010</v>
      </c>
      <c r="G321">
        <v>1</v>
      </c>
    </row>
    <row r="322" spans="1:7" x14ac:dyDescent="0.25">
      <c r="A322">
        <v>2008</v>
      </c>
      <c r="B322" s="2" t="s">
        <v>43</v>
      </c>
      <c r="C322">
        <v>2</v>
      </c>
      <c r="D322" s="2" t="s">
        <v>4</v>
      </c>
      <c r="E322" s="2" t="s">
        <v>983</v>
      </c>
      <c r="F322">
        <v>1499</v>
      </c>
      <c r="G322">
        <v>2</v>
      </c>
    </row>
    <row r="323" spans="1:7" x14ac:dyDescent="0.25">
      <c r="A323">
        <v>2008</v>
      </c>
      <c r="B323" s="2" t="s">
        <v>37</v>
      </c>
      <c r="C323">
        <v>1</v>
      </c>
      <c r="D323" s="2" t="s">
        <v>7</v>
      </c>
      <c r="E323" s="2" t="s">
        <v>975</v>
      </c>
      <c r="F323">
        <v>1170</v>
      </c>
      <c r="G323">
        <v>1</v>
      </c>
    </row>
    <row r="324" spans="1:7" x14ac:dyDescent="0.25">
      <c r="A324">
        <v>2008</v>
      </c>
      <c r="B324" s="2" t="s">
        <v>37</v>
      </c>
      <c r="C324">
        <v>1</v>
      </c>
      <c r="D324" s="2" t="s">
        <v>7</v>
      </c>
      <c r="E324" s="2" t="s">
        <v>916</v>
      </c>
      <c r="F324">
        <v>1186</v>
      </c>
      <c r="G324">
        <v>2</v>
      </c>
    </row>
    <row r="325" spans="1:7" x14ac:dyDescent="0.25">
      <c r="A325">
        <v>2008</v>
      </c>
      <c r="B325" s="2" t="s">
        <v>37</v>
      </c>
      <c r="C325">
        <v>1</v>
      </c>
      <c r="D325" s="2" t="s">
        <v>7</v>
      </c>
      <c r="E325" s="2" t="s">
        <v>995</v>
      </c>
      <c r="F325">
        <v>1139</v>
      </c>
      <c r="G325">
        <v>3</v>
      </c>
    </row>
    <row r="326" spans="1:7" x14ac:dyDescent="0.25">
      <c r="A326">
        <v>2008</v>
      </c>
      <c r="B326" s="2" t="s">
        <v>37</v>
      </c>
      <c r="C326">
        <v>1</v>
      </c>
      <c r="D326" s="2" t="s">
        <v>7</v>
      </c>
      <c r="E326" s="2" t="s">
        <v>918</v>
      </c>
      <c r="F326">
        <v>1042</v>
      </c>
      <c r="G326">
        <v>4</v>
      </c>
    </row>
    <row r="327" spans="1:7" x14ac:dyDescent="0.25">
      <c r="A327">
        <v>2008</v>
      </c>
      <c r="B327" s="2" t="s">
        <v>37</v>
      </c>
      <c r="C327">
        <v>1</v>
      </c>
      <c r="D327" s="2" t="s">
        <v>7</v>
      </c>
      <c r="E327" s="2" t="s">
        <v>947</v>
      </c>
      <c r="F327">
        <v>1044</v>
      </c>
      <c r="G327">
        <v>5</v>
      </c>
    </row>
    <row r="328" spans="1:7" x14ac:dyDescent="0.25">
      <c r="A328">
        <v>2008</v>
      </c>
      <c r="B328" s="2" t="s">
        <v>37</v>
      </c>
      <c r="C328">
        <v>1</v>
      </c>
      <c r="D328" s="2" t="s">
        <v>7</v>
      </c>
      <c r="E328" s="2" t="s">
        <v>920</v>
      </c>
      <c r="F328">
        <v>1045</v>
      </c>
      <c r="G328">
        <v>6</v>
      </c>
    </row>
    <row r="329" spans="1:7" x14ac:dyDescent="0.25">
      <c r="A329">
        <v>2008</v>
      </c>
      <c r="B329" s="2" t="s">
        <v>37</v>
      </c>
      <c r="C329">
        <v>2</v>
      </c>
      <c r="D329" s="2" t="s">
        <v>15</v>
      </c>
      <c r="E329" s="2" t="s">
        <v>934</v>
      </c>
      <c r="F329">
        <v>1001</v>
      </c>
      <c r="G329">
        <v>1</v>
      </c>
    </row>
    <row r="330" spans="1:7" x14ac:dyDescent="0.25">
      <c r="A330">
        <v>2008</v>
      </c>
      <c r="B330" s="2" t="s">
        <v>37</v>
      </c>
      <c r="C330">
        <v>2</v>
      </c>
      <c r="D330" s="2" t="s">
        <v>15</v>
      </c>
      <c r="E330" s="2" t="s">
        <v>1000</v>
      </c>
      <c r="F330">
        <v>1002</v>
      </c>
      <c r="G330">
        <v>2</v>
      </c>
    </row>
    <row r="331" spans="1:7" x14ac:dyDescent="0.25">
      <c r="A331">
        <v>2008</v>
      </c>
      <c r="B331" s="2" t="s">
        <v>37</v>
      </c>
      <c r="C331">
        <v>2</v>
      </c>
      <c r="D331" s="2" t="s">
        <v>15</v>
      </c>
      <c r="E331" s="2" t="s">
        <v>1001</v>
      </c>
      <c r="F331">
        <v>1088</v>
      </c>
      <c r="G331">
        <v>3</v>
      </c>
    </row>
    <row r="332" spans="1:7" x14ac:dyDescent="0.25">
      <c r="A332">
        <v>2008</v>
      </c>
      <c r="B332" s="2" t="s">
        <v>37</v>
      </c>
      <c r="C332">
        <v>2</v>
      </c>
      <c r="D332" s="2" t="s">
        <v>15</v>
      </c>
      <c r="E332" s="2" t="s">
        <v>938</v>
      </c>
      <c r="F332">
        <v>1006</v>
      </c>
      <c r="G332">
        <v>4</v>
      </c>
    </row>
    <row r="333" spans="1:7" x14ac:dyDescent="0.25">
      <c r="A333">
        <v>2008</v>
      </c>
      <c r="B333" s="2" t="s">
        <v>37</v>
      </c>
      <c r="C333">
        <v>2</v>
      </c>
      <c r="D333" s="2" t="s">
        <v>15</v>
      </c>
      <c r="E333" s="2" t="s">
        <v>936</v>
      </c>
      <c r="F333">
        <v>1020</v>
      </c>
      <c r="G333">
        <v>5</v>
      </c>
    </row>
    <row r="334" spans="1:7" x14ac:dyDescent="0.25">
      <c r="A334">
        <v>2008</v>
      </c>
      <c r="B334" s="2" t="s">
        <v>37</v>
      </c>
      <c r="C334">
        <v>2</v>
      </c>
      <c r="D334" s="2" t="s">
        <v>15</v>
      </c>
      <c r="E334" s="2" t="s">
        <v>939</v>
      </c>
      <c r="F334">
        <v>1485</v>
      </c>
      <c r="G334">
        <v>6</v>
      </c>
    </row>
    <row r="335" spans="1:7" x14ac:dyDescent="0.25">
      <c r="A335">
        <v>2008</v>
      </c>
      <c r="B335" s="2" t="s">
        <v>37</v>
      </c>
      <c r="C335">
        <v>2</v>
      </c>
      <c r="D335" s="2" t="s">
        <v>15</v>
      </c>
      <c r="E335" s="2" t="s">
        <v>937</v>
      </c>
      <c r="F335">
        <v>1009</v>
      </c>
      <c r="G335">
        <v>7</v>
      </c>
    </row>
    <row r="336" spans="1:7" x14ac:dyDescent="0.25">
      <c r="A336">
        <v>2008</v>
      </c>
      <c r="B336" s="2" t="s">
        <v>37</v>
      </c>
      <c r="C336">
        <v>2</v>
      </c>
      <c r="D336" s="2" t="s">
        <v>15</v>
      </c>
      <c r="E336" s="2" t="s">
        <v>1002</v>
      </c>
      <c r="F336">
        <v>1140</v>
      </c>
      <c r="G336">
        <v>8</v>
      </c>
    </row>
    <row r="337" spans="1:7" x14ac:dyDescent="0.25">
      <c r="A337">
        <v>2008</v>
      </c>
      <c r="B337" s="2" t="s">
        <v>37</v>
      </c>
      <c r="C337">
        <v>2</v>
      </c>
      <c r="D337" s="2" t="s">
        <v>15</v>
      </c>
      <c r="E337" s="2" t="s">
        <v>945</v>
      </c>
      <c r="F337">
        <v>1123</v>
      </c>
      <c r="G337">
        <v>9</v>
      </c>
    </row>
    <row r="338" spans="1:7" x14ac:dyDescent="0.25">
      <c r="A338">
        <v>2008</v>
      </c>
      <c r="B338" s="2" t="s">
        <v>37</v>
      </c>
      <c r="C338">
        <v>2</v>
      </c>
      <c r="D338" s="2" t="s">
        <v>15</v>
      </c>
      <c r="E338" s="2" t="s">
        <v>1003</v>
      </c>
      <c r="F338">
        <v>1477</v>
      </c>
      <c r="G338">
        <v>10</v>
      </c>
    </row>
    <row r="339" spans="1:7" x14ac:dyDescent="0.25">
      <c r="A339">
        <v>2008</v>
      </c>
      <c r="B339" s="2" t="s">
        <v>37</v>
      </c>
      <c r="C339">
        <v>2</v>
      </c>
      <c r="D339" s="2" t="s">
        <v>15</v>
      </c>
      <c r="E339" s="2" t="s">
        <v>1004</v>
      </c>
      <c r="F339">
        <v>1516</v>
      </c>
      <c r="G339">
        <v>11</v>
      </c>
    </row>
    <row r="340" spans="1:7" x14ac:dyDescent="0.25">
      <c r="A340">
        <v>2008</v>
      </c>
      <c r="B340" s="2" t="s">
        <v>35</v>
      </c>
      <c r="C340">
        <v>1</v>
      </c>
      <c r="D340" s="2" t="s">
        <v>17</v>
      </c>
      <c r="E340" s="2" t="s">
        <v>900</v>
      </c>
      <c r="F340">
        <v>1066</v>
      </c>
      <c r="G340">
        <v>1</v>
      </c>
    </row>
    <row r="341" spans="1:7" x14ac:dyDescent="0.25">
      <c r="A341">
        <v>2008</v>
      </c>
      <c r="B341" s="2" t="s">
        <v>35</v>
      </c>
      <c r="C341">
        <v>1</v>
      </c>
      <c r="D341" s="2" t="s">
        <v>17</v>
      </c>
      <c r="E341" s="2" t="s">
        <v>1005</v>
      </c>
      <c r="F341">
        <v>1103</v>
      </c>
      <c r="G341">
        <v>2</v>
      </c>
    </row>
    <row r="342" spans="1:7" x14ac:dyDescent="0.25">
      <c r="A342">
        <v>2008</v>
      </c>
      <c r="B342" s="2" t="s">
        <v>35</v>
      </c>
      <c r="C342">
        <v>1</v>
      </c>
      <c r="D342" s="2" t="s">
        <v>17</v>
      </c>
      <c r="E342" s="2" t="s">
        <v>899</v>
      </c>
      <c r="F342">
        <v>1024</v>
      </c>
      <c r="G342">
        <v>3</v>
      </c>
    </row>
    <row r="343" spans="1:7" x14ac:dyDescent="0.25">
      <c r="A343">
        <v>2008</v>
      </c>
      <c r="B343" s="2" t="s">
        <v>35</v>
      </c>
      <c r="C343">
        <v>1</v>
      </c>
      <c r="D343" s="2" t="s">
        <v>17</v>
      </c>
      <c r="E343" s="2" t="s">
        <v>897</v>
      </c>
      <c r="F343">
        <v>1023</v>
      </c>
      <c r="G343">
        <v>4</v>
      </c>
    </row>
    <row r="344" spans="1:7" x14ac:dyDescent="0.25">
      <c r="A344">
        <v>2008</v>
      </c>
      <c r="B344" s="2" t="s">
        <v>35</v>
      </c>
      <c r="C344">
        <v>1</v>
      </c>
      <c r="D344" s="2" t="s">
        <v>17</v>
      </c>
      <c r="E344" s="2" t="s">
        <v>978</v>
      </c>
      <c r="F344">
        <v>1501</v>
      </c>
      <c r="G344">
        <v>5</v>
      </c>
    </row>
    <row r="345" spans="1:7" x14ac:dyDescent="0.25">
      <c r="A345">
        <v>2008</v>
      </c>
      <c r="B345" s="2" t="s">
        <v>35</v>
      </c>
      <c r="C345">
        <v>1</v>
      </c>
      <c r="D345" s="2" t="s">
        <v>17</v>
      </c>
      <c r="E345" s="2" t="s">
        <v>902</v>
      </c>
      <c r="F345">
        <v>1091</v>
      </c>
      <c r="G345">
        <v>6</v>
      </c>
    </row>
    <row r="346" spans="1:7" x14ac:dyDescent="0.25">
      <c r="A346">
        <v>2008</v>
      </c>
      <c r="B346" s="2" t="s">
        <v>35</v>
      </c>
      <c r="C346">
        <v>1</v>
      </c>
      <c r="D346" s="2" t="s">
        <v>17</v>
      </c>
      <c r="E346" s="2" t="s">
        <v>903</v>
      </c>
      <c r="F346">
        <v>1025</v>
      </c>
      <c r="G346">
        <v>7</v>
      </c>
    </row>
    <row r="347" spans="1:7" x14ac:dyDescent="0.25">
      <c r="A347">
        <v>2008</v>
      </c>
      <c r="B347" s="2" t="s">
        <v>35</v>
      </c>
      <c r="C347">
        <v>1</v>
      </c>
      <c r="D347" s="2" t="s">
        <v>17</v>
      </c>
      <c r="E347" s="2" t="s">
        <v>905</v>
      </c>
      <c r="F347">
        <v>1026</v>
      </c>
      <c r="G347">
        <v>8</v>
      </c>
    </row>
    <row r="348" spans="1:7" x14ac:dyDescent="0.25">
      <c r="A348">
        <v>2008</v>
      </c>
      <c r="B348" s="2" t="s">
        <v>35</v>
      </c>
      <c r="C348">
        <v>1</v>
      </c>
      <c r="D348" s="2" t="s">
        <v>17</v>
      </c>
      <c r="E348" s="2" t="s">
        <v>994</v>
      </c>
      <c r="F348">
        <v>1027</v>
      </c>
      <c r="G348">
        <v>9</v>
      </c>
    </row>
    <row r="349" spans="1:7" x14ac:dyDescent="0.25">
      <c r="A349">
        <v>2008</v>
      </c>
      <c r="B349" s="2" t="s">
        <v>35</v>
      </c>
      <c r="C349">
        <v>1</v>
      </c>
      <c r="D349" s="2" t="s">
        <v>17</v>
      </c>
      <c r="E349" s="2" t="s">
        <v>980</v>
      </c>
      <c r="F349">
        <v>1068</v>
      </c>
      <c r="G349">
        <v>10</v>
      </c>
    </row>
    <row r="350" spans="1:7" x14ac:dyDescent="0.25">
      <c r="A350">
        <v>2008</v>
      </c>
      <c r="B350" s="2" t="s">
        <v>35</v>
      </c>
      <c r="C350">
        <v>2</v>
      </c>
      <c r="D350" s="2" t="s">
        <v>4</v>
      </c>
      <c r="E350" s="2" t="s">
        <v>908</v>
      </c>
      <c r="F350">
        <v>1010</v>
      </c>
      <c r="G350">
        <v>1</v>
      </c>
    </row>
    <row r="351" spans="1:7" x14ac:dyDescent="0.25">
      <c r="A351">
        <v>2008</v>
      </c>
      <c r="B351" s="2" t="s">
        <v>35</v>
      </c>
      <c r="C351">
        <v>2</v>
      </c>
      <c r="D351" s="2" t="s">
        <v>4</v>
      </c>
      <c r="E351" s="2" t="s">
        <v>983</v>
      </c>
      <c r="F351">
        <v>1499</v>
      </c>
      <c r="G351">
        <v>2</v>
      </c>
    </row>
    <row r="352" spans="1:7" x14ac:dyDescent="0.25">
      <c r="A352">
        <v>2008</v>
      </c>
      <c r="B352" s="2" t="s">
        <v>35</v>
      </c>
      <c r="C352">
        <v>2</v>
      </c>
      <c r="D352" s="2" t="s">
        <v>4</v>
      </c>
      <c r="E352" s="2" t="s">
        <v>911</v>
      </c>
      <c r="F352">
        <v>1014</v>
      </c>
      <c r="G352">
        <v>3</v>
      </c>
    </row>
    <row r="353" spans="1:7" x14ac:dyDescent="0.25">
      <c r="A353">
        <v>2008</v>
      </c>
      <c r="B353" s="2" t="s">
        <v>35</v>
      </c>
      <c r="C353">
        <v>2</v>
      </c>
      <c r="D353" s="2" t="s">
        <v>4</v>
      </c>
      <c r="E353" s="2" t="s">
        <v>912</v>
      </c>
      <c r="F353">
        <v>1012</v>
      </c>
      <c r="G353">
        <v>4</v>
      </c>
    </row>
    <row r="354" spans="1:7" x14ac:dyDescent="0.25">
      <c r="A354">
        <v>2008</v>
      </c>
      <c r="B354" s="2" t="s">
        <v>35</v>
      </c>
      <c r="C354">
        <v>2</v>
      </c>
      <c r="D354" s="2" t="s">
        <v>4</v>
      </c>
      <c r="E354" s="2" t="s">
        <v>914</v>
      </c>
      <c r="F354">
        <v>1016</v>
      </c>
      <c r="G354">
        <v>5</v>
      </c>
    </row>
    <row r="355" spans="1:7" x14ac:dyDescent="0.25">
      <c r="A355">
        <v>2008</v>
      </c>
      <c r="B355" s="2" t="s">
        <v>35</v>
      </c>
      <c r="C355">
        <v>2</v>
      </c>
      <c r="D355" s="2" t="s">
        <v>4</v>
      </c>
      <c r="E355" s="2" t="s">
        <v>984</v>
      </c>
      <c r="F355">
        <v>1065</v>
      </c>
      <c r="G355">
        <v>6</v>
      </c>
    </row>
    <row r="356" spans="1:7" x14ac:dyDescent="0.25">
      <c r="A356">
        <v>2008</v>
      </c>
      <c r="B356" s="2" t="s">
        <v>35</v>
      </c>
      <c r="C356">
        <v>2</v>
      </c>
      <c r="D356" s="2" t="s">
        <v>4</v>
      </c>
      <c r="E356" s="2" t="s">
        <v>982</v>
      </c>
      <c r="F356">
        <v>1500</v>
      </c>
      <c r="G356">
        <v>7</v>
      </c>
    </row>
    <row r="357" spans="1:7" x14ac:dyDescent="0.25">
      <c r="A357">
        <v>2008</v>
      </c>
      <c r="B357" s="2" t="s">
        <v>35</v>
      </c>
      <c r="C357">
        <v>2</v>
      </c>
      <c r="D357" s="2" t="s">
        <v>4</v>
      </c>
      <c r="E357" s="2" t="s">
        <v>986</v>
      </c>
      <c r="F357">
        <v>1079</v>
      </c>
      <c r="G357">
        <v>8</v>
      </c>
    </row>
    <row r="358" spans="1:7" x14ac:dyDescent="0.25">
      <c r="A358">
        <v>2008</v>
      </c>
      <c r="B358" s="2" t="s">
        <v>35</v>
      </c>
      <c r="C358">
        <v>2</v>
      </c>
      <c r="D358" s="2" t="s">
        <v>4</v>
      </c>
      <c r="E358" s="2" t="s">
        <v>1006</v>
      </c>
      <c r="F358">
        <v>1080</v>
      </c>
      <c r="G358">
        <v>9</v>
      </c>
    </row>
    <row r="359" spans="1:7" x14ac:dyDescent="0.25">
      <c r="A359">
        <v>2008</v>
      </c>
      <c r="B359" s="2" t="s">
        <v>35</v>
      </c>
      <c r="C359">
        <v>2</v>
      </c>
      <c r="D359" s="2" t="s">
        <v>4</v>
      </c>
      <c r="E359" s="2" t="s">
        <v>1007</v>
      </c>
      <c r="F359">
        <v>1504</v>
      </c>
      <c r="G359">
        <v>10</v>
      </c>
    </row>
    <row r="360" spans="1:7" x14ac:dyDescent="0.25">
      <c r="A360">
        <v>2008</v>
      </c>
      <c r="B360" s="2" t="s">
        <v>30</v>
      </c>
      <c r="C360">
        <v>1</v>
      </c>
      <c r="D360" s="2" t="s">
        <v>18</v>
      </c>
      <c r="E360" s="2" t="s">
        <v>921</v>
      </c>
      <c r="F360">
        <v>1061</v>
      </c>
      <c r="G360">
        <v>1</v>
      </c>
    </row>
    <row r="361" spans="1:7" x14ac:dyDescent="0.25">
      <c r="A361">
        <v>2008</v>
      </c>
      <c r="B361" s="2" t="s">
        <v>30</v>
      </c>
      <c r="C361">
        <v>1</v>
      </c>
      <c r="D361" s="2" t="s">
        <v>18</v>
      </c>
      <c r="E361" s="2" t="s">
        <v>971</v>
      </c>
      <c r="F361">
        <v>1062</v>
      </c>
      <c r="G361">
        <v>2</v>
      </c>
    </row>
    <row r="362" spans="1:7" x14ac:dyDescent="0.25">
      <c r="A362">
        <v>2008</v>
      </c>
      <c r="B362" s="2" t="s">
        <v>30</v>
      </c>
      <c r="C362">
        <v>1</v>
      </c>
      <c r="D362" s="2" t="s">
        <v>18</v>
      </c>
      <c r="E362" s="2" t="s">
        <v>925</v>
      </c>
      <c r="F362">
        <v>1064</v>
      </c>
      <c r="G362">
        <v>3</v>
      </c>
    </row>
    <row r="363" spans="1:7" x14ac:dyDescent="0.25">
      <c r="A363">
        <v>2008</v>
      </c>
      <c r="B363" s="2" t="s">
        <v>30</v>
      </c>
      <c r="C363">
        <v>1</v>
      </c>
      <c r="D363" s="2" t="s">
        <v>18</v>
      </c>
      <c r="E363" s="2" t="s">
        <v>922</v>
      </c>
      <c r="F363">
        <v>1070</v>
      </c>
      <c r="G363">
        <v>4</v>
      </c>
    </row>
    <row r="364" spans="1:7" x14ac:dyDescent="0.25">
      <c r="A364">
        <v>2008</v>
      </c>
      <c r="B364" s="2" t="s">
        <v>30</v>
      </c>
      <c r="C364">
        <v>1</v>
      </c>
      <c r="D364" s="2" t="s">
        <v>18</v>
      </c>
      <c r="E364" s="2" t="s">
        <v>1008</v>
      </c>
      <c r="F364">
        <v>1514</v>
      </c>
      <c r="G364">
        <v>5</v>
      </c>
    </row>
    <row r="365" spans="1:7" x14ac:dyDescent="0.25">
      <c r="A365">
        <v>2008</v>
      </c>
      <c r="B365" s="2" t="s">
        <v>30</v>
      </c>
      <c r="C365">
        <v>1</v>
      </c>
      <c r="D365" s="2" t="s">
        <v>18</v>
      </c>
      <c r="E365" s="2" t="s">
        <v>926</v>
      </c>
      <c r="F365">
        <v>1069</v>
      </c>
      <c r="G365">
        <v>6</v>
      </c>
    </row>
    <row r="366" spans="1:7" x14ac:dyDescent="0.25">
      <c r="A366">
        <v>2008</v>
      </c>
      <c r="B366" s="2" t="s">
        <v>30</v>
      </c>
      <c r="C366">
        <v>2</v>
      </c>
      <c r="D366" s="2" t="s">
        <v>7</v>
      </c>
      <c r="E366" s="2" t="s">
        <v>975</v>
      </c>
      <c r="F366">
        <v>1170</v>
      </c>
      <c r="G366">
        <v>1</v>
      </c>
    </row>
    <row r="367" spans="1:7" x14ac:dyDescent="0.25">
      <c r="A367">
        <v>2008</v>
      </c>
      <c r="B367" s="2" t="s">
        <v>30</v>
      </c>
      <c r="C367">
        <v>2</v>
      </c>
      <c r="D367" s="2" t="s">
        <v>7</v>
      </c>
      <c r="E367" s="2" t="s">
        <v>917</v>
      </c>
      <c r="F367">
        <v>1043</v>
      </c>
      <c r="G367">
        <v>2</v>
      </c>
    </row>
    <row r="368" spans="1:7" x14ac:dyDescent="0.25">
      <c r="A368">
        <v>2008</v>
      </c>
      <c r="B368" s="2" t="s">
        <v>30</v>
      </c>
      <c r="C368">
        <v>2</v>
      </c>
      <c r="D368" s="2" t="s">
        <v>7</v>
      </c>
      <c r="E368" s="2" t="s">
        <v>918</v>
      </c>
      <c r="F368">
        <v>1042</v>
      </c>
      <c r="G368">
        <v>3</v>
      </c>
    </row>
    <row r="369" spans="1:7" x14ac:dyDescent="0.25">
      <c r="A369">
        <v>2008</v>
      </c>
      <c r="B369" s="2" t="s">
        <v>30</v>
      </c>
      <c r="C369">
        <v>2</v>
      </c>
      <c r="D369" s="2" t="s">
        <v>7</v>
      </c>
      <c r="E369" s="2" t="s">
        <v>995</v>
      </c>
      <c r="F369">
        <v>1139</v>
      </c>
      <c r="G369">
        <v>4</v>
      </c>
    </row>
    <row r="370" spans="1:7" x14ac:dyDescent="0.25">
      <c r="A370">
        <v>2008</v>
      </c>
      <c r="B370" s="2" t="s">
        <v>30</v>
      </c>
      <c r="C370">
        <v>2</v>
      </c>
      <c r="D370" s="2" t="s">
        <v>7</v>
      </c>
      <c r="E370" s="2" t="s">
        <v>947</v>
      </c>
      <c r="F370">
        <v>1044</v>
      </c>
      <c r="G370">
        <v>5</v>
      </c>
    </row>
    <row r="371" spans="1:7" x14ac:dyDescent="0.25">
      <c r="A371">
        <v>2008</v>
      </c>
      <c r="B371" s="2" t="s">
        <v>30</v>
      </c>
      <c r="C371">
        <v>2</v>
      </c>
      <c r="D371" s="2" t="s">
        <v>7</v>
      </c>
      <c r="E371" s="2" t="s">
        <v>950</v>
      </c>
      <c r="F371">
        <v>1046</v>
      </c>
      <c r="G371">
        <v>6</v>
      </c>
    </row>
    <row r="372" spans="1:7" x14ac:dyDescent="0.25">
      <c r="A372">
        <v>2008</v>
      </c>
      <c r="B372" s="2" t="s">
        <v>23</v>
      </c>
      <c r="C372">
        <v>1</v>
      </c>
      <c r="D372" s="2" t="s">
        <v>7</v>
      </c>
      <c r="E372" s="2" t="s">
        <v>975</v>
      </c>
      <c r="F372">
        <v>1170</v>
      </c>
      <c r="G372">
        <v>1</v>
      </c>
    </row>
    <row r="373" spans="1:7" x14ac:dyDescent="0.25">
      <c r="A373">
        <v>2008</v>
      </c>
      <c r="B373" s="2" t="s">
        <v>23</v>
      </c>
      <c r="C373">
        <v>1</v>
      </c>
      <c r="D373" s="2" t="s">
        <v>7</v>
      </c>
      <c r="E373" s="2" t="s">
        <v>916</v>
      </c>
      <c r="F373">
        <v>1186</v>
      </c>
      <c r="G373">
        <v>2</v>
      </c>
    </row>
    <row r="374" spans="1:7" x14ac:dyDescent="0.25">
      <c r="A374">
        <v>2008</v>
      </c>
      <c r="B374" s="2" t="s">
        <v>23</v>
      </c>
      <c r="C374">
        <v>1</v>
      </c>
      <c r="D374" s="2" t="s">
        <v>7</v>
      </c>
      <c r="E374" s="2" t="s">
        <v>917</v>
      </c>
      <c r="F374">
        <v>1043</v>
      </c>
      <c r="G374">
        <v>3</v>
      </c>
    </row>
    <row r="375" spans="1:7" x14ac:dyDescent="0.25">
      <c r="A375">
        <v>2008</v>
      </c>
      <c r="B375" s="2" t="s">
        <v>23</v>
      </c>
      <c r="C375">
        <v>1</v>
      </c>
      <c r="D375" s="2" t="s">
        <v>7</v>
      </c>
      <c r="E375" s="2" t="s">
        <v>918</v>
      </c>
      <c r="F375">
        <v>1042</v>
      </c>
      <c r="G375">
        <v>4</v>
      </c>
    </row>
    <row r="376" spans="1:7" x14ac:dyDescent="0.25">
      <c r="A376">
        <v>2008</v>
      </c>
      <c r="B376" s="2" t="s">
        <v>23</v>
      </c>
      <c r="C376">
        <v>1</v>
      </c>
      <c r="D376" s="2" t="s">
        <v>7</v>
      </c>
      <c r="E376" s="2" t="s">
        <v>947</v>
      </c>
      <c r="F376">
        <v>1044</v>
      </c>
      <c r="G376">
        <v>5</v>
      </c>
    </row>
    <row r="377" spans="1:7" x14ac:dyDescent="0.25">
      <c r="A377">
        <v>2008</v>
      </c>
      <c r="B377" s="2" t="s">
        <v>23</v>
      </c>
      <c r="C377">
        <v>1</v>
      </c>
      <c r="D377" s="2" t="s">
        <v>7</v>
      </c>
      <c r="E377" s="2" t="s">
        <v>920</v>
      </c>
      <c r="F377">
        <v>1045</v>
      </c>
      <c r="G377">
        <v>6</v>
      </c>
    </row>
    <row r="378" spans="1:7" x14ac:dyDescent="0.25">
      <c r="A378">
        <v>2008</v>
      </c>
      <c r="B378" s="2" t="s">
        <v>23</v>
      </c>
      <c r="C378">
        <v>1</v>
      </c>
      <c r="D378" s="2" t="s">
        <v>7</v>
      </c>
      <c r="E378" s="2" t="s">
        <v>950</v>
      </c>
      <c r="F378">
        <v>1046</v>
      </c>
      <c r="G378">
        <v>7</v>
      </c>
    </row>
    <row r="379" spans="1:7" x14ac:dyDescent="0.25">
      <c r="A379">
        <v>2008</v>
      </c>
      <c r="B379" s="2" t="s">
        <v>23</v>
      </c>
      <c r="C379">
        <v>1</v>
      </c>
      <c r="D379" s="2" t="s">
        <v>7</v>
      </c>
      <c r="E379" s="2" t="s">
        <v>968</v>
      </c>
      <c r="F379">
        <v>1114</v>
      </c>
      <c r="G379">
        <v>8</v>
      </c>
    </row>
    <row r="380" spans="1:7" x14ac:dyDescent="0.25">
      <c r="A380">
        <v>2008</v>
      </c>
      <c r="B380" s="2" t="s">
        <v>23</v>
      </c>
      <c r="C380">
        <v>2</v>
      </c>
      <c r="D380" s="2" t="s">
        <v>24</v>
      </c>
      <c r="E380" s="2" t="s">
        <v>992</v>
      </c>
      <c r="F380">
        <v>1495</v>
      </c>
      <c r="G380">
        <v>1</v>
      </c>
    </row>
    <row r="381" spans="1:7" x14ac:dyDescent="0.25">
      <c r="A381">
        <v>2008</v>
      </c>
      <c r="B381" s="2" t="s">
        <v>23</v>
      </c>
      <c r="C381">
        <v>2</v>
      </c>
      <c r="D381" s="2" t="s">
        <v>24</v>
      </c>
      <c r="E381" s="2" t="s">
        <v>892</v>
      </c>
      <c r="F381">
        <v>1052</v>
      </c>
      <c r="G381">
        <v>2</v>
      </c>
    </row>
    <row r="382" spans="1:7" x14ac:dyDescent="0.25">
      <c r="A382">
        <v>2008</v>
      </c>
      <c r="B382" s="2" t="s">
        <v>23</v>
      </c>
      <c r="C382">
        <v>2</v>
      </c>
      <c r="D382" s="2" t="s">
        <v>24</v>
      </c>
      <c r="E382" s="2" t="s">
        <v>977</v>
      </c>
      <c r="F382">
        <v>1240</v>
      </c>
      <c r="G382">
        <v>3</v>
      </c>
    </row>
    <row r="383" spans="1:7" x14ac:dyDescent="0.25">
      <c r="A383">
        <v>2008</v>
      </c>
      <c r="B383" s="2" t="s">
        <v>23</v>
      </c>
      <c r="C383">
        <v>2</v>
      </c>
      <c r="D383" s="2" t="s">
        <v>24</v>
      </c>
      <c r="E383" s="2" t="s">
        <v>895</v>
      </c>
      <c r="F383">
        <v>1137</v>
      </c>
      <c r="G383">
        <v>4</v>
      </c>
    </row>
    <row r="384" spans="1:7" x14ac:dyDescent="0.25">
      <c r="A384">
        <v>2008</v>
      </c>
      <c r="B384" s="2" t="s">
        <v>23</v>
      </c>
      <c r="C384">
        <v>2</v>
      </c>
      <c r="D384" s="2" t="s">
        <v>24</v>
      </c>
      <c r="E384" s="2" t="s">
        <v>932</v>
      </c>
      <c r="F384">
        <v>1055</v>
      </c>
      <c r="G384">
        <v>5</v>
      </c>
    </row>
    <row r="385" spans="1:7" x14ac:dyDescent="0.25">
      <c r="A385">
        <v>2008</v>
      </c>
      <c r="B385" s="2" t="s">
        <v>23</v>
      </c>
      <c r="C385">
        <v>2</v>
      </c>
      <c r="D385" s="2" t="s">
        <v>24</v>
      </c>
      <c r="E385" s="2" t="s">
        <v>931</v>
      </c>
      <c r="F385">
        <v>1102</v>
      </c>
      <c r="G385">
        <v>6</v>
      </c>
    </row>
    <row r="386" spans="1:7" x14ac:dyDescent="0.25">
      <c r="A386">
        <v>2008</v>
      </c>
      <c r="B386" s="2" t="s">
        <v>23</v>
      </c>
      <c r="C386">
        <v>2</v>
      </c>
      <c r="D386" s="2" t="s">
        <v>24</v>
      </c>
      <c r="E386" s="2" t="s">
        <v>987</v>
      </c>
      <c r="F386">
        <v>1054</v>
      </c>
      <c r="G386">
        <v>7</v>
      </c>
    </row>
    <row r="387" spans="1:7" x14ac:dyDescent="0.25">
      <c r="A387">
        <v>2008</v>
      </c>
      <c r="B387" s="2" t="s">
        <v>23</v>
      </c>
      <c r="C387">
        <v>2</v>
      </c>
      <c r="D387" s="2" t="s">
        <v>24</v>
      </c>
      <c r="E387" s="2" t="s">
        <v>989</v>
      </c>
      <c r="F387">
        <v>1496</v>
      </c>
      <c r="G387">
        <v>8</v>
      </c>
    </row>
    <row r="388" spans="1:7" x14ac:dyDescent="0.25">
      <c r="A388">
        <v>2008</v>
      </c>
      <c r="B388" s="2" t="s">
        <v>23</v>
      </c>
      <c r="C388">
        <v>2</v>
      </c>
      <c r="D388" s="2" t="s">
        <v>24</v>
      </c>
      <c r="E388" s="2" t="s">
        <v>957</v>
      </c>
      <c r="F388">
        <v>1059</v>
      </c>
      <c r="G388">
        <v>9</v>
      </c>
    </row>
    <row r="389" spans="1:7" x14ac:dyDescent="0.25">
      <c r="A389">
        <v>2008</v>
      </c>
      <c r="B389" s="2" t="s">
        <v>25</v>
      </c>
      <c r="C389">
        <v>1</v>
      </c>
      <c r="D389" s="2" t="s">
        <v>18</v>
      </c>
      <c r="E389" s="2" t="s">
        <v>921</v>
      </c>
      <c r="F389">
        <v>1061</v>
      </c>
      <c r="G389">
        <v>1</v>
      </c>
    </row>
    <row r="390" spans="1:7" x14ac:dyDescent="0.25">
      <c r="A390">
        <v>2008</v>
      </c>
      <c r="B390" s="2" t="s">
        <v>25</v>
      </c>
      <c r="C390">
        <v>1</v>
      </c>
      <c r="D390" s="2" t="s">
        <v>18</v>
      </c>
      <c r="E390" s="2" t="s">
        <v>971</v>
      </c>
      <c r="F390">
        <v>1062</v>
      </c>
      <c r="G390">
        <v>2</v>
      </c>
    </row>
    <row r="391" spans="1:7" x14ac:dyDescent="0.25">
      <c r="A391">
        <v>2008</v>
      </c>
      <c r="B391" s="2" t="s">
        <v>25</v>
      </c>
      <c r="C391">
        <v>1</v>
      </c>
      <c r="D391" s="2" t="s">
        <v>18</v>
      </c>
      <c r="E391" s="2" t="s">
        <v>925</v>
      </c>
      <c r="F391">
        <v>1064</v>
      </c>
      <c r="G391">
        <v>3</v>
      </c>
    </row>
    <row r="392" spans="1:7" x14ac:dyDescent="0.25">
      <c r="A392">
        <v>2008</v>
      </c>
      <c r="B392" s="2" t="s">
        <v>25</v>
      </c>
      <c r="C392">
        <v>1</v>
      </c>
      <c r="D392" s="2" t="s">
        <v>18</v>
      </c>
      <c r="E392" s="2" t="s">
        <v>1008</v>
      </c>
      <c r="F392">
        <v>1514</v>
      </c>
      <c r="G392">
        <v>4</v>
      </c>
    </row>
    <row r="393" spans="1:7" x14ac:dyDescent="0.25">
      <c r="A393">
        <v>2008</v>
      </c>
      <c r="B393" s="2" t="s">
        <v>25</v>
      </c>
      <c r="C393">
        <v>1</v>
      </c>
      <c r="D393" s="2" t="s">
        <v>18</v>
      </c>
      <c r="E393" s="2" t="s">
        <v>922</v>
      </c>
      <c r="F393">
        <v>1070</v>
      </c>
      <c r="G393">
        <v>5</v>
      </c>
    </row>
    <row r="394" spans="1:7" x14ac:dyDescent="0.25">
      <c r="A394">
        <v>2008</v>
      </c>
      <c r="B394" s="2" t="s">
        <v>25</v>
      </c>
      <c r="C394">
        <v>1</v>
      </c>
      <c r="D394" s="2" t="s">
        <v>18</v>
      </c>
      <c r="E394" s="2" t="s">
        <v>993</v>
      </c>
      <c r="F394">
        <v>1071</v>
      </c>
      <c r="G394">
        <v>6</v>
      </c>
    </row>
    <row r="395" spans="1:7" x14ac:dyDescent="0.25">
      <c r="A395">
        <v>2008</v>
      </c>
      <c r="B395" s="2" t="s">
        <v>25</v>
      </c>
      <c r="C395">
        <v>1</v>
      </c>
      <c r="D395" s="2" t="s">
        <v>18</v>
      </c>
      <c r="E395" s="2" t="s">
        <v>927</v>
      </c>
      <c r="F395">
        <v>1483</v>
      </c>
      <c r="G395">
        <v>7</v>
      </c>
    </row>
    <row r="396" spans="1:7" x14ac:dyDescent="0.25">
      <c r="A396">
        <v>2008</v>
      </c>
      <c r="B396" s="2" t="s">
        <v>25</v>
      </c>
      <c r="C396">
        <v>1</v>
      </c>
      <c r="D396" s="2" t="s">
        <v>18</v>
      </c>
      <c r="E396" s="2" t="s">
        <v>929</v>
      </c>
      <c r="F396">
        <v>1135</v>
      </c>
      <c r="G396">
        <v>8</v>
      </c>
    </row>
    <row r="397" spans="1:7" x14ac:dyDescent="0.25">
      <c r="A397">
        <v>2008</v>
      </c>
      <c r="B397" s="2" t="s">
        <v>25</v>
      </c>
      <c r="C397">
        <v>1</v>
      </c>
      <c r="D397" s="2" t="s">
        <v>18</v>
      </c>
      <c r="E397" s="2" t="s">
        <v>930</v>
      </c>
      <c r="F397">
        <v>1089</v>
      </c>
      <c r="G397">
        <v>9</v>
      </c>
    </row>
    <row r="398" spans="1:7" x14ac:dyDescent="0.25">
      <c r="A398">
        <v>2008</v>
      </c>
      <c r="B398" s="2" t="s">
        <v>25</v>
      </c>
      <c r="C398">
        <v>2</v>
      </c>
      <c r="D398" s="2" t="s">
        <v>17</v>
      </c>
      <c r="E398" s="2" t="s">
        <v>900</v>
      </c>
      <c r="F398">
        <v>1066</v>
      </c>
      <c r="G398">
        <v>1</v>
      </c>
    </row>
    <row r="399" spans="1:7" x14ac:dyDescent="0.25">
      <c r="A399">
        <v>2008</v>
      </c>
      <c r="B399" s="2" t="s">
        <v>25</v>
      </c>
      <c r="C399">
        <v>2</v>
      </c>
      <c r="D399" s="2" t="s">
        <v>17</v>
      </c>
      <c r="E399" s="2" t="s">
        <v>898</v>
      </c>
      <c r="F399">
        <v>1125</v>
      </c>
      <c r="G399">
        <v>2</v>
      </c>
    </row>
    <row r="400" spans="1:7" x14ac:dyDescent="0.25">
      <c r="A400">
        <v>2008</v>
      </c>
      <c r="B400" s="2" t="s">
        <v>25</v>
      </c>
      <c r="C400">
        <v>2</v>
      </c>
      <c r="D400" s="2" t="s">
        <v>17</v>
      </c>
      <c r="E400" s="2" t="s">
        <v>978</v>
      </c>
      <c r="F400">
        <v>1501</v>
      </c>
      <c r="G400">
        <v>3</v>
      </c>
    </row>
    <row r="401" spans="1:7" x14ac:dyDescent="0.25">
      <c r="A401">
        <v>2008</v>
      </c>
      <c r="B401" s="2" t="s">
        <v>25</v>
      </c>
      <c r="C401">
        <v>2</v>
      </c>
      <c r="D401" s="2" t="s">
        <v>17</v>
      </c>
      <c r="E401" s="2" t="s">
        <v>897</v>
      </c>
      <c r="F401">
        <v>1023</v>
      </c>
      <c r="G401">
        <v>4</v>
      </c>
    </row>
    <row r="402" spans="1:7" x14ac:dyDescent="0.25">
      <c r="A402">
        <v>2008</v>
      </c>
      <c r="B402" s="2" t="s">
        <v>25</v>
      </c>
      <c r="C402">
        <v>2</v>
      </c>
      <c r="D402" s="2" t="s">
        <v>17</v>
      </c>
      <c r="E402" s="2" t="s">
        <v>901</v>
      </c>
      <c r="F402">
        <v>1190</v>
      </c>
      <c r="G402">
        <v>5</v>
      </c>
    </row>
    <row r="403" spans="1:7" x14ac:dyDescent="0.25">
      <c r="A403">
        <v>2008</v>
      </c>
      <c r="B403" s="2" t="s">
        <v>25</v>
      </c>
      <c r="C403">
        <v>2</v>
      </c>
      <c r="D403" s="2" t="s">
        <v>17</v>
      </c>
      <c r="E403" s="2" t="s">
        <v>899</v>
      </c>
      <c r="F403">
        <v>1024</v>
      </c>
      <c r="G403">
        <v>6</v>
      </c>
    </row>
    <row r="404" spans="1:7" x14ac:dyDescent="0.25">
      <c r="A404">
        <v>2008</v>
      </c>
      <c r="B404" s="2" t="s">
        <v>25</v>
      </c>
      <c r="C404">
        <v>2</v>
      </c>
      <c r="D404" s="2" t="s">
        <v>17</v>
      </c>
      <c r="E404" s="2" t="s">
        <v>903</v>
      </c>
      <c r="F404">
        <v>1025</v>
      </c>
      <c r="G404">
        <v>7</v>
      </c>
    </row>
    <row r="405" spans="1:7" x14ac:dyDescent="0.25">
      <c r="A405">
        <v>2008</v>
      </c>
      <c r="B405" s="2" t="s">
        <v>20</v>
      </c>
      <c r="C405">
        <v>1</v>
      </c>
      <c r="D405" s="2" t="s">
        <v>18</v>
      </c>
      <c r="E405" s="2" t="s">
        <v>921</v>
      </c>
      <c r="F405">
        <v>1061</v>
      </c>
      <c r="G405">
        <v>1</v>
      </c>
    </row>
    <row r="406" spans="1:7" x14ac:dyDescent="0.25">
      <c r="A406">
        <v>2008</v>
      </c>
      <c r="B406" s="2" t="s">
        <v>20</v>
      </c>
      <c r="C406">
        <v>1</v>
      </c>
      <c r="D406" s="2" t="s">
        <v>18</v>
      </c>
      <c r="E406" s="2" t="s">
        <v>971</v>
      </c>
      <c r="F406">
        <v>1062</v>
      </c>
      <c r="G406">
        <v>2</v>
      </c>
    </row>
    <row r="407" spans="1:7" x14ac:dyDescent="0.25">
      <c r="A407">
        <v>2008</v>
      </c>
      <c r="B407" s="2" t="s">
        <v>20</v>
      </c>
      <c r="C407">
        <v>1</v>
      </c>
      <c r="D407" s="2" t="s">
        <v>18</v>
      </c>
      <c r="E407" s="2" t="s">
        <v>926</v>
      </c>
      <c r="F407">
        <v>1069</v>
      </c>
      <c r="G407">
        <v>3</v>
      </c>
    </row>
    <row r="408" spans="1:7" x14ac:dyDescent="0.25">
      <c r="A408">
        <v>2008</v>
      </c>
      <c r="B408" s="2" t="s">
        <v>20</v>
      </c>
      <c r="C408">
        <v>1</v>
      </c>
      <c r="D408" s="2" t="s">
        <v>18</v>
      </c>
      <c r="E408" s="2" t="s">
        <v>922</v>
      </c>
      <c r="F408">
        <v>1070</v>
      </c>
      <c r="G408">
        <v>4</v>
      </c>
    </row>
    <row r="409" spans="1:7" x14ac:dyDescent="0.25">
      <c r="A409">
        <v>2008</v>
      </c>
      <c r="B409" s="2" t="s">
        <v>20</v>
      </c>
      <c r="C409">
        <v>1</v>
      </c>
      <c r="D409" s="2" t="s">
        <v>18</v>
      </c>
      <c r="E409" s="2" t="s">
        <v>993</v>
      </c>
      <c r="F409">
        <v>1071</v>
      </c>
      <c r="G409">
        <v>5</v>
      </c>
    </row>
    <row r="410" spans="1:7" x14ac:dyDescent="0.25">
      <c r="A410">
        <v>2008</v>
      </c>
      <c r="B410" s="2" t="s">
        <v>20</v>
      </c>
      <c r="C410">
        <v>1</v>
      </c>
      <c r="D410" s="2" t="s">
        <v>18</v>
      </c>
      <c r="E410" s="2" t="s">
        <v>927</v>
      </c>
      <c r="F410">
        <v>1483</v>
      </c>
      <c r="G410">
        <v>6</v>
      </c>
    </row>
    <row r="411" spans="1:7" x14ac:dyDescent="0.25">
      <c r="A411">
        <v>2008</v>
      </c>
      <c r="B411" s="2" t="s">
        <v>20</v>
      </c>
      <c r="C411">
        <v>1</v>
      </c>
      <c r="D411" s="2" t="s">
        <v>18</v>
      </c>
      <c r="E411" s="2" t="s">
        <v>930</v>
      </c>
      <c r="F411">
        <v>1089</v>
      </c>
      <c r="G411">
        <v>7</v>
      </c>
    </row>
    <row r="412" spans="1:7" x14ac:dyDescent="0.25">
      <c r="A412">
        <v>2008</v>
      </c>
      <c r="B412" s="2" t="s">
        <v>20</v>
      </c>
      <c r="C412">
        <v>1</v>
      </c>
      <c r="D412" s="2" t="s">
        <v>18</v>
      </c>
      <c r="E412" s="2" t="s">
        <v>972</v>
      </c>
      <c r="F412">
        <v>1488</v>
      </c>
      <c r="G412">
        <v>8</v>
      </c>
    </row>
    <row r="413" spans="1:7" x14ac:dyDescent="0.25">
      <c r="A413">
        <v>2008</v>
      </c>
      <c r="B413" s="2" t="s">
        <v>20</v>
      </c>
      <c r="C413">
        <v>1</v>
      </c>
      <c r="D413" s="2" t="s">
        <v>18</v>
      </c>
      <c r="E413" s="2" t="s">
        <v>1009</v>
      </c>
      <c r="F413">
        <v>1090</v>
      </c>
      <c r="G413">
        <v>9</v>
      </c>
    </row>
    <row r="414" spans="1:7" x14ac:dyDescent="0.25">
      <c r="A414">
        <v>2008</v>
      </c>
      <c r="B414" s="2" t="s">
        <v>20</v>
      </c>
      <c r="C414">
        <v>2</v>
      </c>
      <c r="D414" s="2" t="s">
        <v>4</v>
      </c>
      <c r="E414" s="2" t="s">
        <v>908</v>
      </c>
      <c r="F414">
        <v>1010</v>
      </c>
      <c r="G414">
        <v>1</v>
      </c>
    </row>
    <row r="415" spans="1:7" x14ac:dyDescent="0.25">
      <c r="A415">
        <v>2008</v>
      </c>
      <c r="B415" s="2" t="s">
        <v>20</v>
      </c>
      <c r="C415">
        <v>2</v>
      </c>
      <c r="D415" s="2" t="s">
        <v>4</v>
      </c>
      <c r="E415" s="2" t="s">
        <v>983</v>
      </c>
      <c r="F415">
        <v>1499</v>
      </c>
      <c r="G415">
        <v>2</v>
      </c>
    </row>
    <row r="416" spans="1:7" x14ac:dyDescent="0.25">
      <c r="A416">
        <v>2008</v>
      </c>
      <c r="B416" s="2" t="s">
        <v>20</v>
      </c>
      <c r="C416">
        <v>2</v>
      </c>
      <c r="D416" s="2" t="s">
        <v>4</v>
      </c>
      <c r="E416" s="2" t="s">
        <v>912</v>
      </c>
      <c r="F416">
        <v>1012</v>
      </c>
      <c r="G416">
        <v>3</v>
      </c>
    </row>
    <row r="417" spans="1:7" x14ac:dyDescent="0.25">
      <c r="A417">
        <v>2008</v>
      </c>
      <c r="B417" s="2" t="s">
        <v>20</v>
      </c>
      <c r="C417">
        <v>2</v>
      </c>
      <c r="D417" s="2" t="s">
        <v>4</v>
      </c>
      <c r="E417" s="2" t="s">
        <v>911</v>
      </c>
      <c r="F417">
        <v>1014</v>
      </c>
      <c r="G417">
        <v>4</v>
      </c>
    </row>
    <row r="418" spans="1:7" x14ac:dyDescent="0.25">
      <c r="A418">
        <v>2008</v>
      </c>
      <c r="B418" s="2" t="s">
        <v>20</v>
      </c>
      <c r="C418">
        <v>2</v>
      </c>
      <c r="D418" s="2" t="s">
        <v>4</v>
      </c>
      <c r="E418" s="2" t="s">
        <v>984</v>
      </c>
      <c r="F418">
        <v>1065</v>
      </c>
      <c r="G418">
        <v>5</v>
      </c>
    </row>
    <row r="419" spans="1:7" x14ac:dyDescent="0.25">
      <c r="A419">
        <v>2008</v>
      </c>
      <c r="B419" s="2" t="s">
        <v>14</v>
      </c>
      <c r="C419">
        <v>1</v>
      </c>
      <c r="D419" s="2" t="s">
        <v>7</v>
      </c>
      <c r="E419" s="2" t="s">
        <v>975</v>
      </c>
      <c r="F419">
        <v>1170</v>
      </c>
      <c r="G419">
        <v>1</v>
      </c>
    </row>
    <row r="420" spans="1:7" x14ac:dyDescent="0.25">
      <c r="A420">
        <v>2008</v>
      </c>
      <c r="B420" s="2" t="s">
        <v>14</v>
      </c>
      <c r="C420">
        <v>1</v>
      </c>
      <c r="D420" s="2" t="s">
        <v>7</v>
      </c>
      <c r="E420" s="2" t="s">
        <v>916</v>
      </c>
      <c r="F420">
        <v>1186</v>
      </c>
      <c r="G420">
        <v>2</v>
      </c>
    </row>
    <row r="421" spans="1:7" x14ac:dyDescent="0.25">
      <c r="A421">
        <v>2008</v>
      </c>
      <c r="B421" s="2" t="s">
        <v>14</v>
      </c>
      <c r="C421">
        <v>1</v>
      </c>
      <c r="D421" s="2" t="s">
        <v>7</v>
      </c>
      <c r="E421" s="2" t="s">
        <v>918</v>
      </c>
      <c r="F421">
        <v>1042</v>
      </c>
      <c r="G421">
        <v>3</v>
      </c>
    </row>
    <row r="422" spans="1:7" x14ac:dyDescent="0.25">
      <c r="A422">
        <v>2008</v>
      </c>
      <c r="B422" s="2" t="s">
        <v>14</v>
      </c>
      <c r="C422">
        <v>1</v>
      </c>
      <c r="D422" s="2" t="s">
        <v>7</v>
      </c>
      <c r="E422" s="2" t="s">
        <v>995</v>
      </c>
      <c r="F422">
        <v>1139</v>
      </c>
      <c r="G422">
        <v>4</v>
      </c>
    </row>
    <row r="423" spans="1:7" x14ac:dyDescent="0.25">
      <c r="A423">
        <v>2008</v>
      </c>
      <c r="B423" s="2" t="s">
        <v>14</v>
      </c>
      <c r="C423">
        <v>2</v>
      </c>
      <c r="D423" s="2" t="s">
        <v>0</v>
      </c>
      <c r="E423" s="2" t="s">
        <v>1010</v>
      </c>
      <c r="F423">
        <v>1212</v>
      </c>
      <c r="G423">
        <v>1</v>
      </c>
    </row>
    <row r="424" spans="1:7" x14ac:dyDescent="0.25">
      <c r="A424">
        <v>2008</v>
      </c>
      <c r="B424" s="2" t="s">
        <v>14</v>
      </c>
      <c r="C424">
        <v>2</v>
      </c>
      <c r="D424" s="2" t="s">
        <v>0</v>
      </c>
      <c r="E424" s="2" t="s">
        <v>1011</v>
      </c>
      <c r="G424">
        <v>2</v>
      </c>
    </row>
    <row r="425" spans="1:7" x14ac:dyDescent="0.25">
      <c r="A425">
        <v>2008</v>
      </c>
      <c r="B425" s="2" t="s">
        <v>14</v>
      </c>
      <c r="C425">
        <v>2</v>
      </c>
      <c r="D425" s="2" t="s">
        <v>0</v>
      </c>
      <c r="E425" s="2" t="s">
        <v>1012</v>
      </c>
      <c r="F425">
        <v>1518</v>
      </c>
      <c r="G425">
        <v>3</v>
      </c>
    </row>
    <row r="426" spans="1:7" x14ac:dyDescent="0.25">
      <c r="A426">
        <v>2008</v>
      </c>
      <c r="B426" s="2" t="s">
        <v>14</v>
      </c>
      <c r="C426">
        <v>2</v>
      </c>
      <c r="D426" s="2" t="s">
        <v>0</v>
      </c>
      <c r="E426" s="2" t="s">
        <v>1013</v>
      </c>
      <c r="F426">
        <v>1182</v>
      </c>
      <c r="G426">
        <v>4</v>
      </c>
    </row>
    <row r="427" spans="1:7" x14ac:dyDescent="0.25">
      <c r="A427">
        <v>2008</v>
      </c>
      <c r="B427" s="2" t="s">
        <v>14</v>
      </c>
      <c r="C427">
        <v>2</v>
      </c>
      <c r="D427" s="2" t="s">
        <v>0</v>
      </c>
      <c r="E427" s="2" t="s">
        <v>1014</v>
      </c>
      <c r="F427">
        <v>1033</v>
      </c>
      <c r="G427">
        <v>5</v>
      </c>
    </row>
    <row r="428" spans="1:7" x14ac:dyDescent="0.25">
      <c r="A428">
        <v>2008</v>
      </c>
      <c r="B428" s="2" t="s">
        <v>14</v>
      </c>
      <c r="C428">
        <v>2</v>
      </c>
      <c r="D428" s="2" t="s">
        <v>0</v>
      </c>
      <c r="E428" s="2" t="s">
        <v>1015</v>
      </c>
      <c r="F428">
        <v>1487</v>
      </c>
      <c r="G428">
        <v>6</v>
      </c>
    </row>
    <row r="429" spans="1:7" x14ac:dyDescent="0.25">
      <c r="A429">
        <v>2008</v>
      </c>
      <c r="B429" s="2" t="s">
        <v>14</v>
      </c>
      <c r="C429">
        <v>2</v>
      </c>
      <c r="D429" s="2" t="s">
        <v>0</v>
      </c>
      <c r="E429" s="2" t="s">
        <v>1016</v>
      </c>
      <c r="F429">
        <v>1037</v>
      </c>
      <c r="G429">
        <v>7</v>
      </c>
    </row>
    <row r="430" spans="1:7" x14ac:dyDescent="0.25">
      <c r="A430">
        <v>2008</v>
      </c>
      <c r="B430" s="2" t="s">
        <v>14</v>
      </c>
      <c r="C430">
        <v>2</v>
      </c>
      <c r="D430" s="2" t="s">
        <v>0</v>
      </c>
      <c r="E430" s="2" t="s">
        <v>1017</v>
      </c>
      <c r="F430">
        <v>1482</v>
      </c>
      <c r="G430">
        <v>8</v>
      </c>
    </row>
    <row r="431" spans="1:7" x14ac:dyDescent="0.25">
      <c r="A431">
        <v>2008</v>
      </c>
      <c r="B431" s="2" t="s">
        <v>14</v>
      </c>
      <c r="C431">
        <v>2</v>
      </c>
      <c r="D431" s="2" t="s">
        <v>0</v>
      </c>
      <c r="E431" s="2" t="s">
        <v>1018</v>
      </c>
      <c r="F431">
        <v>1087</v>
      </c>
      <c r="G431">
        <v>9</v>
      </c>
    </row>
    <row r="432" spans="1:7" x14ac:dyDescent="0.25">
      <c r="A432">
        <v>2008</v>
      </c>
      <c r="B432" s="2" t="s">
        <v>9</v>
      </c>
      <c r="C432">
        <v>1</v>
      </c>
      <c r="D432" s="2" t="s">
        <v>7</v>
      </c>
      <c r="E432" s="2" t="s">
        <v>975</v>
      </c>
      <c r="F432">
        <v>1170</v>
      </c>
      <c r="G432">
        <v>1</v>
      </c>
    </row>
    <row r="433" spans="1:7" x14ac:dyDescent="0.25">
      <c r="A433">
        <v>2008</v>
      </c>
      <c r="B433" s="2" t="s">
        <v>9</v>
      </c>
      <c r="C433">
        <v>1</v>
      </c>
      <c r="D433" s="2" t="s">
        <v>7</v>
      </c>
      <c r="E433" s="2" t="s">
        <v>916</v>
      </c>
      <c r="F433">
        <v>1186</v>
      </c>
      <c r="G433">
        <v>2</v>
      </c>
    </row>
    <row r="434" spans="1:7" x14ac:dyDescent="0.25">
      <c r="A434">
        <v>2008</v>
      </c>
      <c r="B434" s="2" t="s">
        <v>9</v>
      </c>
      <c r="C434">
        <v>1</v>
      </c>
      <c r="D434" s="2" t="s">
        <v>7</v>
      </c>
      <c r="E434" s="2" t="s">
        <v>917</v>
      </c>
      <c r="F434">
        <v>1043</v>
      </c>
      <c r="G434">
        <v>3</v>
      </c>
    </row>
    <row r="435" spans="1:7" x14ac:dyDescent="0.25">
      <c r="A435">
        <v>2008</v>
      </c>
      <c r="B435" s="2" t="s">
        <v>9</v>
      </c>
      <c r="C435">
        <v>1</v>
      </c>
      <c r="D435" s="2" t="s">
        <v>7</v>
      </c>
      <c r="E435" s="2" t="s">
        <v>918</v>
      </c>
      <c r="F435">
        <v>1042</v>
      </c>
      <c r="G435">
        <v>4</v>
      </c>
    </row>
    <row r="436" spans="1:7" x14ac:dyDescent="0.25">
      <c r="A436">
        <v>2008</v>
      </c>
      <c r="B436" s="2" t="s">
        <v>9</v>
      </c>
      <c r="C436">
        <v>1</v>
      </c>
      <c r="D436" s="2" t="s">
        <v>7</v>
      </c>
      <c r="E436" s="2" t="s">
        <v>947</v>
      </c>
      <c r="F436">
        <v>1044</v>
      </c>
      <c r="G436">
        <v>5</v>
      </c>
    </row>
    <row r="437" spans="1:7" x14ac:dyDescent="0.25">
      <c r="A437">
        <v>2008</v>
      </c>
      <c r="B437" s="2" t="s">
        <v>9</v>
      </c>
      <c r="C437">
        <v>1</v>
      </c>
      <c r="D437" s="2" t="s">
        <v>7</v>
      </c>
      <c r="E437" s="2" t="s">
        <v>920</v>
      </c>
      <c r="F437">
        <v>1045</v>
      </c>
      <c r="G437">
        <v>6</v>
      </c>
    </row>
    <row r="438" spans="1:7" x14ac:dyDescent="0.25">
      <c r="A438">
        <v>2008</v>
      </c>
      <c r="B438" s="2" t="s">
        <v>9</v>
      </c>
      <c r="C438">
        <v>1</v>
      </c>
      <c r="D438" s="2" t="s">
        <v>7</v>
      </c>
      <c r="E438" s="2" t="s">
        <v>1019</v>
      </c>
      <c r="F438">
        <v>1093</v>
      </c>
      <c r="G438">
        <v>7</v>
      </c>
    </row>
    <row r="439" spans="1:7" x14ac:dyDescent="0.25">
      <c r="A439">
        <v>2008</v>
      </c>
      <c r="B439" s="2" t="s">
        <v>9</v>
      </c>
      <c r="C439">
        <v>1</v>
      </c>
      <c r="D439" s="2" t="s">
        <v>7</v>
      </c>
      <c r="E439" s="2" t="s">
        <v>950</v>
      </c>
      <c r="F439">
        <v>1046</v>
      </c>
      <c r="G439">
        <v>8</v>
      </c>
    </row>
    <row r="440" spans="1:7" x14ac:dyDescent="0.25">
      <c r="A440">
        <v>2008</v>
      </c>
      <c r="B440" s="2" t="s">
        <v>9</v>
      </c>
      <c r="C440">
        <v>1</v>
      </c>
      <c r="D440" s="2" t="s">
        <v>7</v>
      </c>
      <c r="E440" s="2" t="s">
        <v>1020</v>
      </c>
      <c r="F440">
        <v>1106</v>
      </c>
      <c r="G440">
        <v>9</v>
      </c>
    </row>
    <row r="441" spans="1:7" x14ac:dyDescent="0.25">
      <c r="A441">
        <v>2008</v>
      </c>
      <c r="B441" s="2" t="s">
        <v>9</v>
      </c>
      <c r="C441">
        <v>1</v>
      </c>
      <c r="D441" s="2" t="s">
        <v>7</v>
      </c>
      <c r="E441" s="2" t="s">
        <v>951</v>
      </c>
      <c r="F441">
        <v>1127</v>
      </c>
      <c r="G441">
        <v>10</v>
      </c>
    </row>
    <row r="442" spans="1:7" x14ac:dyDescent="0.25">
      <c r="A442">
        <v>2008</v>
      </c>
      <c r="B442" s="2" t="s">
        <v>9</v>
      </c>
      <c r="C442">
        <v>2</v>
      </c>
      <c r="D442" s="2" t="s">
        <v>4</v>
      </c>
      <c r="E442" s="2" t="s">
        <v>908</v>
      </c>
      <c r="F442">
        <v>1010</v>
      </c>
      <c r="G442">
        <v>1</v>
      </c>
    </row>
    <row r="443" spans="1:7" x14ac:dyDescent="0.25">
      <c r="A443">
        <v>2008</v>
      </c>
      <c r="B443" s="2" t="s">
        <v>9</v>
      </c>
      <c r="C443">
        <v>2</v>
      </c>
      <c r="D443" s="2" t="s">
        <v>4</v>
      </c>
      <c r="E443" s="2" t="s">
        <v>982</v>
      </c>
      <c r="F443">
        <v>1500</v>
      </c>
      <c r="G443">
        <v>2</v>
      </c>
    </row>
    <row r="444" spans="1:7" x14ac:dyDescent="0.25">
      <c r="A444">
        <v>2008</v>
      </c>
      <c r="B444" s="2" t="s">
        <v>9</v>
      </c>
      <c r="C444">
        <v>2</v>
      </c>
      <c r="D444" s="2" t="s">
        <v>4</v>
      </c>
      <c r="E444" s="2" t="s">
        <v>912</v>
      </c>
      <c r="F444">
        <v>1012</v>
      </c>
      <c r="G444">
        <v>3</v>
      </c>
    </row>
    <row r="445" spans="1:7" x14ac:dyDescent="0.25">
      <c r="A445">
        <v>2009</v>
      </c>
      <c r="B445" s="2" t="s">
        <v>877</v>
      </c>
      <c r="C445">
        <v>1</v>
      </c>
      <c r="D445" s="2" t="s">
        <v>17</v>
      </c>
      <c r="E445" s="2" t="s">
        <v>1021</v>
      </c>
      <c r="F445">
        <v>1019</v>
      </c>
      <c r="G445">
        <v>1</v>
      </c>
    </row>
    <row r="446" spans="1:7" x14ac:dyDescent="0.25">
      <c r="A446">
        <v>2009</v>
      </c>
      <c r="B446" s="2" t="s">
        <v>877</v>
      </c>
      <c r="C446">
        <v>1</v>
      </c>
      <c r="D446" s="2" t="s">
        <v>17</v>
      </c>
      <c r="E446" s="2" t="s">
        <v>942</v>
      </c>
      <c r="F446">
        <v>1021</v>
      </c>
      <c r="G446">
        <v>2</v>
      </c>
    </row>
    <row r="447" spans="1:7" x14ac:dyDescent="0.25">
      <c r="A447">
        <v>2009</v>
      </c>
      <c r="B447" s="2" t="s">
        <v>877</v>
      </c>
      <c r="C447">
        <v>1</v>
      </c>
      <c r="D447" s="2" t="s">
        <v>17</v>
      </c>
      <c r="E447" s="2" t="s">
        <v>1022</v>
      </c>
      <c r="F447">
        <v>1022</v>
      </c>
      <c r="G447">
        <v>3</v>
      </c>
    </row>
    <row r="448" spans="1:7" x14ac:dyDescent="0.25">
      <c r="A448">
        <v>2009</v>
      </c>
      <c r="B448" s="2" t="s">
        <v>877</v>
      </c>
      <c r="C448">
        <v>1</v>
      </c>
      <c r="D448" s="2" t="s">
        <v>17</v>
      </c>
      <c r="E448" s="2" t="s">
        <v>936</v>
      </c>
      <c r="F448">
        <v>1020</v>
      </c>
      <c r="G448">
        <v>4</v>
      </c>
    </row>
    <row r="449" spans="1:7" x14ac:dyDescent="0.25">
      <c r="A449">
        <v>2009</v>
      </c>
      <c r="B449" s="2" t="s">
        <v>877</v>
      </c>
      <c r="C449">
        <v>1</v>
      </c>
      <c r="D449" s="2" t="s">
        <v>17</v>
      </c>
      <c r="E449" s="2" t="s">
        <v>897</v>
      </c>
      <c r="F449">
        <v>1023</v>
      </c>
      <c r="G449">
        <v>5</v>
      </c>
    </row>
    <row r="450" spans="1:7" x14ac:dyDescent="0.25">
      <c r="A450">
        <v>2009</v>
      </c>
      <c r="B450" s="2" t="s">
        <v>877</v>
      </c>
      <c r="C450">
        <v>1</v>
      </c>
      <c r="D450" s="2" t="s">
        <v>17</v>
      </c>
      <c r="E450" s="2" t="s">
        <v>899</v>
      </c>
      <c r="F450">
        <v>1024</v>
      </c>
      <c r="G450">
        <v>6</v>
      </c>
    </row>
    <row r="451" spans="1:7" x14ac:dyDescent="0.25">
      <c r="A451">
        <v>2009</v>
      </c>
      <c r="B451" s="2" t="s">
        <v>877</v>
      </c>
      <c r="C451">
        <v>1</v>
      </c>
      <c r="D451" s="2" t="s">
        <v>17</v>
      </c>
      <c r="E451" s="2" t="s">
        <v>903</v>
      </c>
      <c r="F451">
        <v>1025</v>
      </c>
      <c r="G451">
        <v>7</v>
      </c>
    </row>
    <row r="452" spans="1:7" x14ac:dyDescent="0.25">
      <c r="A452">
        <v>2009</v>
      </c>
      <c r="B452" s="2" t="s">
        <v>877</v>
      </c>
      <c r="C452">
        <v>1</v>
      </c>
      <c r="D452" s="2" t="s">
        <v>17</v>
      </c>
      <c r="E452" s="2" t="s">
        <v>905</v>
      </c>
      <c r="F452">
        <v>1026</v>
      </c>
      <c r="G452">
        <v>8</v>
      </c>
    </row>
    <row r="453" spans="1:7" x14ac:dyDescent="0.25">
      <c r="A453">
        <v>2009</v>
      </c>
      <c r="B453" s="2" t="s">
        <v>877</v>
      </c>
      <c r="C453">
        <v>1</v>
      </c>
      <c r="D453" s="2" t="s">
        <v>17</v>
      </c>
      <c r="E453" s="2" t="s">
        <v>994</v>
      </c>
      <c r="F453">
        <v>1027</v>
      </c>
      <c r="G453">
        <v>9</v>
      </c>
    </row>
    <row r="454" spans="1:7" x14ac:dyDescent="0.25">
      <c r="A454">
        <v>2009</v>
      </c>
      <c r="B454" s="2" t="s">
        <v>877</v>
      </c>
      <c r="C454">
        <v>2</v>
      </c>
      <c r="D454" s="2" t="s">
        <v>0</v>
      </c>
      <c r="E454" s="2" t="s">
        <v>1023</v>
      </c>
      <c r="F454">
        <v>1029</v>
      </c>
      <c r="G454">
        <v>1</v>
      </c>
    </row>
    <row r="455" spans="1:7" x14ac:dyDescent="0.25">
      <c r="A455">
        <v>2009</v>
      </c>
      <c r="B455" s="2" t="s">
        <v>877</v>
      </c>
      <c r="C455">
        <v>2</v>
      </c>
      <c r="D455" s="2" t="s">
        <v>0</v>
      </c>
      <c r="E455" s="2" t="s">
        <v>1024</v>
      </c>
      <c r="F455">
        <v>1030</v>
      </c>
      <c r="G455">
        <v>2</v>
      </c>
    </row>
    <row r="456" spans="1:7" x14ac:dyDescent="0.25">
      <c r="A456">
        <v>2009</v>
      </c>
      <c r="B456" s="2" t="s">
        <v>877</v>
      </c>
      <c r="C456">
        <v>2</v>
      </c>
      <c r="D456" s="2" t="s">
        <v>0</v>
      </c>
      <c r="E456" s="2" t="s">
        <v>1011</v>
      </c>
      <c r="G456">
        <v>3</v>
      </c>
    </row>
    <row r="457" spans="1:7" x14ac:dyDescent="0.25">
      <c r="A457">
        <v>2009</v>
      </c>
      <c r="B457" s="2" t="s">
        <v>877</v>
      </c>
      <c r="C457">
        <v>2</v>
      </c>
      <c r="D457" s="2" t="s">
        <v>0</v>
      </c>
      <c r="E457" s="2" t="s">
        <v>1025</v>
      </c>
      <c r="F457">
        <v>1032</v>
      </c>
      <c r="G457">
        <v>4</v>
      </c>
    </row>
    <row r="458" spans="1:7" x14ac:dyDescent="0.25">
      <c r="A458">
        <v>2009</v>
      </c>
      <c r="B458" s="2" t="s">
        <v>877</v>
      </c>
      <c r="C458">
        <v>2</v>
      </c>
      <c r="D458" s="2" t="s">
        <v>0</v>
      </c>
      <c r="E458" s="2" t="s">
        <v>1014</v>
      </c>
      <c r="F458">
        <v>1033</v>
      </c>
      <c r="G458">
        <v>5</v>
      </c>
    </row>
    <row r="459" spans="1:7" x14ac:dyDescent="0.25">
      <c r="A459">
        <v>2009</v>
      </c>
      <c r="B459" s="2" t="s">
        <v>877</v>
      </c>
      <c r="C459">
        <v>2</v>
      </c>
      <c r="D459" s="2" t="s">
        <v>0</v>
      </c>
      <c r="E459" s="2" t="s">
        <v>1026</v>
      </c>
      <c r="F459">
        <v>1034</v>
      </c>
      <c r="G459">
        <v>6</v>
      </c>
    </row>
    <row r="460" spans="1:7" x14ac:dyDescent="0.25">
      <c r="A460">
        <v>2009</v>
      </c>
      <c r="B460" s="2" t="s">
        <v>877</v>
      </c>
      <c r="C460">
        <v>2</v>
      </c>
      <c r="D460" s="2" t="s">
        <v>0</v>
      </c>
      <c r="E460" s="2" t="s">
        <v>1027</v>
      </c>
      <c r="F460">
        <v>1035</v>
      </c>
      <c r="G460">
        <v>7</v>
      </c>
    </row>
    <row r="461" spans="1:7" x14ac:dyDescent="0.25">
      <c r="A461">
        <v>2009</v>
      </c>
      <c r="B461" s="2" t="s">
        <v>877</v>
      </c>
      <c r="C461">
        <v>2</v>
      </c>
      <c r="D461" s="2" t="s">
        <v>0</v>
      </c>
      <c r="E461" s="2" t="s">
        <v>1028</v>
      </c>
      <c r="F461">
        <v>1036</v>
      </c>
      <c r="G461">
        <v>8</v>
      </c>
    </row>
    <row r="462" spans="1:7" x14ac:dyDescent="0.25">
      <c r="A462">
        <v>2009</v>
      </c>
      <c r="B462" s="2" t="s">
        <v>877</v>
      </c>
      <c r="C462">
        <v>2</v>
      </c>
      <c r="D462" s="2" t="s">
        <v>0</v>
      </c>
      <c r="E462" s="2" t="s">
        <v>1016</v>
      </c>
      <c r="F462">
        <v>1037</v>
      </c>
      <c r="G462">
        <v>9</v>
      </c>
    </row>
    <row r="463" spans="1:7" x14ac:dyDescent="0.25">
      <c r="A463">
        <v>2009</v>
      </c>
      <c r="B463" s="2" t="s">
        <v>877</v>
      </c>
      <c r="C463">
        <v>2</v>
      </c>
      <c r="D463" s="2" t="s">
        <v>0</v>
      </c>
      <c r="E463" s="2" t="s">
        <v>1029</v>
      </c>
      <c r="F463">
        <v>1038</v>
      </c>
      <c r="G463">
        <v>10</v>
      </c>
    </row>
    <row r="464" spans="1:7" x14ac:dyDescent="0.25">
      <c r="A464">
        <v>2009</v>
      </c>
      <c r="B464" s="2" t="s">
        <v>877</v>
      </c>
      <c r="C464">
        <v>2</v>
      </c>
      <c r="D464" s="2" t="s">
        <v>0</v>
      </c>
      <c r="E464" s="2" t="s">
        <v>1030</v>
      </c>
      <c r="F464">
        <v>1039</v>
      </c>
      <c r="G464">
        <v>11</v>
      </c>
    </row>
    <row r="465" spans="1:7" x14ac:dyDescent="0.25">
      <c r="A465">
        <v>2009</v>
      </c>
      <c r="B465" s="2" t="s">
        <v>874</v>
      </c>
      <c r="C465">
        <v>1</v>
      </c>
      <c r="D465" s="2" t="s">
        <v>4</v>
      </c>
      <c r="E465" s="2" t="s">
        <v>908</v>
      </c>
      <c r="F465">
        <v>1010</v>
      </c>
      <c r="G465">
        <v>1</v>
      </c>
    </row>
    <row r="466" spans="1:7" x14ac:dyDescent="0.25">
      <c r="A466">
        <v>2009</v>
      </c>
      <c r="B466" s="2" t="s">
        <v>874</v>
      </c>
      <c r="C466">
        <v>1</v>
      </c>
      <c r="D466" s="2" t="s">
        <v>4</v>
      </c>
      <c r="E466" s="2" t="s">
        <v>909</v>
      </c>
      <c r="F466">
        <v>1011</v>
      </c>
      <c r="G466">
        <v>2</v>
      </c>
    </row>
    <row r="467" spans="1:7" x14ac:dyDescent="0.25">
      <c r="A467">
        <v>2009</v>
      </c>
      <c r="B467" s="2" t="s">
        <v>874</v>
      </c>
      <c r="C467">
        <v>1</v>
      </c>
      <c r="D467" s="2" t="s">
        <v>4</v>
      </c>
      <c r="E467" s="2" t="s">
        <v>912</v>
      </c>
      <c r="F467">
        <v>1012</v>
      </c>
      <c r="G467">
        <v>3</v>
      </c>
    </row>
    <row r="468" spans="1:7" x14ac:dyDescent="0.25">
      <c r="A468">
        <v>2009</v>
      </c>
      <c r="B468" s="2" t="s">
        <v>874</v>
      </c>
      <c r="C468">
        <v>1</v>
      </c>
      <c r="D468" s="2" t="s">
        <v>4</v>
      </c>
      <c r="E468" s="2" t="s">
        <v>911</v>
      </c>
      <c r="F468">
        <v>1014</v>
      </c>
      <c r="G468">
        <v>4</v>
      </c>
    </row>
    <row r="469" spans="1:7" x14ac:dyDescent="0.25">
      <c r="A469">
        <v>2009</v>
      </c>
      <c r="B469" s="2" t="s">
        <v>874</v>
      </c>
      <c r="C469">
        <v>1</v>
      </c>
      <c r="D469" s="2" t="s">
        <v>4</v>
      </c>
      <c r="E469" s="2" t="s">
        <v>1031</v>
      </c>
      <c r="F469">
        <v>1013</v>
      </c>
      <c r="G469">
        <v>5</v>
      </c>
    </row>
    <row r="470" spans="1:7" x14ac:dyDescent="0.25">
      <c r="A470">
        <v>2009</v>
      </c>
      <c r="B470" s="2" t="s">
        <v>874</v>
      </c>
      <c r="C470">
        <v>1</v>
      </c>
      <c r="D470" s="2" t="s">
        <v>4</v>
      </c>
      <c r="E470" s="2" t="s">
        <v>984</v>
      </c>
      <c r="F470">
        <v>1065</v>
      </c>
      <c r="G470">
        <v>6</v>
      </c>
    </row>
    <row r="471" spans="1:7" x14ac:dyDescent="0.25">
      <c r="A471">
        <v>2009</v>
      </c>
      <c r="B471" s="2" t="s">
        <v>874</v>
      </c>
      <c r="C471">
        <v>2</v>
      </c>
      <c r="D471" s="2" t="s">
        <v>17</v>
      </c>
      <c r="E471" s="2" t="s">
        <v>905</v>
      </c>
      <c r="F471">
        <v>1026</v>
      </c>
      <c r="G471">
        <v>1</v>
      </c>
    </row>
    <row r="472" spans="1:7" x14ac:dyDescent="0.25">
      <c r="A472">
        <v>2009</v>
      </c>
      <c r="B472" s="2" t="s">
        <v>874</v>
      </c>
      <c r="C472">
        <v>2</v>
      </c>
      <c r="D472" s="2" t="s">
        <v>17</v>
      </c>
      <c r="E472" s="2" t="s">
        <v>900</v>
      </c>
      <c r="F472">
        <v>1066</v>
      </c>
      <c r="G472">
        <v>2</v>
      </c>
    </row>
    <row r="473" spans="1:7" x14ac:dyDescent="0.25">
      <c r="A473">
        <v>2009</v>
      </c>
      <c r="B473" s="2" t="s">
        <v>874</v>
      </c>
      <c r="C473">
        <v>2</v>
      </c>
      <c r="D473" s="2" t="s">
        <v>17</v>
      </c>
      <c r="E473" s="2" t="s">
        <v>936</v>
      </c>
      <c r="F473">
        <v>1020</v>
      </c>
      <c r="G473">
        <v>3</v>
      </c>
    </row>
    <row r="474" spans="1:7" x14ac:dyDescent="0.25">
      <c r="A474">
        <v>2009</v>
      </c>
      <c r="B474" s="2" t="s">
        <v>874</v>
      </c>
      <c r="C474">
        <v>2</v>
      </c>
      <c r="D474" s="2" t="s">
        <v>17</v>
      </c>
      <c r="E474" s="2" t="s">
        <v>942</v>
      </c>
      <c r="F474">
        <v>1021</v>
      </c>
      <c r="G474">
        <v>4</v>
      </c>
    </row>
    <row r="475" spans="1:7" x14ac:dyDescent="0.25">
      <c r="A475">
        <v>2009</v>
      </c>
      <c r="B475" s="2" t="s">
        <v>874</v>
      </c>
      <c r="C475">
        <v>2</v>
      </c>
      <c r="D475" s="2" t="s">
        <v>17</v>
      </c>
      <c r="E475" s="2" t="s">
        <v>1022</v>
      </c>
      <c r="F475">
        <v>1022</v>
      </c>
      <c r="G475">
        <v>5</v>
      </c>
    </row>
    <row r="476" spans="1:7" x14ac:dyDescent="0.25">
      <c r="A476">
        <v>2009</v>
      </c>
      <c r="B476" s="2" t="s">
        <v>874</v>
      </c>
      <c r="C476">
        <v>2</v>
      </c>
      <c r="D476" s="2" t="s">
        <v>17</v>
      </c>
      <c r="E476" s="2" t="s">
        <v>897</v>
      </c>
      <c r="F476">
        <v>1023</v>
      </c>
      <c r="G476">
        <v>6</v>
      </c>
    </row>
    <row r="477" spans="1:7" x14ac:dyDescent="0.25">
      <c r="A477">
        <v>2009</v>
      </c>
      <c r="B477" s="2" t="s">
        <v>874</v>
      </c>
      <c r="C477">
        <v>2</v>
      </c>
      <c r="D477" s="2" t="s">
        <v>17</v>
      </c>
      <c r="E477" s="2" t="s">
        <v>899</v>
      </c>
      <c r="F477">
        <v>1024</v>
      </c>
      <c r="G477">
        <v>7</v>
      </c>
    </row>
    <row r="478" spans="1:7" x14ac:dyDescent="0.25">
      <c r="A478">
        <v>2009</v>
      </c>
      <c r="B478" s="2" t="s">
        <v>874</v>
      </c>
      <c r="C478">
        <v>2</v>
      </c>
      <c r="D478" s="2" t="s">
        <v>17</v>
      </c>
      <c r="E478" s="2" t="s">
        <v>1032</v>
      </c>
      <c r="F478">
        <v>1067</v>
      </c>
      <c r="G478">
        <v>8</v>
      </c>
    </row>
    <row r="479" spans="1:7" x14ac:dyDescent="0.25">
      <c r="A479">
        <v>2009</v>
      </c>
      <c r="B479" s="2" t="s">
        <v>874</v>
      </c>
      <c r="C479">
        <v>2</v>
      </c>
      <c r="D479" s="2" t="s">
        <v>17</v>
      </c>
      <c r="E479" s="2" t="s">
        <v>994</v>
      </c>
      <c r="F479">
        <v>1027</v>
      </c>
      <c r="G479">
        <v>9</v>
      </c>
    </row>
    <row r="480" spans="1:7" x14ac:dyDescent="0.25">
      <c r="A480">
        <v>2009</v>
      </c>
      <c r="B480" s="2" t="s">
        <v>874</v>
      </c>
      <c r="C480">
        <v>2</v>
      </c>
      <c r="D480" s="2" t="s">
        <v>17</v>
      </c>
      <c r="E480" s="2" t="s">
        <v>970</v>
      </c>
      <c r="F480">
        <v>1028</v>
      </c>
      <c r="G480">
        <v>10</v>
      </c>
    </row>
    <row r="481" spans="1:7" x14ac:dyDescent="0.25">
      <c r="A481">
        <v>2009</v>
      </c>
      <c r="B481" s="2" t="s">
        <v>874</v>
      </c>
      <c r="C481">
        <v>2</v>
      </c>
      <c r="D481" s="2" t="s">
        <v>17</v>
      </c>
      <c r="E481" s="2" t="s">
        <v>980</v>
      </c>
      <c r="F481">
        <v>1068</v>
      </c>
      <c r="G481">
        <v>11</v>
      </c>
    </row>
    <row r="482" spans="1:7" x14ac:dyDescent="0.25">
      <c r="A482">
        <v>2009</v>
      </c>
      <c r="B482" s="2" t="s">
        <v>873</v>
      </c>
      <c r="C482">
        <v>1</v>
      </c>
      <c r="D482" s="2" t="s">
        <v>7</v>
      </c>
      <c r="E482" s="2" t="s">
        <v>1033</v>
      </c>
      <c r="F482">
        <v>1040</v>
      </c>
      <c r="G482">
        <v>1</v>
      </c>
    </row>
    <row r="483" spans="1:7" x14ac:dyDescent="0.25">
      <c r="A483">
        <v>2009</v>
      </c>
      <c r="B483" s="2" t="s">
        <v>873</v>
      </c>
      <c r="C483">
        <v>1</v>
      </c>
      <c r="D483" s="2" t="s">
        <v>7</v>
      </c>
      <c r="E483" s="2" t="s">
        <v>915</v>
      </c>
      <c r="F483">
        <v>1041</v>
      </c>
      <c r="G483">
        <v>2</v>
      </c>
    </row>
    <row r="484" spans="1:7" x14ac:dyDescent="0.25">
      <c r="A484">
        <v>2009</v>
      </c>
      <c r="B484" s="2" t="s">
        <v>873</v>
      </c>
      <c r="C484">
        <v>1</v>
      </c>
      <c r="D484" s="2" t="s">
        <v>7</v>
      </c>
      <c r="E484" s="2" t="s">
        <v>920</v>
      </c>
      <c r="F484">
        <v>1045</v>
      </c>
      <c r="G484">
        <v>3</v>
      </c>
    </row>
    <row r="485" spans="1:7" x14ac:dyDescent="0.25">
      <c r="A485">
        <v>2009</v>
      </c>
      <c r="B485" s="2" t="s">
        <v>873</v>
      </c>
      <c r="C485">
        <v>1</v>
      </c>
      <c r="D485" s="2" t="s">
        <v>7</v>
      </c>
      <c r="E485" s="2" t="s">
        <v>917</v>
      </c>
      <c r="F485">
        <v>1043</v>
      </c>
      <c r="G485">
        <v>4</v>
      </c>
    </row>
    <row r="486" spans="1:7" x14ac:dyDescent="0.25">
      <c r="A486">
        <v>2009</v>
      </c>
      <c r="B486" s="2" t="s">
        <v>873</v>
      </c>
      <c r="C486">
        <v>1</v>
      </c>
      <c r="D486" s="2" t="s">
        <v>7</v>
      </c>
      <c r="E486" s="2" t="s">
        <v>918</v>
      </c>
      <c r="F486">
        <v>1042</v>
      </c>
      <c r="G486">
        <v>5</v>
      </c>
    </row>
    <row r="487" spans="1:7" x14ac:dyDescent="0.25">
      <c r="A487">
        <v>2009</v>
      </c>
      <c r="B487" s="2" t="s">
        <v>873</v>
      </c>
      <c r="C487">
        <v>1</v>
      </c>
      <c r="D487" s="2" t="s">
        <v>7</v>
      </c>
      <c r="E487" s="2" t="s">
        <v>947</v>
      </c>
      <c r="F487">
        <v>1044</v>
      </c>
      <c r="G487">
        <v>6</v>
      </c>
    </row>
    <row r="488" spans="1:7" x14ac:dyDescent="0.25">
      <c r="A488">
        <v>2009</v>
      </c>
      <c r="B488" s="2" t="s">
        <v>873</v>
      </c>
      <c r="C488">
        <v>1</v>
      </c>
      <c r="D488" s="2" t="s">
        <v>7</v>
      </c>
      <c r="E488" s="2" t="s">
        <v>1034</v>
      </c>
      <c r="F488">
        <v>1047</v>
      </c>
      <c r="G488">
        <v>7</v>
      </c>
    </row>
    <row r="489" spans="1:7" x14ac:dyDescent="0.25">
      <c r="A489">
        <v>2009</v>
      </c>
      <c r="B489" s="2" t="s">
        <v>873</v>
      </c>
      <c r="C489">
        <v>1</v>
      </c>
      <c r="D489" s="2" t="s">
        <v>7</v>
      </c>
      <c r="E489" s="2" t="s">
        <v>950</v>
      </c>
      <c r="F489">
        <v>1046</v>
      </c>
      <c r="G489">
        <v>8</v>
      </c>
    </row>
    <row r="490" spans="1:7" x14ac:dyDescent="0.25">
      <c r="A490">
        <v>2009</v>
      </c>
      <c r="B490" s="2" t="s">
        <v>873</v>
      </c>
      <c r="C490">
        <v>2</v>
      </c>
      <c r="D490" s="2" t="s">
        <v>24</v>
      </c>
      <c r="E490" s="2" t="s">
        <v>893</v>
      </c>
      <c r="F490">
        <v>1050</v>
      </c>
      <c r="G490">
        <v>1</v>
      </c>
    </row>
    <row r="491" spans="1:7" x14ac:dyDescent="0.25">
      <c r="A491">
        <v>2009</v>
      </c>
      <c r="B491" s="2" t="s">
        <v>873</v>
      </c>
      <c r="C491">
        <v>2</v>
      </c>
      <c r="D491" s="2" t="s">
        <v>24</v>
      </c>
      <c r="E491" s="2" t="s">
        <v>1035</v>
      </c>
      <c r="F491">
        <v>1051</v>
      </c>
      <c r="G491">
        <v>2</v>
      </c>
    </row>
    <row r="492" spans="1:7" x14ac:dyDescent="0.25">
      <c r="A492">
        <v>2009</v>
      </c>
      <c r="B492" s="2" t="s">
        <v>873</v>
      </c>
      <c r="C492">
        <v>2</v>
      </c>
      <c r="D492" s="2" t="s">
        <v>24</v>
      </c>
      <c r="E492" s="2" t="s">
        <v>976</v>
      </c>
      <c r="F492">
        <v>1053</v>
      </c>
      <c r="G492">
        <v>3</v>
      </c>
    </row>
    <row r="493" spans="1:7" x14ac:dyDescent="0.25">
      <c r="A493">
        <v>2009</v>
      </c>
      <c r="B493" s="2" t="s">
        <v>868</v>
      </c>
      <c r="C493">
        <v>1</v>
      </c>
      <c r="D493" s="2" t="s">
        <v>17</v>
      </c>
      <c r="E493" s="2" t="s">
        <v>1021</v>
      </c>
      <c r="F493">
        <v>1019</v>
      </c>
      <c r="G493">
        <v>1</v>
      </c>
    </row>
    <row r="494" spans="1:7" x14ac:dyDescent="0.25">
      <c r="A494">
        <v>2009</v>
      </c>
      <c r="B494" s="2" t="s">
        <v>868</v>
      </c>
      <c r="C494">
        <v>1</v>
      </c>
      <c r="D494" s="2" t="s">
        <v>17</v>
      </c>
      <c r="E494" s="2" t="s">
        <v>936</v>
      </c>
      <c r="F494">
        <v>1020</v>
      </c>
      <c r="G494">
        <v>2</v>
      </c>
    </row>
    <row r="495" spans="1:7" x14ac:dyDescent="0.25">
      <c r="A495">
        <v>2009</v>
      </c>
      <c r="B495" s="2" t="s">
        <v>868</v>
      </c>
      <c r="C495">
        <v>1</v>
      </c>
      <c r="D495" s="2" t="s">
        <v>17</v>
      </c>
      <c r="E495" s="2" t="s">
        <v>900</v>
      </c>
      <c r="F495">
        <v>1066</v>
      </c>
      <c r="G495">
        <v>3</v>
      </c>
    </row>
    <row r="496" spans="1:7" x14ac:dyDescent="0.25">
      <c r="A496">
        <v>2009</v>
      </c>
      <c r="B496" s="2" t="s">
        <v>868</v>
      </c>
      <c r="C496">
        <v>1</v>
      </c>
      <c r="D496" s="2" t="s">
        <v>17</v>
      </c>
      <c r="E496" s="2" t="s">
        <v>1022</v>
      </c>
      <c r="F496">
        <v>1022</v>
      </c>
      <c r="G496">
        <v>4</v>
      </c>
    </row>
    <row r="497" spans="1:7" x14ac:dyDescent="0.25">
      <c r="A497">
        <v>2009</v>
      </c>
      <c r="B497" s="2" t="s">
        <v>868</v>
      </c>
      <c r="C497">
        <v>1</v>
      </c>
      <c r="D497" s="2" t="s">
        <v>17</v>
      </c>
      <c r="E497" s="2" t="s">
        <v>897</v>
      </c>
      <c r="F497">
        <v>1023</v>
      </c>
      <c r="G497">
        <v>5</v>
      </c>
    </row>
    <row r="498" spans="1:7" x14ac:dyDescent="0.25">
      <c r="A498">
        <v>2009</v>
      </c>
      <c r="B498" s="2" t="s">
        <v>868</v>
      </c>
      <c r="C498">
        <v>1</v>
      </c>
      <c r="D498" s="2" t="s">
        <v>17</v>
      </c>
      <c r="E498" s="2" t="s">
        <v>942</v>
      </c>
      <c r="F498">
        <v>1021</v>
      </c>
      <c r="G498">
        <v>6</v>
      </c>
    </row>
    <row r="499" spans="1:7" x14ac:dyDescent="0.25">
      <c r="A499">
        <v>2009</v>
      </c>
      <c r="B499" s="2" t="s">
        <v>868</v>
      </c>
      <c r="C499">
        <v>1</v>
      </c>
      <c r="D499" s="2" t="s">
        <v>17</v>
      </c>
      <c r="E499" s="2" t="s">
        <v>899</v>
      </c>
      <c r="F499">
        <v>1024</v>
      </c>
      <c r="G499">
        <v>7</v>
      </c>
    </row>
    <row r="500" spans="1:7" x14ac:dyDescent="0.25">
      <c r="A500">
        <v>2009</v>
      </c>
      <c r="B500" s="2" t="s">
        <v>868</v>
      </c>
      <c r="C500">
        <v>1</v>
      </c>
      <c r="D500" s="2" t="s">
        <v>17</v>
      </c>
      <c r="E500" s="2" t="s">
        <v>905</v>
      </c>
      <c r="F500">
        <v>1026</v>
      </c>
      <c r="G500">
        <v>8</v>
      </c>
    </row>
    <row r="501" spans="1:7" x14ac:dyDescent="0.25">
      <c r="A501">
        <v>2009</v>
      </c>
      <c r="B501" s="2" t="s">
        <v>868</v>
      </c>
      <c r="C501">
        <v>1</v>
      </c>
      <c r="D501" s="2" t="s">
        <v>17</v>
      </c>
      <c r="E501" s="2" t="s">
        <v>1018</v>
      </c>
      <c r="F501">
        <v>1087</v>
      </c>
      <c r="G501">
        <v>9</v>
      </c>
    </row>
    <row r="502" spans="1:7" x14ac:dyDescent="0.25">
      <c r="A502">
        <v>2009</v>
      </c>
      <c r="B502" s="2" t="s">
        <v>868</v>
      </c>
      <c r="C502">
        <v>1</v>
      </c>
      <c r="D502" s="2" t="s">
        <v>17</v>
      </c>
      <c r="E502" s="2" t="s">
        <v>980</v>
      </c>
      <c r="F502">
        <v>1068</v>
      </c>
      <c r="G502">
        <v>10</v>
      </c>
    </row>
    <row r="503" spans="1:7" x14ac:dyDescent="0.25">
      <c r="A503">
        <v>2009</v>
      </c>
      <c r="B503" s="2" t="s">
        <v>868</v>
      </c>
      <c r="C503">
        <v>1</v>
      </c>
      <c r="D503" s="2" t="s">
        <v>17</v>
      </c>
      <c r="E503" s="2" t="s">
        <v>994</v>
      </c>
      <c r="F503">
        <v>1027</v>
      </c>
      <c r="G503">
        <v>11</v>
      </c>
    </row>
    <row r="504" spans="1:7" x14ac:dyDescent="0.25">
      <c r="A504">
        <v>2009</v>
      </c>
      <c r="B504" s="2" t="s">
        <v>868</v>
      </c>
      <c r="C504">
        <v>2</v>
      </c>
      <c r="D504" s="2" t="s">
        <v>7</v>
      </c>
      <c r="E504" s="2" t="s">
        <v>1033</v>
      </c>
      <c r="F504">
        <v>1040</v>
      </c>
      <c r="G504">
        <v>1</v>
      </c>
    </row>
    <row r="505" spans="1:7" x14ac:dyDescent="0.25">
      <c r="A505">
        <v>2009</v>
      </c>
      <c r="B505" s="2" t="s">
        <v>868</v>
      </c>
      <c r="C505">
        <v>2</v>
      </c>
      <c r="D505" s="2" t="s">
        <v>7</v>
      </c>
      <c r="E505" s="2" t="s">
        <v>915</v>
      </c>
      <c r="F505">
        <v>1041</v>
      </c>
      <c r="G505">
        <v>2</v>
      </c>
    </row>
    <row r="506" spans="1:7" x14ac:dyDescent="0.25">
      <c r="A506">
        <v>2009</v>
      </c>
      <c r="B506" s="2" t="s">
        <v>868</v>
      </c>
      <c r="C506">
        <v>2</v>
      </c>
      <c r="D506" s="2" t="s">
        <v>7</v>
      </c>
      <c r="E506" s="2" t="s">
        <v>917</v>
      </c>
      <c r="F506">
        <v>1043</v>
      </c>
      <c r="G506">
        <v>3</v>
      </c>
    </row>
    <row r="507" spans="1:7" x14ac:dyDescent="0.25">
      <c r="A507">
        <v>2009</v>
      </c>
      <c r="B507" s="2" t="s">
        <v>868</v>
      </c>
      <c r="C507">
        <v>2</v>
      </c>
      <c r="D507" s="2" t="s">
        <v>7</v>
      </c>
      <c r="E507" s="2" t="s">
        <v>918</v>
      </c>
      <c r="F507">
        <v>1042</v>
      </c>
      <c r="G507">
        <v>4</v>
      </c>
    </row>
    <row r="508" spans="1:7" x14ac:dyDescent="0.25">
      <c r="A508">
        <v>2009</v>
      </c>
      <c r="B508" s="2" t="s">
        <v>868</v>
      </c>
      <c r="C508">
        <v>2</v>
      </c>
      <c r="D508" s="2" t="s">
        <v>7</v>
      </c>
      <c r="E508" s="2" t="s">
        <v>947</v>
      </c>
      <c r="F508">
        <v>1044</v>
      </c>
      <c r="G508">
        <v>5</v>
      </c>
    </row>
    <row r="509" spans="1:7" x14ac:dyDescent="0.25">
      <c r="A509">
        <v>2009</v>
      </c>
      <c r="B509" s="2" t="s">
        <v>864</v>
      </c>
      <c r="C509">
        <v>1</v>
      </c>
      <c r="D509" s="2" t="s">
        <v>7</v>
      </c>
      <c r="E509" s="2" t="s">
        <v>1033</v>
      </c>
      <c r="F509">
        <v>1040</v>
      </c>
      <c r="G509">
        <v>1</v>
      </c>
    </row>
    <row r="510" spans="1:7" x14ac:dyDescent="0.25">
      <c r="A510">
        <v>2009</v>
      </c>
      <c r="B510" s="2" t="s">
        <v>864</v>
      </c>
      <c r="C510">
        <v>1</v>
      </c>
      <c r="D510" s="2" t="s">
        <v>7</v>
      </c>
      <c r="E510" s="2" t="s">
        <v>917</v>
      </c>
      <c r="F510">
        <v>1043</v>
      </c>
      <c r="G510">
        <v>2</v>
      </c>
    </row>
    <row r="511" spans="1:7" x14ac:dyDescent="0.25">
      <c r="A511">
        <v>2009</v>
      </c>
      <c r="B511" s="2" t="s">
        <v>864</v>
      </c>
      <c r="C511">
        <v>1</v>
      </c>
      <c r="D511" s="2" t="s">
        <v>7</v>
      </c>
      <c r="E511" s="2" t="s">
        <v>918</v>
      </c>
      <c r="F511">
        <v>1042</v>
      </c>
      <c r="G511">
        <v>3</v>
      </c>
    </row>
    <row r="512" spans="1:7" x14ac:dyDescent="0.25">
      <c r="A512">
        <v>2009</v>
      </c>
      <c r="B512" s="2" t="s">
        <v>864</v>
      </c>
      <c r="C512">
        <v>1</v>
      </c>
      <c r="D512" s="2" t="s">
        <v>7</v>
      </c>
      <c r="E512" s="2" t="s">
        <v>947</v>
      </c>
      <c r="F512">
        <v>1044</v>
      </c>
      <c r="G512">
        <v>4</v>
      </c>
    </row>
    <row r="513" spans="1:7" x14ac:dyDescent="0.25">
      <c r="A513">
        <v>2009</v>
      </c>
      <c r="B513" s="2" t="s">
        <v>864</v>
      </c>
      <c r="C513">
        <v>1</v>
      </c>
      <c r="D513" s="2" t="s">
        <v>7</v>
      </c>
      <c r="E513" s="2" t="s">
        <v>920</v>
      </c>
      <c r="F513">
        <v>1045</v>
      </c>
      <c r="G513">
        <v>5</v>
      </c>
    </row>
    <row r="514" spans="1:7" x14ac:dyDescent="0.25">
      <c r="A514">
        <v>2009</v>
      </c>
      <c r="B514" s="2" t="s">
        <v>864</v>
      </c>
      <c r="C514">
        <v>1</v>
      </c>
      <c r="D514" s="2" t="s">
        <v>7</v>
      </c>
      <c r="E514" s="2" t="s">
        <v>950</v>
      </c>
      <c r="F514">
        <v>1046</v>
      </c>
      <c r="G514">
        <v>6</v>
      </c>
    </row>
    <row r="515" spans="1:7" x14ac:dyDescent="0.25">
      <c r="A515">
        <v>2009</v>
      </c>
      <c r="B515" s="2" t="s">
        <v>864</v>
      </c>
      <c r="C515">
        <v>1</v>
      </c>
      <c r="D515" s="2" t="s">
        <v>7</v>
      </c>
      <c r="E515" s="2" t="s">
        <v>1019</v>
      </c>
      <c r="F515">
        <v>1093</v>
      </c>
      <c r="G515">
        <v>7</v>
      </c>
    </row>
    <row r="516" spans="1:7" x14ac:dyDescent="0.25">
      <c r="A516">
        <v>2009</v>
      </c>
      <c r="B516" s="2" t="s">
        <v>864</v>
      </c>
      <c r="C516">
        <v>2</v>
      </c>
      <c r="D516" s="2" t="s">
        <v>0</v>
      </c>
      <c r="E516" s="2" t="s">
        <v>1024</v>
      </c>
      <c r="F516">
        <v>1030</v>
      </c>
      <c r="G516">
        <v>1</v>
      </c>
    </row>
    <row r="517" spans="1:7" x14ac:dyDescent="0.25">
      <c r="A517">
        <v>2009</v>
      </c>
      <c r="B517" s="2" t="s">
        <v>864</v>
      </c>
      <c r="C517">
        <v>2</v>
      </c>
      <c r="D517" s="2" t="s">
        <v>0</v>
      </c>
      <c r="E517" s="2" t="s">
        <v>1023</v>
      </c>
      <c r="F517">
        <v>1029</v>
      </c>
      <c r="G517">
        <v>2</v>
      </c>
    </row>
    <row r="518" spans="1:7" x14ac:dyDescent="0.25">
      <c r="A518">
        <v>2009</v>
      </c>
      <c r="B518" s="2" t="s">
        <v>864</v>
      </c>
      <c r="C518">
        <v>2</v>
      </c>
      <c r="D518" s="2" t="s">
        <v>0</v>
      </c>
      <c r="E518" s="2" t="s">
        <v>1036</v>
      </c>
      <c r="F518">
        <v>1083</v>
      </c>
      <c r="G518">
        <v>3</v>
      </c>
    </row>
    <row r="519" spans="1:7" x14ac:dyDescent="0.25">
      <c r="A519">
        <v>2009</v>
      </c>
      <c r="B519" s="2" t="s">
        <v>864</v>
      </c>
      <c r="C519">
        <v>2</v>
      </c>
      <c r="D519" s="2" t="s">
        <v>0</v>
      </c>
      <c r="E519" s="2" t="s">
        <v>1014</v>
      </c>
      <c r="F519">
        <v>1033</v>
      </c>
      <c r="G519">
        <v>4</v>
      </c>
    </row>
    <row r="520" spans="1:7" x14ac:dyDescent="0.25">
      <c r="A520">
        <v>2009</v>
      </c>
      <c r="B520" s="2" t="s">
        <v>864</v>
      </c>
      <c r="C520">
        <v>2</v>
      </c>
      <c r="D520" s="2" t="s">
        <v>0</v>
      </c>
      <c r="E520" s="2" t="s">
        <v>1026</v>
      </c>
      <c r="F520">
        <v>1034</v>
      </c>
      <c r="G520">
        <v>5</v>
      </c>
    </row>
    <row r="521" spans="1:7" x14ac:dyDescent="0.25">
      <c r="A521">
        <v>2009</v>
      </c>
      <c r="B521" s="2" t="s">
        <v>864</v>
      </c>
      <c r="C521">
        <v>2</v>
      </c>
      <c r="D521" s="2" t="s">
        <v>0</v>
      </c>
      <c r="E521" s="2" t="s">
        <v>1027</v>
      </c>
      <c r="F521">
        <v>1035</v>
      </c>
      <c r="G521">
        <v>6</v>
      </c>
    </row>
    <row r="522" spans="1:7" x14ac:dyDescent="0.25">
      <c r="A522">
        <v>2009</v>
      </c>
      <c r="B522" s="2" t="s">
        <v>864</v>
      </c>
      <c r="C522">
        <v>2</v>
      </c>
      <c r="D522" s="2" t="s">
        <v>0</v>
      </c>
      <c r="E522" s="2" t="s">
        <v>1037</v>
      </c>
      <c r="F522">
        <v>1084</v>
      </c>
      <c r="G522">
        <v>7</v>
      </c>
    </row>
    <row r="523" spans="1:7" x14ac:dyDescent="0.25">
      <c r="A523">
        <v>2009</v>
      </c>
      <c r="B523" s="2" t="s">
        <v>864</v>
      </c>
      <c r="C523">
        <v>2</v>
      </c>
      <c r="D523" s="2" t="s">
        <v>0</v>
      </c>
      <c r="E523" s="2" t="s">
        <v>1028</v>
      </c>
      <c r="F523">
        <v>1036</v>
      </c>
      <c r="G523">
        <v>8</v>
      </c>
    </row>
    <row r="524" spans="1:7" x14ac:dyDescent="0.25">
      <c r="A524">
        <v>2009</v>
      </c>
      <c r="B524" s="2" t="s">
        <v>864</v>
      </c>
      <c r="C524">
        <v>2</v>
      </c>
      <c r="D524" s="2" t="s">
        <v>0</v>
      </c>
      <c r="E524" s="2" t="s">
        <v>1016</v>
      </c>
      <c r="F524">
        <v>1037</v>
      </c>
      <c r="G524">
        <v>9</v>
      </c>
    </row>
    <row r="525" spans="1:7" x14ac:dyDescent="0.25">
      <c r="A525">
        <v>2009</v>
      </c>
      <c r="B525" s="2" t="s">
        <v>858</v>
      </c>
      <c r="C525">
        <v>1</v>
      </c>
      <c r="D525" s="2" t="s">
        <v>7</v>
      </c>
      <c r="E525" s="2" t="s">
        <v>1033</v>
      </c>
      <c r="F525">
        <v>1040</v>
      </c>
      <c r="G525">
        <v>1</v>
      </c>
    </row>
    <row r="526" spans="1:7" x14ac:dyDescent="0.25">
      <c r="A526">
        <v>2009</v>
      </c>
      <c r="B526" s="2" t="s">
        <v>858</v>
      </c>
      <c r="C526">
        <v>1</v>
      </c>
      <c r="D526" s="2" t="s">
        <v>7</v>
      </c>
      <c r="E526" s="2" t="s">
        <v>915</v>
      </c>
      <c r="F526">
        <v>1041</v>
      </c>
      <c r="G526">
        <v>2</v>
      </c>
    </row>
    <row r="527" spans="1:7" x14ac:dyDescent="0.25">
      <c r="A527">
        <v>2009</v>
      </c>
      <c r="B527" s="2" t="s">
        <v>858</v>
      </c>
      <c r="C527">
        <v>1</v>
      </c>
      <c r="D527" s="2" t="s">
        <v>7</v>
      </c>
      <c r="E527" s="2" t="s">
        <v>917</v>
      </c>
      <c r="F527">
        <v>1043</v>
      </c>
      <c r="G527">
        <v>3</v>
      </c>
    </row>
    <row r="528" spans="1:7" x14ac:dyDescent="0.25">
      <c r="A528">
        <v>2009</v>
      </c>
      <c r="B528" s="2" t="s">
        <v>858</v>
      </c>
      <c r="C528">
        <v>1</v>
      </c>
      <c r="D528" s="2" t="s">
        <v>7</v>
      </c>
      <c r="E528" s="2" t="s">
        <v>918</v>
      </c>
      <c r="F528">
        <v>1042</v>
      </c>
      <c r="G528">
        <v>4</v>
      </c>
    </row>
    <row r="529" spans="1:7" x14ac:dyDescent="0.25">
      <c r="A529">
        <v>2009</v>
      </c>
      <c r="B529" s="2" t="s">
        <v>858</v>
      </c>
      <c r="C529">
        <v>1</v>
      </c>
      <c r="D529" s="2" t="s">
        <v>7</v>
      </c>
      <c r="E529" s="2" t="s">
        <v>947</v>
      </c>
      <c r="F529">
        <v>1044</v>
      </c>
      <c r="G529">
        <v>5</v>
      </c>
    </row>
    <row r="530" spans="1:7" x14ac:dyDescent="0.25">
      <c r="A530">
        <v>2009</v>
      </c>
      <c r="B530" s="2" t="s">
        <v>858</v>
      </c>
      <c r="C530">
        <v>1</v>
      </c>
      <c r="D530" s="2" t="s">
        <v>7</v>
      </c>
      <c r="E530" s="2" t="s">
        <v>920</v>
      </c>
      <c r="F530">
        <v>1045</v>
      </c>
      <c r="G530">
        <v>6</v>
      </c>
    </row>
    <row r="531" spans="1:7" x14ac:dyDescent="0.25">
      <c r="A531">
        <v>2009</v>
      </c>
      <c r="B531" s="2" t="s">
        <v>858</v>
      </c>
      <c r="C531">
        <v>1</v>
      </c>
      <c r="D531" s="2" t="s">
        <v>7</v>
      </c>
      <c r="E531" s="2" t="s">
        <v>1019</v>
      </c>
      <c r="F531">
        <v>1093</v>
      </c>
      <c r="G531">
        <v>7</v>
      </c>
    </row>
    <row r="532" spans="1:7" x14ac:dyDescent="0.25">
      <c r="A532">
        <v>2009</v>
      </c>
      <c r="B532" s="2" t="s">
        <v>858</v>
      </c>
      <c r="C532">
        <v>1</v>
      </c>
      <c r="D532" s="2" t="s">
        <v>7</v>
      </c>
      <c r="E532" s="2" t="s">
        <v>950</v>
      </c>
      <c r="F532">
        <v>1046</v>
      </c>
      <c r="G532">
        <v>8</v>
      </c>
    </row>
    <row r="533" spans="1:7" x14ac:dyDescent="0.25">
      <c r="A533">
        <v>2009</v>
      </c>
      <c r="B533" s="2" t="s">
        <v>858</v>
      </c>
      <c r="C533">
        <v>1</v>
      </c>
      <c r="D533" s="2" t="s">
        <v>7</v>
      </c>
      <c r="E533" s="2" t="s">
        <v>1020</v>
      </c>
      <c r="F533">
        <v>1106</v>
      </c>
      <c r="G533">
        <v>9</v>
      </c>
    </row>
    <row r="534" spans="1:7" x14ac:dyDescent="0.25">
      <c r="A534">
        <v>2009</v>
      </c>
      <c r="B534" s="2" t="s">
        <v>858</v>
      </c>
      <c r="C534">
        <v>2</v>
      </c>
      <c r="D534" s="2" t="s">
        <v>15</v>
      </c>
      <c r="E534" s="2" t="s">
        <v>934</v>
      </c>
      <c r="F534">
        <v>1001</v>
      </c>
      <c r="G534">
        <v>1</v>
      </c>
    </row>
    <row r="535" spans="1:7" x14ac:dyDescent="0.25">
      <c r="A535">
        <v>2009</v>
      </c>
      <c r="B535" s="2" t="s">
        <v>858</v>
      </c>
      <c r="C535">
        <v>2</v>
      </c>
      <c r="D535" s="2" t="s">
        <v>15</v>
      </c>
      <c r="E535" s="2" t="s">
        <v>961</v>
      </c>
      <c r="F535">
        <v>1003</v>
      </c>
      <c r="G535">
        <v>2</v>
      </c>
    </row>
    <row r="536" spans="1:7" x14ac:dyDescent="0.25">
      <c r="A536">
        <v>2009</v>
      </c>
      <c r="B536" s="2" t="s">
        <v>858</v>
      </c>
      <c r="C536">
        <v>2</v>
      </c>
      <c r="D536" s="2" t="s">
        <v>15</v>
      </c>
      <c r="E536" s="2" t="s">
        <v>1000</v>
      </c>
      <c r="F536">
        <v>1002</v>
      </c>
      <c r="G536">
        <v>3</v>
      </c>
    </row>
    <row r="537" spans="1:7" x14ac:dyDescent="0.25">
      <c r="A537">
        <v>2009</v>
      </c>
      <c r="B537" s="2" t="s">
        <v>858</v>
      </c>
      <c r="C537">
        <v>2</v>
      </c>
      <c r="D537" s="2" t="s">
        <v>15</v>
      </c>
      <c r="E537" s="2" t="s">
        <v>1038</v>
      </c>
      <c r="F537">
        <v>1004</v>
      </c>
      <c r="G537">
        <v>4</v>
      </c>
    </row>
    <row r="538" spans="1:7" x14ac:dyDescent="0.25">
      <c r="A538">
        <v>2009</v>
      </c>
      <c r="B538" s="2" t="s">
        <v>858</v>
      </c>
      <c r="C538">
        <v>2</v>
      </c>
      <c r="D538" s="2" t="s">
        <v>15</v>
      </c>
      <c r="E538" s="2" t="s">
        <v>943</v>
      </c>
      <c r="F538">
        <v>1005</v>
      </c>
      <c r="G538">
        <v>5</v>
      </c>
    </row>
    <row r="539" spans="1:7" x14ac:dyDescent="0.25">
      <c r="A539">
        <v>2009</v>
      </c>
      <c r="B539" s="2" t="s">
        <v>858</v>
      </c>
      <c r="C539">
        <v>2</v>
      </c>
      <c r="D539" s="2" t="s">
        <v>15</v>
      </c>
      <c r="E539" s="2" t="s">
        <v>938</v>
      </c>
      <c r="F539">
        <v>1006</v>
      </c>
      <c r="G539">
        <v>6</v>
      </c>
    </row>
    <row r="540" spans="1:7" x14ac:dyDescent="0.25">
      <c r="A540">
        <v>2009</v>
      </c>
      <c r="B540" s="2" t="s">
        <v>858</v>
      </c>
      <c r="C540">
        <v>2</v>
      </c>
      <c r="D540" s="2" t="s">
        <v>15</v>
      </c>
      <c r="E540" s="2" t="s">
        <v>940</v>
      </c>
      <c r="F540">
        <v>1007</v>
      </c>
      <c r="G540">
        <v>7</v>
      </c>
    </row>
    <row r="541" spans="1:7" x14ac:dyDescent="0.25">
      <c r="A541">
        <v>2009</v>
      </c>
      <c r="B541" s="2" t="s">
        <v>858</v>
      </c>
      <c r="C541">
        <v>2</v>
      </c>
      <c r="D541" s="2" t="s">
        <v>15</v>
      </c>
      <c r="E541" s="2" t="s">
        <v>953</v>
      </c>
      <c r="F541">
        <v>1095</v>
      </c>
      <c r="G541">
        <v>8</v>
      </c>
    </row>
    <row r="542" spans="1:7" x14ac:dyDescent="0.25">
      <c r="A542">
        <v>2009</v>
      </c>
      <c r="B542" s="2" t="s">
        <v>859</v>
      </c>
      <c r="C542">
        <v>1</v>
      </c>
      <c r="D542" s="2" t="s">
        <v>24</v>
      </c>
      <c r="E542" s="2" t="s">
        <v>893</v>
      </c>
      <c r="F542">
        <v>1050</v>
      </c>
      <c r="G542">
        <v>1</v>
      </c>
    </row>
    <row r="543" spans="1:7" x14ac:dyDescent="0.25">
      <c r="A543">
        <v>2009</v>
      </c>
      <c r="B543" s="2" t="s">
        <v>859</v>
      </c>
      <c r="C543">
        <v>1</v>
      </c>
      <c r="D543" s="2" t="s">
        <v>24</v>
      </c>
      <c r="E543" s="2" t="s">
        <v>976</v>
      </c>
      <c r="F543">
        <v>1053</v>
      </c>
      <c r="G543">
        <v>2</v>
      </c>
    </row>
    <row r="544" spans="1:7" x14ac:dyDescent="0.25">
      <c r="A544">
        <v>2009</v>
      </c>
      <c r="B544" s="2" t="s">
        <v>859</v>
      </c>
      <c r="C544">
        <v>1</v>
      </c>
      <c r="D544" s="2" t="s">
        <v>24</v>
      </c>
      <c r="E544" s="2" t="s">
        <v>1035</v>
      </c>
      <c r="F544">
        <v>1051</v>
      </c>
      <c r="G544">
        <v>3</v>
      </c>
    </row>
    <row r="545" spans="1:7" x14ac:dyDescent="0.25">
      <c r="A545">
        <v>2009</v>
      </c>
      <c r="B545" s="2" t="s">
        <v>859</v>
      </c>
      <c r="C545">
        <v>1</v>
      </c>
      <c r="D545" s="2" t="s">
        <v>24</v>
      </c>
      <c r="E545" s="2" t="s">
        <v>892</v>
      </c>
      <c r="F545">
        <v>1052</v>
      </c>
      <c r="G545">
        <v>4</v>
      </c>
    </row>
    <row r="546" spans="1:7" x14ac:dyDescent="0.25">
      <c r="A546">
        <v>2009</v>
      </c>
      <c r="B546" s="2" t="s">
        <v>859</v>
      </c>
      <c r="C546">
        <v>1</v>
      </c>
      <c r="D546" s="2" t="s">
        <v>24</v>
      </c>
      <c r="E546" s="2" t="s">
        <v>1039</v>
      </c>
      <c r="F546">
        <v>1101</v>
      </c>
      <c r="G546">
        <v>5</v>
      </c>
    </row>
    <row r="547" spans="1:7" x14ac:dyDescent="0.25">
      <c r="A547">
        <v>2009</v>
      </c>
      <c r="B547" s="2" t="s">
        <v>859</v>
      </c>
      <c r="C547">
        <v>1</v>
      </c>
      <c r="D547" s="2" t="s">
        <v>24</v>
      </c>
      <c r="E547" s="2" t="s">
        <v>931</v>
      </c>
      <c r="F547">
        <v>1102</v>
      </c>
      <c r="G547">
        <v>6</v>
      </c>
    </row>
    <row r="548" spans="1:7" x14ac:dyDescent="0.25">
      <c r="A548">
        <v>2009</v>
      </c>
      <c r="B548" s="2" t="s">
        <v>859</v>
      </c>
      <c r="C548">
        <v>1</v>
      </c>
      <c r="D548" s="2" t="s">
        <v>24</v>
      </c>
      <c r="E548" s="2" t="s">
        <v>932</v>
      </c>
      <c r="F548">
        <v>1055</v>
      </c>
      <c r="G548">
        <v>7</v>
      </c>
    </row>
    <row r="549" spans="1:7" x14ac:dyDescent="0.25">
      <c r="A549">
        <v>2009</v>
      </c>
      <c r="B549" s="2" t="s">
        <v>859</v>
      </c>
      <c r="C549">
        <v>1</v>
      </c>
      <c r="D549" s="2" t="s">
        <v>24</v>
      </c>
      <c r="E549" s="2" t="s">
        <v>955</v>
      </c>
      <c r="F549">
        <v>1057</v>
      </c>
      <c r="G549">
        <v>8</v>
      </c>
    </row>
    <row r="550" spans="1:7" x14ac:dyDescent="0.25">
      <c r="A550">
        <v>2009</v>
      </c>
      <c r="B550" s="2" t="s">
        <v>859</v>
      </c>
      <c r="C550">
        <v>2</v>
      </c>
      <c r="D550" s="2" t="s">
        <v>17</v>
      </c>
      <c r="E550" s="2" t="s">
        <v>900</v>
      </c>
      <c r="F550">
        <v>1066</v>
      </c>
      <c r="G550">
        <v>1</v>
      </c>
    </row>
    <row r="551" spans="1:7" x14ac:dyDescent="0.25">
      <c r="A551">
        <v>2009</v>
      </c>
      <c r="B551" s="2" t="s">
        <v>859</v>
      </c>
      <c r="C551">
        <v>2</v>
      </c>
      <c r="D551" s="2" t="s">
        <v>17</v>
      </c>
      <c r="E551" s="2" t="s">
        <v>1005</v>
      </c>
      <c r="F551">
        <v>1103</v>
      </c>
      <c r="G551">
        <v>2</v>
      </c>
    </row>
    <row r="552" spans="1:7" x14ac:dyDescent="0.25">
      <c r="A552">
        <v>2009</v>
      </c>
      <c r="B552" s="2" t="s">
        <v>859</v>
      </c>
      <c r="C552">
        <v>2</v>
      </c>
      <c r="D552" s="2" t="s">
        <v>17</v>
      </c>
      <c r="E552" s="2" t="s">
        <v>1022</v>
      </c>
      <c r="F552">
        <v>1022</v>
      </c>
      <c r="G552">
        <v>3</v>
      </c>
    </row>
    <row r="553" spans="1:7" x14ac:dyDescent="0.25">
      <c r="A553">
        <v>2009</v>
      </c>
      <c r="B553" s="2" t="s">
        <v>859</v>
      </c>
      <c r="C553">
        <v>2</v>
      </c>
      <c r="D553" s="2" t="s">
        <v>17</v>
      </c>
      <c r="E553" s="2" t="s">
        <v>899</v>
      </c>
      <c r="F553">
        <v>1024</v>
      </c>
      <c r="G553">
        <v>4</v>
      </c>
    </row>
    <row r="554" spans="1:7" x14ac:dyDescent="0.25">
      <c r="A554">
        <v>2009</v>
      </c>
      <c r="B554" s="2" t="s">
        <v>859</v>
      </c>
      <c r="C554">
        <v>2</v>
      </c>
      <c r="D554" s="2" t="s">
        <v>17</v>
      </c>
      <c r="E554" s="2" t="s">
        <v>902</v>
      </c>
      <c r="F554">
        <v>1091</v>
      </c>
      <c r="G554">
        <v>5</v>
      </c>
    </row>
    <row r="555" spans="1:7" x14ac:dyDescent="0.25">
      <c r="A555">
        <v>2009</v>
      </c>
      <c r="B555" s="2" t="s">
        <v>859</v>
      </c>
      <c r="C555">
        <v>2</v>
      </c>
      <c r="D555" s="2" t="s">
        <v>17</v>
      </c>
      <c r="E555" s="2" t="s">
        <v>1040</v>
      </c>
      <c r="F555">
        <v>1104</v>
      </c>
      <c r="G555">
        <v>6</v>
      </c>
    </row>
    <row r="556" spans="1:7" x14ac:dyDescent="0.25">
      <c r="A556">
        <v>2009</v>
      </c>
      <c r="B556" s="2" t="s">
        <v>859</v>
      </c>
      <c r="C556">
        <v>2</v>
      </c>
      <c r="D556" s="2" t="s">
        <v>17</v>
      </c>
      <c r="E556" s="2" t="s">
        <v>1041</v>
      </c>
      <c r="F556">
        <v>1105</v>
      </c>
      <c r="G556">
        <v>7</v>
      </c>
    </row>
    <row r="557" spans="1:7" x14ac:dyDescent="0.25">
      <c r="A557">
        <v>2009</v>
      </c>
      <c r="B557" s="2" t="s">
        <v>856</v>
      </c>
      <c r="C557">
        <v>1</v>
      </c>
      <c r="D557" s="2" t="s">
        <v>4</v>
      </c>
      <c r="E557" s="2" t="s">
        <v>908</v>
      </c>
      <c r="F557">
        <v>1010</v>
      </c>
      <c r="G557">
        <v>1</v>
      </c>
    </row>
    <row r="558" spans="1:7" x14ac:dyDescent="0.25">
      <c r="A558">
        <v>2009</v>
      </c>
      <c r="B558" s="2" t="s">
        <v>856</v>
      </c>
      <c r="C558">
        <v>1</v>
      </c>
      <c r="D558" s="2" t="s">
        <v>4</v>
      </c>
      <c r="E558" s="2" t="s">
        <v>909</v>
      </c>
      <c r="F558">
        <v>1011</v>
      </c>
      <c r="G558">
        <v>2</v>
      </c>
    </row>
    <row r="559" spans="1:7" x14ac:dyDescent="0.25">
      <c r="A559">
        <v>2009</v>
      </c>
      <c r="B559" s="2" t="s">
        <v>856</v>
      </c>
      <c r="C559">
        <v>1</v>
      </c>
      <c r="D559" s="2" t="s">
        <v>4</v>
      </c>
      <c r="E559" s="2" t="s">
        <v>912</v>
      </c>
      <c r="F559">
        <v>1012</v>
      </c>
      <c r="G559">
        <v>3</v>
      </c>
    </row>
    <row r="560" spans="1:7" x14ac:dyDescent="0.25">
      <c r="A560">
        <v>2009</v>
      </c>
      <c r="B560" s="2" t="s">
        <v>856</v>
      </c>
      <c r="C560">
        <v>1</v>
      </c>
      <c r="D560" s="2" t="s">
        <v>4</v>
      </c>
      <c r="E560" s="2" t="s">
        <v>914</v>
      </c>
      <c r="F560">
        <v>1016</v>
      </c>
      <c r="G560">
        <v>4</v>
      </c>
    </row>
    <row r="561" spans="1:7" x14ac:dyDescent="0.25">
      <c r="A561">
        <v>2009</v>
      </c>
      <c r="B561" s="2" t="s">
        <v>856</v>
      </c>
      <c r="C561">
        <v>1</v>
      </c>
      <c r="D561" s="2" t="s">
        <v>4</v>
      </c>
      <c r="E561" s="2" t="s">
        <v>913</v>
      </c>
      <c r="F561">
        <v>1015</v>
      </c>
      <c r="G561">
        <v>5</v>
      </c>
    </row>
    <row r="562" spans="1:7" x14ac:dyDescent="0.25">
      <c r="A562">
        <v>2009</v>
      </c>
      <c r="B562" s="2" t="s">
        <v>856</v>
      </c>
      <c r="C562">
        <v>1</v>
      </c>
      <c r="D562" s="2" t="s">
        <v>4</v>
      </c>
      <c r="E562" s="2" t="s">
        <v>911</v>
      </c>
      <c r="F562">
        <v>1014</v>
      </c>
      <c r="G562">
        <v>6</v>
      </c>
    </row>
    <row r="563" spans="1:7" x14ac:dyDescent="0.25">
      <c r="A563">
        <v>2009</v>
      </c>
      <c r="B563" s="2" t="s">
        <v>856</v>
      </c>
      <c r="C563">
        <v>1</v>
      </c>
      <c r="D563" s="2" t="s">
        <v>4</v>
      </c>
      <c r="E563" s="2" t="s">
        <v>984</v>
      </c>
      <c r="F563">
        <v>1065</v>
      </c>
      <c r="G563">
        <v>7</v>
      </c>
    </row>
    <row r="564" spans="1:7" x14ac:dyDescent="0.25">
      <c r="A564">
        <v>2009</v>
      </c>
      <c r="B564" s="2" t="s">
        <v>856</v>
      </c>
      <c r="C564">
        <v>2</v>
      </c>
      <c r="D564" s="2" t="s">
        <v>0</v>
      </c>
      <c r="E564" s="2" t="s">
        <v>1036</v>
      </c>
      <c r="F564">
        <v>1083</v>
      </c>
      <c r="G564">
        <v>1</v>
      </c>
    </row>
    <row r="565" spans="1:7" x14ac:dyDescent="0.25">
      <c r="A565">
        <v>2009</v>
      </c>
      <c r="B565" s="2" t="s">
        <v>856</v>
      </c>
      <c r="C565">
        <v>2</v>
      </c>
      <c r="D565" s="2" t="s">
        <v>0</v>
      </c>
      <c r="E565" s="2" t="s">
        <v>1023</v>
      </c>
      <c r="F565">
        <v>1029</v>
      </c>
      <c r="G565">
        <v>2</v>
      </c>
    </row>
    <row r="566" spans="1:7" x14ac:dyDescent="0.25">
      <c r="A566">
        <v>2009</v>
      </c>
      <c r="B566" s="2" t="s">
        <v>856</v>
      </c>
      <c r="C566">
        <v>2</v>
      </c>
      <c r="D566" s="2" t="s">
        <v>0</v>
      </c>
      <c r="E566" s="2" t="s">
        <v>1024</v>
      </c>
      <c r="F566">
        <v>1030</v>
      </c>
      <c r="G566">
        <v>3</v>
      </c>
    </row>
    <row r="567" spans="1:7" x14ac:dyDescent="0.25">
      <c r="A567">
        <v>2009</v>
      </c>
      <c r="B567" s="2" t="s">
        <v>856</v>
      </c>
      <c r="C567">
        <v>2</v>
      </c>
      <c r="D567" s="2" t="s">
        <v>0</v>
      </c>
      <c r="E567" s="2" t="s">
        <v>1027</v>
      </c>
      <c r="F567">
        <v>1035</v>
      </c>
      <c r="G567">
        <v>4</v>
      </c>
    </row>
    <row r="568" spans="1:7" x14ac:dyDescent="0.25">
      <c r="A568">
        <v>2009</v>
      </c>
      <c r="B568" s="2" t="s">
        <v>856</v>
      </c>
      <c r="C568">
        <v>2</v>
      </c>
      <c r="D568" s="2" t="s">
        <v>0</v>
      </c>
      <c r="E568" s="2" t="s">
        <v>1014</v>
      </c>
      <c r="F568">
        <v>1033</v>
      </c>
      <c r="G568">
        <v>5</v>
      </c>
    </row>
    <row r="569" spans="1:7" x14ac:dyDescent="0.25">
      <c r="A569">
        <v>2009</v>
      </c>
      <c r="B569" s="2" t="s">
        <v>856</v>
      </c>
      <c r="C569">
        <v>2</v>
      </c>
      <c r="D569" s="2" t="s">
        <v>0</v>
      </c>
      <c r="E569" s="2" t="s">
        <v>1026</v>
      </c>
      <c r="F569">
        <v>1034</v>
      </c>
      <c r="G569">
        <v>6</v>
      </c>
    </row>
    <row r="570" spans="1:7" x14ac:dyDescent="0.25">
      <c r="A570">
        <v>2009</v>
      </c>
      <c r="B570" s="2" t="s">
        <v>856</v>
      </c>
      <c r="C570">
        <v>2</v>
      </c>
      <c r="D570" s="2" t="s">
        <v>0</v>
      </c>
      <c r="E570" s="2" t="s">
        <v>1028</v>
      </c>
      <c r="F570">
        <v>1036</v>
      </c>
      <c r="G570">
        <v>7</v>
      </c>
    </row>
    <row r="571" spans="1:7" x14ac:dyDescent="0.25">
      <c r="A571">
        <v>2009</v>
      </c>
      <c r="B571" s="2" t="s">
        <v>856</v>
      </c>
      <c r="C571">
        <v>2</v>
      </c>
      <c r="D571" s="2" t="s">
        <v>0</v>
      </c>
      <c r="E571" s="2" t="s">
        <v>1016</v>
      </c>
      <c r="F571">
        <v>1037</v>
      </c>
      <c r="G571">
        <v>8</v>
      </c>
    </row>
    <row r="572" spans="1:7" x14ac:dyDescent="0.25">
      <c r="A572">
        <v>2009</v>
      </c>
      <c r="B572" s="2" t="s">
        <v>856</v>
      </c>
      <c r="C572">
        <v>2</v>
      </c>
      <c r="D572" s="2" t="s">
        <v>0</v>
      </c>
      <c r="E572" s="2" t="s">
        <v>1029</v>
      </c>
      <c r="F572">
        <v>1038</v>
      </c>
      <c r="G572">
        <v>9</v>
      </c>
    </row>
    <row r="573" spans="1:7" x14ac:dyDescent="0.25">
      <c r="A573">
        <v>2009</v>
      </c>
      <c r="B573" s="2" t="s">
        <v>856</v>
      </c>
      <c r="C573">
        <v>2</v>
      </c>
      <c r="D573" s="2" t="s">
        <v>0</v>
      </c>
      <c r="E573" s="2" t="s">
        <v>1042</v>
      </c>
      <c r="F573">
        <v>1109</v>
      </c>
      <c r="G573">
        <v>10</v>
      </c>
    </row>
    <row r="574" spans="1:7" x14ac:dyDescent="0.25">
      <c r="A574">
        <v>2009</v>
      </c>
      <c r="B574" s="2" t="s">
        <v>854</v>
      </c>
      <c r="C574">
        <v>1</v>
      </c>
      <c r="D574" s="2" t="s">
        <v>17</v>
      </c>
      <c r="E574" s="2" t="s">
        <v>1021</v>
      </c>
      <c r="F574">
        <v>1019</v>
      </c>
      <c r="G574">
        <v>1</v>
      </c>
    </row>
    <row r="575" spans="1:7" x14ac:dyDescent="0.25">
      <c r="A575">
        <v>2009</v>
      </c>
      <c r="B575" s="2" t="s">
        <v>854</v>
      </c>
      <c r="C575">
        <v>1</v>
      </c>
      <c r="D575" s="2" t="s">
        <v>17</v>
      </c>
      <c r="E575" s="2" t="s">
        <v>1032</v>
      </c>
      <c r="F575">
        <v>1067</v>
      </c>
      <c r="G575">
        <v>2</v>
      </c>
    </row>
    <row r="576" spans="1:7" x14ac:dyDescent="0.25">
      <c r="A576">
        <v>2009</v>
      </c>
      <c r="B576" s="2" t="s">
        <v>854</v>
      </c>
      <c r="C576">
        <v>1</v>
      </c>
      <c r="D576" s="2" t="s">
        <v>17</v>
      </c>
      <c r="E576" s="2" t="s">
        <v>1005</v>
      </c>
      <c r="F576">
        <v>1103</v>
      </c>
      <c r="G576">
        <v>3</v>
      </c>
    </row>
    <row r="577" spans="1:7" x14ac:dyDescent="0.25">
      <c r="A577">
        <v>2009</v>
      </c>
      <c r="B577" s="2" t="s">
        <v>854</v>
      </c>
      <c r="C577">
        <v>1</v>
      </c>
      <c r="D577" s="2" t="s">
        <v>17</v>
      </c>
      <c r="E577" s="2" t="s">
        <v>900</v>
      </c>
      <c r="F577">
        <v>1066</v>
      </c>
      <c r="G577">
        <v>4</v>
      </c>
    </row>
    <row r="578" spans="1:7" x14ac:dyDescent="0.25">
      <c r="A578">
        <v>2009</v>
      </c>
      <c r="B578" s="2" t="s">
        <v>854</v>
      </c>
      <c r="C578">
        <v>1</v>
      </c>
      <c r="D578" s="2" t="s">
        <v>17</v>
      </c>
      <c r="E578" s="2" t="s">
        <v>936</v>
      </c>
      <c r="F578">
        <v>1020</v>
      </c>
      <c r="G578">
        <v>5</v>
      </c>
    </row>
    <row r="579" spans="1:7" x14ac:dyDescent="0.25">
      <c r="A579">
        <v>2009</v>
      </c>
      <c r="B579" s="2" t="s">
        <v>854</v>
      </c>
      <c r="C579">
        <v>1</v>
      </c>
      <c r="D579" s="2" t="s">
        <v>17</v>
      </c>
      <c r="E579" s="2" t="s">
        <v>899</v>
      </c>
      <c r="F579">
        <v>1024</v>
      </c>
      <c r="G579">
        <v>6</v>
      </c>
    </row>
    <row r="580" spans="1:7" x14ac:dyDescent="0.25">
      <c r="A580">
        <v>2009</v>
      </c>
      <c r="B580" s="2" t="s">
        <v>854</v>
      </c>
      <c r="C580">
        <v>1</v>
      </c>
      <c r="D580" s="2" t="s">
        <v>17</v>
      </c>
      <c r="E580" s="2" t="s">
        <v>902</v>
      </c>
      <c r="F580">
        <v>1091</v>
      </c>
      <c r="G580">
        <v>7</v>
      </c>
    </row>
    <row r="581" spans="1:7" x14ac:dyDescent="0.25">
      <c r="A581">
        <v>2009</v>
      </c>
      <c r="B581" s="2" t="s">
        <v>854</v>
      </c>
      <c r="C581">
        <v>1</v>
      </c>
      <c r="D581" s="2" t="s">
        <v>17</v>
      </c>
      <c r="E581" s="2" t="s">
        <v>1040</v>
      </c>
      <c r="F581">
        <v>1104</v>
      </c>
      <c r="G581">
        <v>8</v>
      </c>
    </row>
    <row r="582" spans="1:7" x14ac:dyDescent="0.25">
      <c r="A582">
        <v>2009</v>
      </c>
      <c r="B582" s="2" t="s">
        <v>854</v>
      </c>
      <c r="C582">
        <v>1</v>
      </c>
      <c r="D582" s="2" t="s">
        <v>17</v>
      </c>
      <c r="E582" s="2" t="s">
        <v>905</v>
      </c>
      <c r="F582">
        <v>1026</v>
      </c>
      <c r="G582">
        <v>9</v>
      </c>
    </row>
    <row r="583" spans="1:7" x14ac:dyDescent="0.25">
      <c r="A583">
        <v>2009</v>
      </c>
      <c r="B583" s="2" t="s">
        <v>854</v>
      </c>
      <c r="C583">
        <v>1</v>
      </c>
      <c r="D583" s="2" t="s">
        <v>17</v>
      </c>
      <c r="E583" s="2" t="s">
        <v>980</v>
      </c>
      <c r="F583">
        <v>1068</v>
      </c>
      <c r="G583">
        <v>10</v>
      </c>
    </row>
    <row r="584" spans="1:7" x14ac:dyDescent="0.25">
      <c r="A584">
        <v>2009</v>
      </c>
      <c r="B584" s="2" t="s">
        <v>854</v>
      </c>
      <c r="C584">
        <v>1</v>
      </c>
      <c r="D584" s="2" t="s">
        <v>17</v>
      </c>
      <c r="E584" s="2" t="s">
        <v>1043</v>
      </c>
      <c r="F584">
        <v>1112</v>
      </c>
      <c r="G584">
        <v>11</v>
      </c>
    </row>
    <row r="585" spans="1:7" x14ac:dyDescent="0.25">
      <c r="A585">
        <v>2009</v>
      </c>
      <c r="B585" s="2" t="s">
        <v>854</v>
      </c>
      <c r="C585">
        <v>2</v>
      </c>
      <c r="D585" s="2" t="s">
        <v>7</v>
      </c>
      <c r="E585" s="2" t="s">
        <v>918</v>
      </c>
      <c r="F585">
        <v>1042</v>
      </c>
      <c r="G585">
        <v>1</v>
      </c>
    </row>
    <row r="586" spans="1:7" x14ac:dyDescent="0.25">
      <c r="A586">
        <v>2009</v>
      </c>
      <c r="B586" s="2" t="s">
        <v>854</v>
      </c>
      <c r="C586">
        <v>2</v>
      </c>
      <c r="D586" s="2" t="s">
        <v>7</v>
      </c>
      <c r="E586" s="2" t="s">
        <v>915</v>
      </c>
      <c r="F586">
        <v>1041</v>
      </c>
      <c r="G586">
        <v>2</v>
      </c>
    </row>
    <row r="587" spans="1:7" x14ac:dyDescent="0.25">
      <c r="A587">
        <v>2009</v>
      </c>
      <c r="B587" s="2" t="s">
        <v>854</v>
      </c>
      <c r="C587">
        <v>2</v>
      </c>
      <c r="D587" s="2" t="s">
        <v>7</v>
      </c>
      <c r="E587" s="2" t="s">
        <v>919</v>
      </c>
      <c r="F587">
        <v>1113</v>
      </c>
      <c r="G587">
        <v>3</v>
      </c>
    </row>
    <row r="588" spans="1:7" x14ac:dyDescent="0.25">
      <c r="A588">
        <v>2009</v>
      </c>
      <c r="B588" s="2" t="s">
        <v>854</v>
      </c>
      <c r="C588">
        <v>2</v>
      </c>
      <c r="D588" s="2" t="s">
        <v>7</v>
      </c>
      <c r="E588" s="2" t="s">
        <v>917</v>
      </c>
      <c r="F588">
        <v>1043</v>
      </c>
      <c r="G588">
        <v>4</v>
      </c>
    </row>
    <row r="589" spans="1:7" x14ac:dyDescent="0.25">
      <c r="A589">
        <v>2009</v>
      </c>
      <c r="B589" s="2" t="s">
        <v>854</v>
      </c>
      <c r="C589">
        <v>2</v>
      </c>
      <c r="D589" s="2" t="s">
        <v>7</v>
      </c>
      <c r="E589" s="2" t="s">
        <v>947</v>
      </c>
      <c r="F589">
        <v>1044</v>
      </c>
      <c r="G589">
        <v>5</v>
      </c>
    </row>
    <row r="590" spans="1:7" x14ac:dyDescent="0.25">
      <c r="A590">
        <v>2009</v>
      </c>
      <c r="B590" s="2" t="s">
        <v>854</v>
      </c>
      <c r="C590">
        <v>2</v>
      </c>
      <c r="D590" s="2" t="s">
        <v>7</v>
      </c>
      <c r="E590" s="2" t="s">
        <v>920</v>
      </c>
      <c r="F590">
        <v>1045</v>
      </c>
      <c r="G590">
        <v>6</v>
      </c>
    </row>
    <row r="591" spans="1:7" x14ac:dyDescent="0.25">
      <c r="A591">
        <v>2009</v>
      </c>
      <c r="B591" s="2" t="s">
        <v>854</v>
      </c>
      <c r="C591">
        <v>2</v>
      </c>
      <c r="D591" s="2" t="s">
        <v>7</v>
      </c>
      <c r="E591" s="2" t="s">
        <v>950</v>
      </c>
      <c r="F591">
        <v>1046</v>
      </c>
      <c r="G591">
        <v>7</v>
      </c>
    </row>
    <row r="592" spans="1:7" x14ac:dyDescent="0.25">
      <c r="A592">
        <v>2009</v>
      </c>
      <c r="B592" s="2" t="s">
        <v>854</v>
      </c>
      <c r="C592">
        <v>2</v>
      </c>
      <c r="D592" s="2" t="s">
        <v>7</v>
      </c>
      <c r="E592" s="2" t="s">
        <v>968</v>
      </c>
      <c r="F592">
        <v>1114</v>
      </c>
      <c r="G592">
        <v>8</v>
      </c>
    </row>
    <row r="593" spans="1:7" x14ac:dyDescent="0.25">
      <c r="A593">
        <v>2009</v>
      </c>
      <c r="B593" s="2" t="s">
        <v>852</v>
      </c>
      <c r="C593">
        <v>1</v>
      </c>
      <c r="D593" s="2" t="s">
        <v>4</v>
      </c>
      <c r="E593" s="2" t="s">
        <v>1044</v>
      </c>
      <c r="F593">
        <v>1118</v>
      </c>
      <c r="G593">
        <v>1</v>
      </c>
    </row>
    <row r="594" spans="1:7" x14ac:dyDescent="0.25">
      <c r="A594">
        <v>2009</v>
      </c>
      <c r="B594" s="2" t="s">
        <v>852</v>
      </c>
      <c r="C594">
        <v>1</v>
      </c>
      <c r="D594" s="2" t="s">
        <v>4</v>
      </c>
      <c r="E594" s="2" t="s">
        <v>909</v>
      </c>
      <c r="F594">
        <v>1011</v>
      </c>
      <c r="G594">
        <v>2</v>
      </c>
    </row>
    <row r="595" spans="1:7" x14ac:dyDescent="0.25">
      <c r="A595">
        <v>2009</v>
      </c>
      <c r="B595" s="2" t="s">
        <v>852</v>
      </c>
      <c r="C595">
        <v>1</v>
      </c>
      <c r="D595" s="2" t="s">
        <v>4</v>
      </c>
      <c r="E595" s="2" t="s">
        <v>912</v>
      </c>
      <c r="F595">
        <v>1012</v>
      </c>
      <c r="G595">
        <v>3</v>
      </c>
    </row>
    <row r="596" spans="1:7" x14ac:dyDescent="0.25">
      <c r="A596">
        <v>2009</v>
      </c>
      <c r="B596" s="2" t="s">
        <v>852</v>
      </c>
      <c r="C596">
        <v>1</v>
      </c>
      <c r="D596" s="2" t="s">
        <v>4</v>
      </c>
      <c r="E596" s="2" t="s">
        <v>914</v>
      </c>
      <c r="F596">
        <v>1016</v>
      </c>
      <c r="G596">
        <v>4</v>
      </c>
    </row>
    <row r="597" spans="1:7" x14ac:dyDescent="0.25">
      <c r="A597">
        <v>2009</v>
      </c>
      <c r="B597" s="2" t="s">
        <v>852</v>
      </c>
      <c r="C597">
        <v>1</v>
      </c>
      <c r="D597" s="2" t="s">
        <v>4</v>
      </c>
      <c r="E597" s="2" t="s">
        <v>984</v>
      </c>
      <c r="F597">
        <v>1065</v>
      </c>
      <c r="G597">
        <v>5</v>
      </c>
    </row>
    <row r="598" spans="1:7" x14ac:dyDescent="0.25">
      <c r="A598">
        <v>2009</v>
      </c>
      <c r="B598" s="2" t="s">
        <v>852</v>
      </c>
      <c r="C598">
        <v>1</v>
      </c>
      <c r="D598" s="2" t="s">
        <v>4</v>
      </c>
      <c r="E598" s="2" t="s">
        <v>911</v>
      </c>
      <c r="F598">
        <v>1014</v>
      </c>
      <c r="G598">
        <v>6</v>
      </c>
    </row>
    <row r="599" spans="1:7" x14ac:dyDescent="0.25">
      <c r="A599">
        <v>2009</v>
      </c>
      <c r="B599" s="2" t="s">
        <v>852</v>
      </c>
      <c r="C599">
        <v>1</v>
      </c>
      <c r="D599" s="2" t="s">
        <v>4</v>
      </c>
      <c r="E599" s="2" t="s">
        <v>913</v>
      </c>
      <c r="F599">
        <v>1015</v>
      </c>
      <c r="G599">
        <v>7</v>
      </c>
    </row>
    <row r="600" spans="1:7" x14ac:dyDescent="0.25">
      <c r="A600">
        <v>2009</v>
      </c>
      <c r="B600" s="2" t="s">
        <v>852</v>
      </c>
      <c r="C600">
        <v>1</v>
      </c>
      <c r="D600" s="2" t="s">
        <v>4</v>
      </c>
      <c r="E600" s="2" t="s">
        <v>1045</v>
      </c>
      <c r="F600">
        <v>1119</v>
      </c>
      <c r="G600">
        <v>8</v>
      </c>
    </row>
    <row r="601" spans="1:7" x14ac:dyDescent="0.25">
      <c r="A601">
        <v>2009</v>
      </c>
      <c r="B601" s="2" t="s">
        <v>852</v>
      </c>
      <c r="C601">
        <v>1</v>
      </c>
      <c r="D601" s="2" t="s">
        <v>4</v>
      </c>
      <c r="E601" s="2" t="s">
        <v>1006</v>
      </c>
      <c r="F601">
        <v>1080</v>
      </c>
      <c r="G601">
        <v>9</v>
      </c>
    </row>
    <row r="602" spans="1:7" x14ac:dyDescent="0.25">
      <c r="A602">
        <v>2009</v>
      </c>
      <c r="B602" s="2" t="s">
        <v>852</v>
      </c>
      <c r="C602">
        <v>1</v>
      </c>
      <c r="D602" s="2" t="s">
        <v>4</v>
      </c>
      <c r="E602" s="2" t="s">
        <v>1046</v>
      </c>
      <c r="F602">
        <v>1081</v>
      </c>
      <c r="G602">
        <v>10</v>
      </c>
    </row>
    <row r="603" spans="1:7" x14ac:dyDescent="0.25">
      <c r="A603">
        <v>2009</v>
      </c>
      <c r="B603" s="2" t="s">
        <v>852</v>
      </c>
      <c r="C603">
        <v>2</v>
      </c>
      <c r="D603" s="2" t="s">
        <v>958</v>
      </c>
      <c r="E603" s="2" t="s">
        <v>959</v>
      </c>
      <c r="F603">
        <v>1048</v>
      </c>
      <c r="G603">
        <v>1</v>
      </c>
    </row>
    <row r="604" spans="1:7" x14ac:dyDescent="0.25">
      <c r="A604">
        <v>2009</v>
      </c>
      <c r="B604" s="2" t="s">
        <v>852</v>
      </c>
      <c r="C604">
        <v>2</v>
      </c>
      <c r="D604" s="2" t="s">
        <v>958</v>
      </c>
      <c r="E604" s="2" t="s">
        <v>1047</v>
      </c>
      <c r="F604">
        <v>1121</v>
      </c>
      <c r="G604">
        <v>2</v>
      </c>
    </row>
    <row r="605" spans="1:7" x14ac:dyDescent="0.25">
      <c r="A605">
        <v>2009</v>
      </c>
      <c r="B605" s="2" t="s">
        <v>852</v>
      </c>
      <c r="C605">
        <v>2</v>
      </c>
      <c r="D605" s="2" t="s">
        <v>958</v>
      </c>
      <c r="E605" s="2" t="s">
        <v>981</v>
      </c>
      <c r="F605">
        <v>1074</v>
      </c>
      <c r="G605">
        <v>3</v>
      </c>
    </row>
    <row r="606" spans="1:7" x14ac:dyDescent="0.25">
      <c r="A606">
        <v>2009</v>
      </c>
      <c r="B606" s="2" t="s">
        <v>852</v>
      </c>
      <c r="C606">
        <v>2</v>
      </c>
      <c r="D606" s="2" t="s">
        <v>958</v>
      </c>
      <c r="E606" s="2" t="s">
        <v>997</v>
      </c>
      <c r="F606">
        <v>1075</v>
      </c>
      <c r="G606">
        <v>4</v>
      </c>
    </row>
    <row r="607" spans="1:7" x14ac:dyDescent="0.25">
      <c r="A607">
        <v>2009</v>
      </c>
      <c r="B607" s="2" t="s">
        <v>852</v>
      </c>
      <c r="C607">
        <v>2</v>
      </c>
      <c r="D607" s="2" t="s">
        <v>958</v>
      </c>
      <c r="E607" s="2" t="s">
        <v>964</v>
      </c>
      <c r="F607">
        <v>1076</v>
      </c>
      <c r="G607">
        <v>5</v>
      </c>
    </row>
    <row r="608" spans="1:7" x14ac:dyDescent="0.25">
      <c r="A608">
        <v>2009</v>
      </c>
      <c r="B608" s="2" t="s">
        <v>852</v>
      </c>
      <c r="C608">
        <v>2</v>
      </c>
      <c r="D608" s="2" t="s">
        <v>958</v>
      </c>
      <c r="E608" s="2" t="s">
        <v>1048</v>
      </c>
      <c r="F608">
        <v>1092</v>
      </c>
      <c r="G608">
        <v>6</v>
      </c>
    </row>
    <row r="609" spans="1:7" x14ac:dyDescent="0.25">
      <c r="A609">
        <v>2009</v>
      </c>
      <c r="B609" s="2" t="s">
        <v>852</v>
      </c>
      <c r="C609">
        <v>2</v>
      </c>
      <c r="D609" s="2" t="s">
        <v>958</v>
      </c>
      <c r="E609" s="2" t="s">
        <v>965</v>
      </c>
      <c r="F609">
        <v>1122</v>
      </c>
      <c r="G609">
        <v>7</v>
      </c>
    </row>
    <row r="610" spans="1:7" x14ac:dyDescent="0.25">
      <c r="A610">
        <v>2009</v>
      </c>
      <c r="B610" s="2" t="s">
        <v>852</v>
      </c>
      <c r="C610">
        <v>2</v>
      </c>
      <c r="D610" s="2" t="s">
        <v>958</v>
      </c>
      <c r="E610" s="2" t="s">
        <v>999</v>
      </c>
      <c r="F610">
        <v>1100</v>
      </c>
      <c r="G610">
        <v>8</v>
      </c>
    </row>
    <row r="611" spans="1:7" x14ac:dyDescent="0.25">
      <c r="A611">
        <v>2009</v>
      </c>
      <c r="B611" s="2" t="s">
        <v>852</v>
      </c>
      <c r="C611">
        <v>2</v>
      </c>
      <c r="D611" s="2" t="s">
        <v>958</v>
      </c>
      <c r="E611" s="2" t="s">
        <v>998</v>
      </c>
      <c r="F611">
        <v>1099</v>
      </c>
      <c r="G611">
        <v>9</v>
      </c>
    </row>
    <row r="612" spans="1:7" x14ac:dyDescent="0.25">
      <c r="A612">
        <v>2009</v>
      </c>
      <c r="B612" s="2" t="s">
        <v>851</v>
      </c>
      <c r="C612">
        <v>1</v>
      </c>
      <c r="D612" s="2" t="s">
        <v>24</v>
      </c>
      <c r="E612" s="2" t="s">
        <v>893</v>
      </c>
      <c r="F612">
        <v>1050</v>
      </c>
      <c r="G612">
        <v>1</v>
      </c>
    </row>
    <row r="613" spans="1:7" x14ac:dyDescent="0.25">
      <c r="A613">
        <v>2009</v>
      </c>
      <c r="B613" s="2" t="s">
        <v>851</v>
      </c>
      <c r="C613">
        <v>1</v>
      </c>
      <c r="D613" s="2" t="s">
        <v>24</v>
      </c>
      <c r="E613" s="2" t="s">
        <v>1035</v>
      </c>
      <c r="F613">
        <v>1051</v>
      </c>
      <c r="G613">
        <v>2</v>
      </c>
    </row>
    <row r="614" spans="1:7" x14ac:dyDescent="0.25">
      <c r="A614">
        <v>2009</v>
      </c>
      <c r="B614" s="2" t="s">
        <v>851</v>
      </c>
      <c r="C614">
        <v>1</v>
      </c>
      <c r="D614" s="2" t="s">
        <v>24</v>
      </c>
      <c r="E614" s="2" t="s">
        <v>976</v>
      </c>
      <c r="F614">
        <v>1053</v>
      </c>
      <c r="G614">
        <v>3</v>
      </c>
    </row>
    <row r="615" spans="1:7" x14ac:dyDescent="0.25">
      <c r="A615">
        <v>2009</v>
      </c>
      <c r="B615" s="2" t="s">
        <v>851</v>
      </c>
      <c r="C615">
        <v>1</v>
      </c>
      <c r="D615" s="2" t="s">
        <v>24</v>
      </c>
      <c r="E615" s="2" t="s">
        <v>892</v>
      </c>
      <c r="F615">
        <v>1052</v>
      </c>
      <c r="G615">
        <v>4</v>
      </c>
    </row>
    <row r="616" spans="1:7" x14ac:dyDescent="0.25">
      <c r="A616">
        <v>2009</v>
      </c>
      <c r="B616" s="2" t="s">
        <v>851</v>
      </c>
      <c r="C616">
        <v>1</v>
      </c>
      <c r="D616" s="2" t="s">
        <v>24</v>
      </c>
      <c r="E616" s="2" t="s">
        <v>1039</v>
      </c>
      <c r="F616">
        <v>1101</v>
      </c>
      <c r="G616">
        <v>5</v>
      </c>
    </row>
    <row r="617" spans="1:7" x14ac:dyDescent="0.25">
      <c r="A617">
        <v>2009</v>
      </c>
      <c r="B617" s="2" t="s">
        <v>851</v>
      </c>
      <c r="C617">
        <v>2</v>
      </c>
      <c r="D617" s="2" t="s">
        <v>7</v>
      </c>
      <c r="E617" s="2" t="s">
        <v>948</v>
      </c>
      <c r="F617">
        <v>1124</v>
      </c>
      <c r="G617">
        <v>1</v>
      </c>
    </row>
    <row r="618" spans="1:7" x14ac:dyDescent="0.25">
      <c r="A618">
        <v>2009</v>
      </c>
      <c r="B618" s="2" t="s">
        <v>851</v>
      </c>
      <c r="C618">
        <v>2</v>
      </c>
      <c r="D618" s="2" t="s">
        <v>7</v>
      </c>
      <c r="E618" s="2" t="s">
        <v>917</v>
      </c>
      <c r="F618">
        <v>1043</v>
      </c>
      <c r="G618">
        <v>2</v>
      </c>
    </row>
    <row r="619" spans="1:7" x14ac:dyDescent="0.25">
      <c r="A619">
        <v>2009</v>
      </c>
      <c r="B619" s="2" t="s">
        <v>851</v>
      </c>
      <c r="C619">
        <v>2</v>
      </c>
      <c r="D619" s="2" t="s">
        <v>7</v>
      </c>
      <c r="E619" s="2" t="s">
        <v>919</v>
      </c>
      <c r="F619">
        <v>1113</v>
      </c>
      <c r="G619">
        <v>3</v>
      </c>
    </row>
    <row r="620" spans="1:7" x14ac:dyDescent="0.25">
      <c r="A620">
        <v>2009</v>
      </c>
      <c r="B620" s="2" t="s">
        <v>851</v>
      </c>
      <c r="C620">
        <v>2</v>
      </c>
      <c r="D620" s="2" t="s">
        <v>7</v>
      </c>
      <c r="E620" s="2" t="s">
        <v>947</v>
      </c>
      <c r="F620">
        <v>1044</v>
      </c>
      <c r="G620">
        <v>4</v>
      </c>
    </row>
    <row r="621" spans="1:7" x14ac:dyDescent="0.25">
      <c r="A621">
        <v>2009</v>
      </c>
      <c r="B621" s="2" t="s">
        <v>851</v>
      </c>
      <c r="C621">
        <v>2</v>
      </c>
      <c r="D621" s="2" t="s">
        <v>7</v>
      </c>
      <c r="E621" s="2" t="s">
        <v>918</v>
      </c>
      <c r="F621">
        <v>1042</v>
      </c>
      <c r="G621">
        <v>5</v>
      </c>
    </row>
    <row r="622" spans="1:7" x14ac:dyDescent="0.25">
      <c r="A622">
        <v>2009</v>
      </c>
      <c r="B622" s="2" t="s">
        <v>851</v>
      </c>
      <c r="C622">
        <v>2</v>
      </c>
      <c r="D622" s="2" t="s">
        <v>7</v>
      </c>
      <c r="E622" s="2" t="s">
        <v>920</v>
      </c>
      <c r="F622">
        <v>1045</v>
      </c>
      <c r="G622">
        <v>6</v>
      </c>
    </row>
    <row r="623" spans="1:7" x14ac:dyDescent="0.25">
      <c r="A623">
        <v>2009</v>
      </c>
      <c r="B623" s="2" t="s">
        <v>850</v>
      </c>
      <c r="C623">
        <v>1</v>
      </c>
      <c r="D623" s="2" t="s">
        <v>15</v>
      </c>
      <c r="E623" s="2" t="s">
        <v>934</v>
      </c>
      <c r="F623">
        <v>1001</v>
      </c>
      <c r="G623">
        <v>1</v>
      </c>
    </row>
    <row r="624" spans="1:7" x14ac:dyDescent="0.25">
      <c r="A624">
        <v>2009</v>
      </c>
      <c r="B624" s="2" t="s">
        <v>850</v>
      </c>
      <c r="C624">
        <v>1</v>
      </c>
      <c r="D624" s="2" t="s">
        <v>15</v>
      </c>
      <c r="E624" s="2" t="s">
        <v>1000</v>
      </c>
      <c r="F624">
        <v>1002</v>
      </c>
      <c r="G624">
        <v>2</v>
      </c>
    </row>
    <row r="625" spans="1:7" x14ac:dyDescent="0.25">
      <c r="A625">
        <v>2009</v>
      </c>
      <c r="B625" s="2" t="s">
        <v>850</v>
      </c>
      <c r="C625">
        <v>1</v>
      </c>
      <c r="D625" s="2" t="s">
        <v>15</v>
      </c>
      <c r="E625" s="2" t="s">
        <v>1049</v>
      </c>
      <c r="F625">
        <v>1111</v>
      </c>
      <c r="G625">
        <v>3</v>
      </c>
    </row>
    <row r="626" spans="1:7" x14ac:dyDescent="0.25">
      <c r="A626">
        <v>2009</v>
      </c>
      <c r="B626" s="2" t="s">
        <v>850</v>
      </c>
      <c r="C626">
        <v>1</v>
      </c>
      <c r="D626" s="2" t="s">
        <v>15</v>
      </c>
      <c r="E626" s="2" t="s">
        <v>1038</v>
      </c>
      <c r="F626">
        <v>1004</v>
      </c>
      <c r="G626">
        <v>4</v>
      </c>
    </row>
    <row r="627" spans="1:7" x14ac:dyDescent="0.25">
      <c r="A627">
        <v>2009</v>
      </c>
      <c r="B627" s="2" t="s">
        <v>850</v>
      </c>
      <c r="C627">
        <v>1</v>
      </c>
      <c r="D627" s="2" t="s">
        <v>15</v>
      </c>
      <c r="E627" s="2" t="s">
        <v>943</v>
      </c>
      <c r="F627">
        <v>1005</v>
      </c>
      <c r="G627">
        <v>5</v>
      </c>
    </row>
    <row r="628" spans="1:7" x14ac:dyDescent="0.25">
      <c r="A628">
        <v>2009</v>
      </c>
      <c r="B628" s="2" t="s">
        <v>850</v>
      </c>
      <c r="C628">
        <v>1</v>
      </c>
      <c r="D628" s="2" t="s">
        <v>15</v>
      </c>
      <c r="E628" s="2" t="s">
        <v>938</v>
      </c>
      <c r="F628">
        <v>1006</v>
      </c>
      <c r="G628">
        <v>6</v>
      </c>
    </row>
    <row r="629" spans="1:7" x14ac:dyDescent="0.25">
      <c r="A629">
        <v>2009</v>
      </c>
      <c r="B629" s="2" t="s">
        <v>850</v>
      </c>
      <c r="C629">
        <v>2</v>
      </c>
      <c r="D629" s="2" t="s">
        <v>17</v>
      </c>
      <c r="E629" s="2" t="s">
        <v>900</v>
      </c>
      <c r="F629">
        <v>1066</v>
      </c>
      <c r="G629">
        <v>1</v>
      </c>
    </row>
    <row r="630" spans="1:7" x14ac:dyDescent="0.25">
      <c r="A630">
        <v>2009</v>
      </c>
      <c r="B630" s="2" t="s">
        <v>850</v>
      </c>
      <c r="C630">
        <v>2</v>
      </c>
      <c r="D630" s="2" t="s">
        <v>17</v>
      </c>
      <c r="E630" s="2" t="s">
        <v>898</v>
      </c>
      <c r="F630">
        <v>1125</v>
      </c>
      <c r="G630">
        <v>2</v>
      </c>
    </row>
    <row r="631" spans="1:7" x14ac:dyDescent="0.25">
      <c r="A631">
        <v>2009</v>
      </c>
      <c r="B631" s="2" t="s">
        <v>850</v>
      </c>
      <c r="C631">
        <v>2</v>
      </c>
      <c r="D631" s="2" t="s">
        <v>17</v>
      </c>
      <c r="E631" s="2" t="s">
        <v>936</v>
      </c>
      <c r="F631">
        <v>1020</v>
      </c>
      <c r="G631">
        <v>3</v>
      </c>
    </row>
    <row r="632" spans="1:7" x14ac:dyDescent="0.25">
      <c r="A632">
        <v>2009</v>
      </c>
      <c r="B632" s="2" t="s">
        <v>849</v>
      </c>
      <c r="C632">
        <v>1</v>
      </c>
      <c r="D632" s="2" t="s">
        <v>4</v>
      </c>
      <c r="E632" s="2" t="s">
        <v>1044</v>
      </c>
      <c r="F632">
        <v>1118</v>
      </c>
      <c r="G632">
        <v>1</v>
      </c>
    </row>
    <row r="633" spans="1:7" x14ac:dyDescent="0.25">
      <c r="A633">
        <v>2009</v>
      </c>
      <c r="B633" s="2" t="s">
        <v>849</v>
      </c>
      <c r="C633">
        <v>1</v>
      </c>
      <c r="D633" s="2" t="s">
        <v>4</v>
      </c>
      <c r="E633" s="2" t="s">
        <v>909</v>
      </c>
      <c r="F633">
        <v>1011</v>
      </c>
      <c r="G633">
        <v>2</v>
      </c>
    </row>
    <row r="634" spans="1:7" x14ac:dyDescent="0.25">
      <c r="A634">
        <v>2009</v>
      </c>
      <c r="B634" s="2" t="s">
        <v>849</v>
      </c>
      <c r="C634">
        <v>1</v>
      </c>
      <c r="D634" s="2" t="s">
        <v>4</v>
      </c>
      <c r="E634" s="2" t="s">
        <v>911</v>
      </c>
      <c r="F634">
        <v>1014</v>
      </c>
      <c r="G634">
        <v>3</v>
      </c>
    </row>
    <row r="635" spans="1:7" x14ac:dyDescent="0.25">
      <c r="A635">
        <v>2009</v>
      </c>
      <c r="B635" s="2" t="s">
        <v>849</v>
      </c>
      <c r="C635">
        <v>1</v>
      </c>
      <c r="D635" s="2" t="s">
        <v>4</v>
      </c>
      <c r="E635" s="2" t="s">
        <v>912</v>
      </c>
      <c r="F635">
        <v>1012</v>
      </c>
      <c r="G635">
        <v>4</v>
      </c>
    </row>
    <row r="636" spans="1:7" x14ac:dyDescent="0.25">
      <c r="A636">
        <v>2009</v>
      </c>
      <c r="B636" s="2" t="s">
        <v>849</v>
      </c>
      <c r="C636">
        <v>1</v>
      </c>
      <c r="D636" s="2" t="s">
        <v>4</v>
      </c>
      <c r="E636" s="2" t="s">
        <v>984</v>
      </c>
      <c r="F636">
        <v>1065</v>
      </c>
      <c r="G636">
        <v>5</v>
      </c>
    </row>
    <row r="637" spans="1:7" x14ac:dyDescent="0.25">
      <c r="A637">
        <v>2009</v>
      </c>
      <c r="B637" s="2" t="s">
        <v>849</v>
      </c>
      <c r="C637">
        <v>2</v>
      </c>
      <c r="D637" s="2" t="s">
        <v>18</v>
      </c>
      <c r="E637" s="2" t="s">
        <v>921</v>
      </c>
      <c r="F637">
        <v>1061</v>
      </c>
      <c r="G637">
        <v>1</v>
      </c>
    </row>
    <row r="638" spans="1:7" x14ac:dyDescent="0.25">
      <c r="A638">
        <v>2009</v>
      </c>
      <c r="B638" s="2" t="s">
        <v>849</v>
      </c>
      <c r="C638">
        <v>2</v>
      </c>
      <c r="D638" s="2" t="s">
        <v>18</v>
      </c>
      <c r="E638" s="2" t="s">
        <v>923</v>
      </c>
      <c r="F638">
        <v>1063</v>
      </c>
      <c r="G638">
        <v>2</v>
      </c>
    </row>
    <row r="639" spans="1:7" x14ac:dyDescent="0.25">
      <c r="A639">
        <v>2009</v>
      </c>
      <c r="B639" s="2" t="s">
        <v>849</v>
      </c>
      <c r="C639">
        <v>2</v>
      </c>
      <c r="D639" s="2" t="s">
        <v>18</v>
      </c>
      <c r="E639" s="2" t="s">
        <v>971</v>
      </c>
      <c r="F639">
        <v>1062</v>
      </c>
      <c r="G639">
        <v>3</v>
      </c>
    </row>
    <row r="640" spans="1:7" x14ac:dyDescent="0.25">
      <c r="A640">
        <v>2009</v>
      </c>
      <c r="B640" s="2" t="s">
        <v>849</v>
      </c>
      <c r="C640">
        <v>2</v>
      </c>
      <c r="D640" s="2" t="s">
        <v>18</v>
      </c>
      <c r="E640" s="2" t="s">
        <v>925</v>
      </c>
      <c r="F640">
        <v>1064</v>
      </c>
      <c r="G640">
        <v>4</v>
      </c>
    </row>
    <row r="641" spans="1:7" x14ac:dyDescent="0.25">
      <c r="A641">
        <v>2009</v>
      </c>
      <c r="B641" s="2" t="s">
        <v>849</v>
      </c>
      <c r="C641">
        <v>2</v>
      </c>
      <c r="D641" s="2" t="s">
        <v>18</v>
      </c>
      <c r="E641" s="2" t="s">
        <v>1001</v>
      </c>
      <c r="F641">
        <v>1088</v>
      </c>
      <c r="G641">
        <v>5</v>
      </c>
    </row>
    <row r="642" spans="1:7" x14ac:dyDescent="0.25">
      <c r="A642">
        <v>2009</v>
      </c>
      <c r="B642" s="2" t="s">
        <v>849</v>
      </c>
      <c r="C642">
        <v>2</v>
      </c>
      <c r="D642" s="2" t="s">
        <v>18</v>
      </c>
      <c r="E642" s="2" t="s">
        <v>1050</v>
      </c>
      <c r="F642">
        <v>1107</v>
      </c>
      <c r="G642">
        <v>6</v>
      </c>
    </row>
    <row r="643" spans="1:7" x14ac:dyDescent="0.25">
      <c r="A643">
        <v>2009</v>
      </c>
      <c r="B643" s="2" t="s">
        <v>849</v>
      </c>
      <c r="C643">
        <v>2</v>
      </c>
      <c r="D643" s="2" t="s">
        <v>18</v>
      </c>
      <c r="E643" s="2" t="s">
        <v>922</v>
      </c>
      <c r="F643">
        <v>1070</v>
      </c>
      <c r="G643">
        <v>7</v>
      </c>
    </row>
    <row r="644" spans="1:7" x14ac:dyDescent="0.25">
      <c r="A644">
        <v>2009</v>
      </c>
      <c r="B644" s="2" t="s">
        <v>849</v>
      </c>
      <c r="C644">
        <v>2</v>
      </c>
      <c r="D644" s="2" t="s">
        <v>18</v>
      </c>
      <c r="E644" s="2" t="s">
        <v>1051</v>
      </c>
      <c r="F644">
        <v>1126</v>
      </c>
      <c r="G644">
        <v>8</v>
      </c>
    </row>
    <row r="645" spans="1:7" x14ac:dyDescent="0.25">
      <c r="A645">
        <v>2009</v>
      </c>
      <c r="B645" s="2" t="s">
        <v>849</v>
      </c>
      <c r="C645">
        <v>2</v>
      </c>
      <c r="D645" s="2" t="s">
        <v>18</v>
      </c>
      <c r="E645" s="2" t="s">
        <v>930</v>
      </c>
      <c r="F645">
        <v>1089</v>
      </c>
      <c r="G645">
        <v>9</v>
      </c>
    </row>
    <row r="646" spans="1:7" x14ac:dyDescent="0.25">
      <c r="A646">
        <v>2009</v>
      </c>
      <c r="B646" s="2" t="s">
        <v>849</v>
      </c>
      <c r="C646">
        <v>2</v>
      </c>
      <c r="D646" s="2" t="s">
        <v>18</v>
      </c>
      <c r="E646" s="2" t="s">
        <v>1052</v>
      </c>
      <c r="F646">
        <v>1108</v>
      </c>
      <c r="G646">
        <v>10</v>
      </c>
    </row>
    <row r="647" spans="1:7" x14ac:dyDescent="0.25">
      <c r="A647">
        <v>2009</v>
      </c>
      <c r="B647" s="2" t="s">
        <v>849</v>
      </c>
      <c r="C647">
        <v>2</v>
      </c>
      <c r="D647" s="2" t="s">
        <v>18</v>
      </c>
      <c r="E647" s="2" t="s">
        <v>1009</v>
      </c>
      <c r="F647">
        <v>1090</v>
      </c>
      <c r="G647">
        <v>11</v>
      </c>
    </row>
    <row r="648" spans="1:7" x14ac:dyDescent="0.25">
      <c r="A648">
        <v>2009</v>
      </c>
      <c r="B648" s="2" t="s">
        <v>843</v>
      </c>
      <c r="C648">
        <v>1</v>
      </c>
      <c r="D648" s="2" t="s">
        <v>4</v>
      </c>
      <c r="E648" s="2" t="s">
        <v>914</v>
      </c>
      <c r="F648">
        <v>1016</v>
      </c>
      <c r="G648">
        <v>1</v>
      </c>
    </row>
    <row r="649" spans="1:7" x14ac:dyDescent="0.25">
      <c r="A649">
        <v>2009</v>
      </c>
      <c r="B649" s="2" t="s">
        <v>843</v>
      </c>
      <c r="C649">
        <v>1</v>
      </c>
      <c r="D649" s="2" t="s">
        <v>4</v>
      </c>
      <c r="E649" s="2" t="s">
        <v>912</v>
      </c>
      <c r="F649">
        <v>1012</v>
      </c>
      <c r="G649">
        <v>2</v>
      </c>
    </row>
    <row r="650" spans="1:7" x14ac:dyDescent="0.25">
      <c r="A650">
        <v>2009</v>
      </c>
      <c r="B650" s="2" t="s">
        <v>843</v>
      </c>
      <c r="C650">
        <v>1</v>
      </c>
      <c r="D650" s="2" t="s">
        <v>4</v>
      </c>
      <c r="E650" s="2" t="s">
        <v>909</v>
      </c>
      <c r="F650">
        <v>1011</v>
      </c>
      <c r="G650">
        <v>3</v>
      </c>
    </row>
    <row r="651" spans="1:7" x14ac:dyDescent="0.25">
      <c r="A651">
        <v>2009</v>
      </c>
      <c r="B651" s="2" t="s">
        <v>843</v>
      </c>
      <c r="C651">
        <v>1</v>
      </c>
      <c r="D651" s="2" t="s">
        <v>4</v>
      </c>
      <c r="E651" s="2" t="s">
        <v>911</v>
      </c>
      <c r="F651">
        <v>1014</v>
      </c>
      <c r="G651">
        <v>4</v>
      </c>
    </row>
    <row r="652" spans="1:7" x14ac:dyDescent="0.25">
      <c r="A652">
        <v>2009</v>
      </c>
      <c r="B652" s="2" t="s">
        <v>843</v>
      </c>
      <c r="C652">
        <v>1</v>
      </c>
      <c r="D652" s="2" t="s">
        <v>4</v>
      </c>
      <c r="E652" s="2" t="s">
        <v>984</v>
      </c>
      <c r="F652">
        <v>1065</v>
      </c>
      <c r="G652">
        <v>5</v>
      </c>
    </row>
    <row r="653" spans="1:7" x14ac:dyDescent="0.25">
      <c r="A653">
        <v>2009</v>
      </c>
      <c r="B653" s="2" t="s">
        <v>843</v>
      </c>
      <c r="C653">
        <v>2</v>
      </c>
      <c r="D653" s="2" t="s">
        <v>7</v>
      </c>
      <c r="E653" s="2" t="s">
        <v>948</v>
      </c>
      <c r="F653">
        <v>1124</v>
      </c>
      <c r="G653">
        <v>1</v>
      </c>
    </row>
    <row r="654" spans="1:7" x14ac:dyDescent="0.25">
      <c r="A654">
        <v>2009</v>
      </c>
      <c r="B654" s="2" t="s">
        <v>843</v>
      </c>
      <c r="C654">
        <v>2</v>
      </c>
      <c r="D654" s="2" t="s">
        <v>7</v>
      </c>
      <c r="E654" s="2" t="s">
        <v>915</v>
      </c>
      <c r="F654">
        <v>1041</v>
      </c>
      <c r="G654">
        <v>2</v>
      </c>
    </row>
    <row r="655" spans="1:7" x14ac:dyDescent="0.25">
      <c r="A655">
        <v>2009</v>
      </c>
      <c r="B655" s="2" t="s">
        <v>843</v>
      </c>
      <c r="C655">
        <v>2</v>
      </c>
      <c r="D655" s="2" t="s">
        <v>7</v>
      </c>
      <c r="E655" s="2" t="s">
        <v>919</v>
      </c>
      <c r="F655">
        <v>1113</v>
      </c>
      <c r="G655">
        <v>3</v>
      </c>
    </row>
    <row r="656" spans="1:7" x14ac:dyDescent="0.25">
      <c r="A656">
        <v>2009</v>
      </c>
      <c r="B656" s="2" t="s">
        <v>843</v>
      </c>
      <c r="C656">
        <v>2</v>
      </c>
      <c r="D656" s="2" t="s">
        <v>7</v>
      </c>
      <c r="E656" s="2" t="s">
        <v>918</v>
      </c>
      <c r="F656">
        <v>1042</v>
      </c>
      <c r="G656">
        <v>4</v>
      </c>
    </row>
    <row r="657" spans="1:7" x14ac:dyDescent="0.25">
      <c r="A657">
        <v>2009</v>
      </c>
      <c r="B657" s="2" t="s">
        <v>843</v>
      </c>
      <c r="C657">
        <v>2</v>
      </c>
      <c r="D657" s="2" t="s">
        <v>7</v>
      </c>
      <c r="E657" s="2" t="s">
        <v>947</v>
      </c>
      <c r="F657">
        <v>1044</v>
      </c>
      <c r="G657">
        <v>5</v>
      </c>
    </row>
    <row r="658" spans="1:7" x14ac:dyDescent="0.25">
      <c r="A658">
        <v>2009</v>
      </c>
      <c r="B658" s="2" t="s">
        <v>840</v>
      </c>
      <c r="C658">
        <v>1</v>
      </c>
      <c r="D658" s="2" t="s">
        <v>0</v>
      </c>
      <c r="E658" s="2" t="s">
        <v>1023</v>
      </c>
      <c r="F658">
        <v>1029</v>
      </c>
      <c r="G658">
        <v>1</v>
      </c>
    </row>
    <row r="659" spans="1:7" x14ac:dyDescent="0.25">
      <c r="A659">
        <v>2009</v>
      </c>
      <c r="B659" s="2" t="s">
        <v>840</v>
      </c>
      <c r="C659">
        <v>1</v>
      </c>
      <c r="D659" s="2" t="s">
        <v>0</v>
      </c>
      <c r="E659" s="2" t="s">
        <v>1053</v>
      </c>
      <c r="F659">
        <v>1116</v>
      </c>
      <c r="G659">
        <v>2</v>
      </c>
    </row>
    <row r="660" spans="1:7" x14ac:dyDescent="0.25">
      <c r="A660">
        <v>2009</v>
      </c>
      <c r="B660" s="2" t="s">
        <v>840</v>
      </c>
      <c r="C660">
        <v>1</v>
      </c>
      <c r="D660" s="2" t="s">
        <v>0</v>
      </c>
      <c r="E660" s="2" t="s">
        <v>1024</v>
      </c>
      <c r="F660">
        <v>1030</v>
      </c>
      <c r="G660">
        <v>3</v>
      </c>
    </row>
    <row r="661" spans="1:7" x14ac:dyDescent="0.25">
      <c r="A661">
        <v>2009</v>
      </c>
      <c r="B661" s="2" t="s">
        <v>840</v>
      </c>
      <c r="C661">
        <v>1</v>
      </c>
      <c r="D661" s="2" t="s">
        <v>0</v>
      </c>
      <c r="E661" s="2" t="s">
        <v>1027</v>
      </c>
      <c r="F661">
        <v>1035</v>
      </c>
      <c r="G661">
        <v>4</v>
      </c>
    </row>
    <row r="662" spans="1:7" x14ac:dyDescent="0.25">
      <c r="A662">
        <v>2009</v>
      </c>
      <c r="B662" s="2" t="s">
        <v>840</v>
      </c>
      <c r="C662">
        <v>1</v>
      </c>
      <c r="D662" s="2" t="s">
        <v>0</v>
      </c>
      <c r="E662" s="2" t="s">
        <v>1014</v>
      </c>
      <c r="F662">
        <v>1033</v>
      </c>
      <c r="G662">
        <v>5</v>
      </c>
    </row>
    <row r="663" spans="1:7" x14ac:dyDescent="0.25">
      <c r="A663">
        <v>2009</v>
      </c>
      <c r="B663" s="2" t="s">
        <v>840</v>
      </c>
      <c r="C663">
        <v>1</v>
      </c>
      <c r="D663" s="2" t="s">
        <v>0</v>
      </c>
      <c r="E663" s="2" t="s">
        <v>1054</v>
      </c>
      <c r="F663">
        <v>1115</v>
      </c>
      <c r="G663">
        <v>6</v>
      </c>
    </row>
    <row r="664" spans="1:7" x14ac:dyDescent="0.25">
      <c r="A664">
        <v>2009</v>
      </c>
      <c r="B664" s="2" t="s">
        <v>840</v>
      </c>
      <c r="C664">
        <v>1</v>
      </c>
      <c r="D664" s="2" t="s">
        <v>0</v>
      </c>
      <c r="E664" s="2" t="s">
        <v>1037</v>
      </c>
      <c r="F664">
        <v>1084</v>
      </c>
      <c r="G664">
        <v>7</v>
      </c>
    </row>
    <row r="665" spans="1:7" x14ac:dyDescent="0.25">
      <c r="A665">
        <v>2009</v>
      </c>
      <c r="B665" s="2" t="s">
        <v>840</v>
      </c>
      <c r="C665">
        <v>1</v>
      </c>
      <c r="D665" s="2" t="s">
        <v>0</v>
      </c>
      <c r="E665" s="2" t="s">
        <v>1028</v>
      </c>
      <c r="F665">
        <v>1036</v>
      </c>
      <c r="G665">
        <v>8</v>
      </c>
    </row>
    <row r="666" spans="1:7" x14ac:dyDescent="0.25">
      <c r="A666">
        <v>2009</v>
      </c>
      <c r="B666" s="2" t="s">
        <v>840</v>
      </c>
      <c r="C666">
        <v>1</v>
      </c>
      <c r="D666" s="2" t="s">
        <v>0</v>
      </c>
      <c r="E666" s="2" t="s">
        <v>1055</v>
      </c>
      <c r="F666">
        <v>1117</v>
      </c>
      <c r="G666">
        <v>9</v>
      </c>
    </row>
    <row r="667" spans="1:7" x14ac:dyDescent="0.25">
      <c r="A667">
        <v>2009</v>
      </c>
      <c r="B667" s="2" t="s">
        <v>840</v>
      </c>
      <c r="C667">
        <v>2</v>
      </c>
      <c r="D667" s="2" t="s">
        <v>4</v>
      </c>
      <c r="E667" s="2" t="s">
        <v>1044</v>
      </c>
      <c r="F667">
        <v>1118</v>
      </c>
      <c r="G667">
        <v>1</v>
      </c>
    </row>
    <row r="668" spans="1:7" x14ac:dyDescent="0.25">
      <c r="A668">
        <v>2009</v>
      </c>
      <c r="B668" s="2" t="s">
        <v>840</v>
      </c>
      <c r="C668">
        <v>2</v>
      </c>
      <c r="D668" s="2" t="s">
        <v>4</v>
      </c>
      <c r="E668" s="2" t="s">
        <v>909</v>
      </c>
      <c r="F668">
        <v>1011</v>
      </c>
      <c r="G668">
        <v>2</v>
      </c>
    </row>
    <row r="669" spans="1:7" x14ac:dyDescent="0.25">
      <c r="A669">
        <v>2009</v>
      </c>
      <c r="B669" s="2" t="s">
        <v>840</v>
      </c>
      <c r="C669">
        <v>2</v>
      </c>
      <c r="D669" s="2" t="s">
        <v>4</v>
      </c>
      <c r="E669" s="2" t="s">
        <v>912</v>
      </c>
      <c r="F669">
        <v>1012</v>
      </c>
      <c r="G669">
        <v>3</v>
      </c>
    </row>
    <row r="670" spans="1:7" x14ac:dyDescent="0.25">
      <c r="A670">
        <v>2009</v>
      </c>
      <c r="B670" s="2" t="s">
        <v>840</v>
      </c>
      <c r="C670">
        <v>2</v>
      </c>
      <c r="D670" s="2" t="s">
        <v>4</v>
      </c>
      <c r="E670" s="2" t="s">
        <v>914</v>
      </c>
      <c r="F670">
        <v>1016</v>
      </c>
      <c r="G670">
        <v>4</v>
      </c>
    </row>
    <row r="671" spans="1:7" x14ac:dyDescent="0.25">
      <c r="A671">
        <v>2009</v>
      </c>
      <c r="B671" s="2" t="s">
        <v>840</v>
      </c>
      <c r="C671">
        <v>2</v>
      </c>
      <c r="D671" s="2" t="s">
        <v>4</v>
      </c>
      <c r="E671" s="2" t="s">
        <v>913</v>
      </c>
      <c r="F671">
        <v>1015</v>
      </c>
      <c r="G671">
        <v>5</v>
      </c>
    </row>
    <row r="672" spans="1:7" x14ac:dyDescent="0.25">
      <c r="A672">
        <v>2009</v>
      </c>
      <c r="B672" s="2" t="s">
        <v>841</v>
      </c>
      <c r="C672">
        <v>1</v>
      </c>
      <c r="D672" s="2" t="s">
        <v>18</v>
      </c>
      <c r="E672" s="2" t="s">
        <v>921</v>
      </c>
      <c r="F672">
        <v>1061</v>
      </c>
      <c r="G672">
        <v>1</v>
      </c>
    </row>
    <row r="673" spans="1:7" x14ac:dyDescent="0.25">
      <c r="A673">
        <v>2009</v>
      </c>
      <c r="B673" s="2" t="s">
        <v>841</v>
      </c>
      <c r="C673">
        <v>1</v>
      </c>
      <c r="D673" s="2" t="s">
        <v>18</v>
      </c>
      <c r="E673" s="2" t="s">
        <v>971</v>
      </c>
      <c r="F673">
        <v>1062</v>
      </c>
      <c r="G673">
        <v>2</v>
      </c>
    </row>
    <row r="674" spans="1:7" x14ac:dyDescent="0.25">
      <c r="A674">
        <v>2009</v>
      </c>
      <c r="B674" s="2" t="s">
        <v>841</v>
      </c>
      <c r="C674">
        <v>1</v>
      </c>
      <c r="D674" s="2" t="s">
        <v>18</v>
      </c>
      <c r="E674" s="2" t="s">
        <v>1050</v>
      </c>
      <c r="F674">
        <v>1107</v>
      </c>
      <c r="G674">
        <v>3</v>
      </c>
    </row>
    <row r="675" spans="1:7" x14ac:dyDescent="0.25">
      <c r="A675">
        <v>2009</v>
      </c>
      <c r="B675" s="2" t="s">
        <v>841</v>
      </c>
      <c r="C675">
        <v>1</v>
      </c>
      <c r="D675" s="2" t="s">
        <v>18</v>
      </c>
      <c r="E675" s="2" t="s">
        <v>925</v>
      </c>
      <c r="F675">
        <v>1064</v>
      </c>
      <c r="G675">
        <v>4</v>
      </c>
    </row>
    <row r="676" spans="1:7" x14ac:dyDescent="0.25">
      <c r="A676">
        <v>2009</v>
      </c>
      <c r="B676" s="2" t="s">
        <v>841</v>
      </c>
      <c r="C676">
        <v>1</v>
      </c>
      <c r="D676" s="2" t="s">
        <v>18</v>
      </c>
      <c r="E676" s="2" t="s">
        <v>924</v>
      </c>
      <c r="F676">
        <v>1133</v>
      </c>
      <c r="G676">
        <v>5</v>
      </c>
    </row>
    <row r="677" spans="1:7" x14ac:dyDescent="0.25">
      <c r="A677">
        <v>2009</v>
      </c>
      <c r="B677" s="2" t="s">
        <v>841</v>
      </c>
      <c r="C677">
        <v>1</v>
      </c>
      <c r="D677" s="2" t="s">
        <v>18</v>
      </c>
      <c r="E677" s="2" t="s">
        <v>922</v>
      </c>
      <c r="F677">
        <v>1070</v>
      </c>
      <c r="G677">
        <v>6</v>
      </c>
    </row>
    <row r="678" spans="1:7" x14ac:dyDescent="0.25">
      <c r="A678">
        <v>2009</v>
      </c>
      <c r="B678" s="2" t="s">
        <v>841</v>
      </c>
      <c r="C678">
        <v>2</v>
      </c>
      <c r="D678" s="2" t="s">
        <v>7</v>
      </c>
      <c r="E678" s="2" t="s">
        <v>948</v>
      </c>
      <c r="F678">
        <v>1124</v>
      </c>
      <c r="G678">
        <v>1</v>
      </c>
    </row>
    <row r="679" spans="1:7" x14ac:dyDescent="0.25">
      <c r="A679">
        <v>2009</v>
      </c>
      <c r="B679" s="2" t="s">
        <v>841</v>
      </c>
      <c r="C679">
        <v>2</v>
      </c>
      <c r="D679" s="2" t="s">
        <v>7</v>
      </c>
      <c r="E679" s="2" t="s">
        <v>919</v>
      </c>
      <c r="F679">
        <v>1113</v>
      </c>
      <c r="G679">
        <v>2</v>
      </c>
    </row>
    <row r="680" spans="1:7" x14ac:dyDescent="0.25">
      <c r="A680">
        <v>2009</v>
      </c>
      <c r="B680" s="2" t="s">
        <v>841</v>
      </c>
      <c r="C680">
        <v>2</v>
      </c>
      <c r="D680" s="2" t="s">
        <v>7</v>
      </c>
      <c r="E680" s="2" t="s">
        <v>917</v>
      </c>
      <c r="F680">
        <v>1043</v>
      </c>
      <c r="G680">
        <v>3</v>
      </c>
    </row>
    <row r="681" spans="1:7" x14ac:dyDescent="0.25">
      <c r="A681">
        <v>2009</v>
      </c>
      <c r="B681" s="2" t="s">
        <v>841</v>
      </c>
      <c r="C681">
        <v>2</v>
      </c>
      <c r="D681" s="2" t="s">
        <v>7</v>
      </c>
      <c r="E681" s="2" t="s">
        <v>918</v>
      </c>
      <c r="F681">
        <v>1042</v>
      </c>
      <c r="G681">
        <v>4</v>
      </c>
    </row>
    <row r="682" spans="1:7" x14ac:dyDescent="0.25">
      <c r="A682">
        <v>2009</v>
      </c>
      <c r="B682" s="2" t="s">
        <v>841</v>
      </c>
      <c r="C682">
        <v>2</v>
      </c>
      <c r="D682" s="2" t="s">
        <v>7</v>
      </c>
      <c r="E682" s="2" t="s">
        <v>947</v>
      </c>
      <c r="F682">
        <v>1044</v>
      </c>
      <c r="G682">
        <v>5</v>
      </c>
    </row>
    <row r="683" spans="1:7" x14ac:dyDescent="0.25">
      <c r="A683">
        <v>2009</v>
      </c>
      <c r="B683" s="2" t="s">
        <v>841</v>
      </c>
      <c r="C683">
        <v>2</v>
      </c>
      <c r="D683" s="2" t="s">
        <v>7</v>
      </c>
      <c r="E683" s="2" t="s">
        <v>920</v>
      </c>
      <c r="F683">
        <v>1045</v>
      </c>
      <c r="G683">
        <v>6</v>
      </c>
    </row>
    <row r="684" spans="1:7" x14ac:dyDescent="0.25">
      <c r="A684">
        <v>2009</v>
      </c>
      <c r="B684" s="2" t="s">
        <v>841</v>
      </c>
      <c r="C684">
        <v>2</v>
      </c>
      <c r="D684" s="2" t="s">
        <v>7</v>
      </c>
      <c r="E684" s="2" t="s">
        <v>1019</v>
      </c>
      <c r="F684">
        <v>1093</v>
      </c>
      <c r="G684">
        <v>7</v>
      </c>
    </row>
    <row r="685" spans="1:7" x14ac:dyDescent="0.25">
      <c r="A685">
        <v>2009</v>
      </c>
      <c r="B685" s="2" t="s">
        <v>841</v>
      </c>
      <c r="C685">
        <v>2</v>
      </c>
      <c r="D685" s="2" t="s">
        <v>7</v>
      </c>
      <c r="E685" s="2" t="s">
        <v>949</v>
      </c>
      <c r="F685">
        <v>1134</v>
      </c>
      <c r="G685">
        <v>8</v>
      </c>
    </row>
    <row r="686" spans="1:7" x14ac:dyDescent="0.25">
      <c r="A686">
        <v>2009</v>
      </c>
      <c r="B686" s="2" t="s">
        <v>841</v>
      </c>
      <c r="C686">
        <v>2</v>
      </c>
      <c r="D686" s="2" t="s">
        <v>7</v>
      </c>
      <c r="E686" s="2" t="s">
        <v>950</v>
      </c>
      <c r="F686">
        <v>1046</v>
      </c>
      <c r="G686">
        <v>9</v>
      </c>
    </row>
    <row r="687" spans="1:7" x14ac:dyDescent="0.25">
      <c r="A687">
        <v>2009</v>
      </c>
      <c r="B687" s="2" t="s">
        <v>835</v>
      </c>
      <c r="C687">
        <v>1</v>
      </c>
      <c r="D687" s="2" t="s">
        <v>24</v>
      </c>
      <c r="E687" s="2" t="s">
        <v>893</v>
      </c>
      <c r="F687">
        <v>1050</v>
      </c>
      <c r="G687">
        <v>1</v>
      </c>
    </row>
    <row r="688" spans="1:7" x14ac:dyDescent="0.25">
      <c r="A688">
        <v>2009</v>
      </c>
      <c r="B688" s="2" t="s">
        <v>835</v>
      </c>
      <c r="C688">
        <v>1</v>
      </c>
      <c r="D688" s="2" t="s">
        <v>24</v>
      </c>
      <c r="E688" s="2" t="s">
        <v>892</v>
      </c>
      <c r="F688">
        <v>1052</v>
      </c>
      <c r="G688">
        <v>2</v>
      </c>
    </row>
    <row r="689" spans="1:7" x14ac:dyDescent="0.25">
      <c r="A689">
        <v>2009</v>
      </c>
      <c r="B689" s="2" t="s">
        <v>835</v>
      </c>
      <c r="C689">
        <v>1</v>
      </c>
      <c r="D689" s="2" t="s">
        <v>24</v>
      </c>
      <c r="E689" s="2" t="s">
        <v>1056</v>
      </c>
      <c r="F689">
        <v>1096</v>
      </c>
      <c r="G689">
        <v>3</v>
      </c>
    </row>
    <row r="690" spans="1:7" x14ac:dyDescent="0.25">
      <c r="A690">
        <v>2009</v>
      </c>
      <c r="B690" s="2" t="s">
        <v>835</v>
      </c>
      <c r="C690">
        <v>1</v>
      </c>
      <c r="D690" s="2" t="s">
        <v>24</v>
      </c>
      <c r="E690" s="2" t="s">
        <v>895</v>
      </c>
      <c r="F690">
        <v>1137</v>
      </c>
      <c r="G690">
        <v>4</v>
      </c>
    </row>
    <row r="691" spans="1:7" x14ac:dyDescent="0.25">
      <c r="A691">
        <v>2009</v>
      </c>
      <c r="B691" s="2" t="s">
        <v>835</v>
      </c>
      <c r="C691">
        <v>1</v>
      </c>
      <c r="D691" s="2" t="s">
        <v>24</v>
      </c>
      <c r="E691" s="2" t="s">
        <v>1057</v>
      </c>
      <c r="F691">
        <v>1138</v>
      </c>
      <c r="G691">
        <v>5</v>
      </c>
    </row>
    <row r="692" spans="1:7" x14ac:dyDescent="0.25">
      <c r="A692">
        <v>2009</v>
      </c>
      <c r="B692" s="2" t="s">
        <v>835</v>
      </c>
      <c r="C692">
        <v>1</v>
      </c>
      <c r="D692" s="2" t="s">
        <v>24</v>
      </c>
      <c r="E692" s="2" t="s">
        <v>931</v>
      </c>
      <c r="F692">
        <v>1102</v>
      </c>
      <c r="G692">
        <v>6</v>
      </c>
    </row>
    <row r="693" spans="1:7" x14ac:dyDescent="0.25">
      <c r="A693">
        <v>2009</v>
      </c>
      <c r="B693" s="2" t="s">
        <v>835</v>
      </c>
      <c r="C693">
        <v>2</v>
      </c>
      <c r="D693" s="2" t="s">
        <v>17</v>
      </c>
      <c r="E693" s="2" t="s">
        <v>1021</v>
      </c>
      <c r="F693">
        <v>1019</v>
      </c>
      <c r="G693">
        <v>1</v>
      </c>
    </row>
    <row r="694" spans="1:7" x14ac:dyDescent="0.25">
      <c r="A694">
        <v>2009</v>
      </c>
      <c r="B694" s="2" t="s">
        <v>835</v>
      </c>
      <c r="C694">
        <v>2</v>
      </c>
      <c r="D694" s="2" t="s">
        <v>17</v>
      </c>
      <c r="E694" s="2" t="s">
        <v>900</v>
      </c>
      <c r="F694">
        <v>1066</v>
      </c>
      <c r="G694">
        <v>2</v>
      </c>
    </row>
    <row r="695" spans="1:7" x14ac:dyDescent="0.25">
      <c r="A695">
        <v>2009</v>
      </c>
      <c r="B695" s="2" t="s">
        <v>835</v>
      </c>
      <c r="C695">
        <v>2</v>
      </c>
      <c r="D695" s="2" t="s">
        <v>17</v>
      </c>
      <c r="E695" s="2" t="s">
        <v>936</v>
      </c>
      <c r="F695">
        <v>1020</v>
      </c>
      <c r="G695">
        <v>3</v>
      </c>
    </row>
    <row r="696" spans="1:7" x14ac:dyDescent="0.25">
      <c r="A696">
        <v>2009</v>
      </c>
      <c r="B696" s="2" t="s">
        <v>835</v>
      </c>
      <c r="C696">
        <v>2</v>
      </c>
      <c r="D696" s="2" t="s">
        <v>17</v>
      </c>
      <c r="E696" s="2" t="s">
        <v>942</v>
      </c>
      <c r="F696">
        <v>1021</v>
      </c>
      <c r="G696">
        <v>4</v>
      </c>
    </row>
    <row r="697" spans="1:7" x14ac:dyDescent="0.25">
      <c r="A697">
        <v>2009</v>
      </c>
      <c r="B697" s="2" t="s">
        <v>835</v>
      </c>
      <c r="C697">
        <v>2</v>
      </c>
      <c r="D697" s="2" t="s">
        <v>17</v>
      </c>
      <c r="E697" s="2" t="s">
        <v>897</v>
      </c>
      <c r="F697">
        <v>1023</v>
      </c>
      <c r="G697">
        <v>5</v>
      </c>
    </row>
    <row r="698" spans="1:7" x14ac:dyDescent="0.25">
      <c r="A698">
        <v>2009</v>
      </c>
      <c r="B698" s="2" t="s">
        <v>835</v>
      </c>
      <c r="C698">
        <v>2</v>
      </c>
      <c r="D698" s="2" t="s">
        <v>17</v>
      </c>
      <c r="E698" s="2" t="s">
        <v>902</v>
      </c>
      <c r="F698">
        <v>1091</v>
      </c>
      <c r="G698">
        <v>6</v>
      </c>
    </row>
    <row r="699" spans="1:7" x14ac:dyDescent="0.25">
      <c r="A699">
        <v>2009</v>
      </c>
      <c r="B699" s="2" t="s">
        <v>832</v>
      </c>
      <c r="C699">
        <v>1</v>
      </c>
      <c r="D699" s="2" t="s">
        <v>4</v>
      </c>
      <c r="E699" s="2" t="s">
        <v>1044</v>
      </c>
      <c r="F699">
        <v>1118</v>
      </c>
      <c r="G699">
        <v>1</v>
      </c>
    </row>
    <row r="700" spans="1:7" x14ac:dyDescent="0.25">
      <c r="A700">
        <v>2009</v>
      </c>
      <c r="B700" s="2" t="s">
        <v>832</v>
      </c>
      <c r="C700">
        <v>1</v>
      </c>
      <c r="D700" s="2" t="s">
        <v>4</v>
      </c>
      <c r="E700" s="2" t="s">
        <v>909</v>
      </c>
      <c r="F700">
        <v>1011</v>
      </c>
      <c r="G700">
        <v>2</v>
      </c>
    </row>
    <row r="701" spans="1:7" x14ac:dyDescent="0.25">
      <c r="A701">
        <v>2009</v>
      </c>
      <c r="B701" s="2" t="s">
        <v>832</v>
      </c>
      <c r="C701">
        <v>1</v>
      </c>
      <c r="D701" s="2" t="s">
        <v>4</v>
      </c>
      <c r="E701" s="2" t="s">
        <v>912</v>
      </c>
      <c r="F701">
        <v>1012</v>
      </c>
      <c r="G701">
        <v>3</v>
      </c>
    </row>
    <row r="702" spans="1:7" x14ac:dyDescent="0.25">
      <c r="A702">
        <v>2009</v>
      </c>
      <c r="B702" s="2" t="s">
        <v>832</v>
      </c>
      <c r="C702">
        <v>1</v>
      </c>
      <c r="D702" s="2" t="s">
        <v>4</v>
      </c>
      <c r="E702" s="2" t="s">
        <v>911</v>
      </c>
      <c r="F702">
        <v>1014</v>
      </c>
      <c r="G702">
        <v>4</v>
      </c>
    </row>
    <row r="703" spans="1:7" x14ac:dyDescent="0.25">
      <c r="A703">
        <v>2009</v>
      </c>
      <c r="B703" s="2" t="s">
        <v>832</v>
      </c>
      <c r="C703">
        <v>1</v>
      </c>
      <c r="D703" s="2" t="s">
        <v>4</v>
      </c>
      <c r="E703" s="2" t="s">
        <v>913</v>
      </c>
      <c r="F703">
        <v>1015</v>
      </c>
      <c r="G703">
        <v>5</v>
      </c>
    </row>
    <row r="704" spans="1:7" x14ac:dyDescent="0.25">
      <c r="A704">
        <v>2009</v>
      </c>
      <c r="B704" s="2" t="s">
        <v>832</v>
      </c>
      <c r="C704">
        <v>1</v>
      </c>
      <c r="D704" s="2" t="s">
        <v>4</v>
      </c>
      <c r="E704" s="2" t="s">
        <v>914</v>
      </c>
      <c r="F704">
        <v>1016</v>
      </c>
      <c r="G704">
        <v>6</v>
      </c>
    </row>
    <row r="705" spans="1:7" x14ac:dyDescent="0.25">
      <c r="A705">
        <v>2009</v>
      </c>
      <c r="B705" s="2" t="s">
        <v>832</v>
      </c>
      <c r="C705">
        <v>1</v>
      </c>
      <c r="D705" s="2" t="s">
        <v>4</v>
      </c>
      <c r="E705" s="2" t="s">
        <v>984</v>
      </c>
      <c r="F705">
        <v>1065</v>
      </c>
      <c r="G705">
        <v>7</v>
      </c>
    </row>
    <row r="706" spans="1:7" x14ac:dyDescent="0.25">
      <c r="A706">
        <v>2009</v>
      </c>
      <c r="B706" s="2" t="s">
        <v>832</v>
      </c>
      <c r="C706">
        <v>1</v>
      </c>
      <c r="D706" s="2" t="s">
        <v>4</v>
      </c>
      <c r="E706" s="2" t="s">
        <v>1045</v>
      </c>
      <c r="F706">
        <v>1119</v>
      </c>
      <c r="G706">
        <v>8</v>
      </c>
    </row>
    <row r="707" spans="1:7" x14ac:dyDescent="0.25">
      <c r="A707">
        <v>2009</v>
      </c>
      <c r="B707" s="2" t="s">
        <v>832</v>
      </c>
      <c r="C707">
        <v>1</v>
      </c>
      <c r="D707" s="2" t="s">
        <v>4</v>
      </c>
      <c r="E707" s="2" t="s">
        <v>1006</v>
      </c>
      <c r="F707">
        <v>1080</v>
      </c>
      <c r="G707">
        <v>9</v>
      </c>
    </row>
    <row r="708" spans="1:7" x14ac:dyDescent="0.25">
      <c r="A708">
        <v>2009</v>
      </c>
      <c r="B708" s="2" t="s">
        <v>832</v>
      </c>
      <c r="C708">
        <v>1</v>
      </c>
      <c r="D708" s="2" t="s">
        <v>4</v>
      </c>
      <c r="E708" s="2" t="s">
        <v>1046</v>
      </c>
      <c r="F708">
        <v>1081</v>
      </c>
      <c r="G708">
        <v>10</v>
      </c>
    </row>
    <row r="709" spans="1:7" x14ac:dyDescent="0.25">
      <c r="A709">
        <v>2009</v>
      </c>
      <c r="B709" s="2" t="s">
        <v>832</v>
      </c>
      <c r="C709">
        <v>2</v>
      </c>
      <c r="D709" s="2" t="s">
        <v>17</v>
      </c>
      <c r="E709" s="2" t="s">
        <v>936</v>
      </c>
      <c r="F709">
        <v>1020</v>
      </c>
      <c r="G709">
        <v>1</v>
      </c>
    </row>
    <row r="710" spans="1:7" x14ac:dyDescent="0.25">
      <c r="A710">
        <v>2009</v>
      </c>
      <c r="B710" s="2" t="s">
        <v>832</v>
      </c>
      <c r="C710">
        <v>2</v>
      </c>
      <c r="D710" s="2" t="s">
        <v>17</v>
      </c>
      <c r="E710" s="2" t="s">
        <v>900</v>
      </c>
      <c r="F710">
        <v>1066</v>
      </c>
      <c r="G710">
        <v>2</v>
      </c>
    </row>
    <row r="711" spans="1:7" x14ac:dyDescent="0.25">
      <c r="A711">
        <v>2009</v>
      </c>
      <c r="B711" s="2" t="s">
        <v>832</v>
      </c>
      <c r="C711">
        <v>2</v>
      </c>
      <c r="D711" s="2" t="s">
        <v>17</v>
      </c>
      <c r="E711" s="2" t="s">
        <v>897</v>
      </c>
      <c r="F711">
        <v>1023</v>
      </c>
      <c r="G711">
        <v>3</v>
      </c>
    </row>
    <row r="712" spans="1:7" x14ac:dyDescent="0.25">
      <c r="A712">
        <v>2009</v>
      </c>
      <c r="B712" s="2" t="s">
        <v>832</v>
      </c>
      <c r="C712">
        <v>2</v>
      </c>
      <c r="D712" s="2" t="s">
        <v>17</v>
      </c>
      <c r="E712" s="2" t="s">
        <v>942</v>
      </c>
      <c r="F712">
        <v>1021</v>
      </c>
      <c r="G712">
        <v>4</v>
      </c>
    </row>
    <row r="713" spans="1:7" x14ac:dyDescent="0.25">
      <c r="A713">
        <v>2009</v>
      </c>
      <c r="B713" s="2" t="s">
        <v>832</v>
      </c>
      <c r="C713">
        <v>2</v>
      </c>
      <c r="D713" s="2" t="s">
        <v>17</v>
      </c>
      <c r="E713" s="2" t="s">
        <v>899</v>
      </c>
      <c r="F713">
        <v>1024</v>
      </c>
      <c r="G713">
        <v>5</v>
      </c>
    </row>
    <row r="714" spans="1:7" x14ac:dyDescent="0.25">
      <c r="A714">
        <v>2009</v>
      </c>
      <c r="B714" s="2" t="s">
        <v>832</v>
      </c>
      <c r="C714">
        <v>2</v>
      </c>
      <c r="D714" s="2" t="s">
        <v>17</v>
      </c>
      <c r="E714" s="2" t="s">
        <v>902</v>
      </c>
      <c r="F714">
        <v>1091</v>
      </c>
      <c r="G714">
        <v>6</v>
      </c>
    </row>
    <row r="715" spans="1:7" x14ac:dyDescent="0.25">
      <c r="A715">
        <v>2009</v>
      </c>
      <c r="B715" s="2" t="s">
        <v>832</v>
      </c>
      <c r="C715">
        <v>2</v>
      </c>
      <c r="D715" s="2" t="s">
        <v>17</v>
      </c>
      <c r="E715" s="2" t="s">
        <v>1040</v>
      </c>
      <c r="F715">
        <v>1104</v>
      </c>
      <c r="G715">
        <v>7</v>
      </c>
    </row>
    <row r="716" spans="1:7" x14ac:dyDescent="0.25">
      <c r="A716">
        <v>2009</v>
      </c>
      <c r="B716" s="2" t="s">
        <v>832</v>
      </c>
      <c r="C716">
        <v>2</v>
      </c>
      <c r="D716" s="2" t="s">
        <v>17</v>
      </c>
      <c r="E716" s="2" t="s">
        <v>903</v>
      </c>
      <c r="F716">
        <v>1025</v>
      </c>
      <c r="G716">
        <v>8</v>
      </c>
    </row>
    <row r="717" spans="1:7" x14ac:dyDescent="0.25">
      <c r="A717">
        <v>2009</v>
      </c>
      <c r="B717" s="2" t="s">
        <v>832</v>
      </c>
      <c r="C717">
        <v>2</v>
      </c>
      <c r="D717" s="2" t="s">
        <v>17</v>
      </c>
      <c r="E717" s="2" t="s">
        <v>905</v>
      </c>
      <c r="F717">
        <v>1026</v>
      </c>
      <c r="G717">
        <v>9</v>
      </c>
    </row>
    <row r="718" spans="1:7" x14ac:dyDescent="0.25">
      <c r="A718">
        <v>2009</v>
      </c>
      <c r="B718" s="2" t="s">
        <v>832</v>
      </c>
      <c r="C718">
        <v>2</v>
      </c>
      <c r="D718" s="2" t="s">
        <v>17</v>
      </c>
      <c r="E718" s="2" t="s">
        <v>994</v>
      </c>
      <c r="F718">
        <v>1027</v>
      </c>
      <c r="G718">
        <v>10</v>
      </c>
    </row>
    <row r="719" spans="1:7" x14ac:dyDescent="0.25">
      <c r="A719">
        <v>2009</v>
      </c>
      <c r="B719" s="2" t="s">
        <v>830</v>
      </c>
      <c r="C719">
        <v>1</v>
      </c>
      <c r="D719" s="2" t="s">
        <v>958</v>
      </c>
      <c r="E719" s="2" t="s">
        <v>959</v>
      </c>
      <c r="F719">
        <v>1048</v>
      </c>
      <c r="G719">
        <v>1</v>
      </c>
    </row>
    <row r="720" spans="1:7" x14ac:dyDescent="0.25">
      <c r="A720">
        <v>2009</v>
      </c>
      <c r="B720" s="2" t="s">
        <v>830</v>
      </c>
      <c r="C720">
        <v>1</v>
      </c>
      <c r="D720" s="2" t="s">
        <v>958</v>
      </c>
      <c r="E720" s="2" t="s">
        <v>960</v>
      </c>
      <c r="F720">
        <v>1049</v>
      </c>
      <c r="G720">
        <v>2</v>
      </c>
    </row>
    <row r="721" spans="1:7" x14ac:dyDescent="0.25">
      <c r="A721">
        <v>2009</v>
      </c>
      <c r="B721" s="2" t="s">
        <v>830</v>
      </c>
      <c r="C721">
        <v>1</v>
      </c>
      <c r="D721" s="2" t="s">
        <v>958</v>
      </c>
      <c r="E721" s="2" t="s">
        <v>997</v>
      </c>
      <c r="F721">
        <v>1075</v>
      </c>
      <c r="G721">
        <v>3</v>
      </c>
    </row>
    <row r="722" spans="1:7" x14ac:dyDescent="0.25">
      <c r="A722">
        <v>2009</v>
      </c>
      <c r="B722" s="2" t="s">
        <v>830</v>
      </c>
      <c r="C722">
        <v>1</v>
      </c>
      <c r="D722" s="2" t="s">
        <v>958</v>
      </c>
      <c r="E722" s="2" t="s">
        <v>981</v>
      </c>
      <c r="F722">
        <v>1074</v>
      </c>
      <c r="G722">
        <v>4</v>
      </c>
    </row>
    <row r="723" spans="1:7" x14ac:dyDescent="0.25">
      <c r="A723">
        <v>2009</v>
      </c>
      <c r="B723" s="2" t="s">
        <v>830</v>
      </c>
      <c r="C723">
        <v>1</v>
      </c>
      <c r="D723" s="2" t="s">
        <v>958</v>
      </c>
      <c r="E723" s="2" t="s">
        <v>1048</v>
      </c>
      <c r="F723">
        <v>1092</v>
      </c>
      <c r="G723">
        <v>5</v>
      </c>
    </row>
    <row r="724" spans="1:7" x14ac:dyDescent="0.25">
      <c r="A724">
        <v>2009</v>
      </c>
      <c r="B724" s="2" t="s">
        <v>830</v>
      </c>
      <c r="C724">
        <v>1</v>
      </c>
      <c r="D724" s="2" t="s">
        <v>958</v>
      </c>
      <c r="E724" s="2" t="s">
        <v>964</v>
      </c>
      <c r="F724">
        <v>1076</v>
      </c>
      <c r="G724">
        <v>6</v>
      </c>
    </row>
    <row r="725" spans="1:7" x14ac:dyDescent="0.25">
      <c r="A725">
        <v>2009</v>
      </c>
      <c r="B725" s="2" t="s">
        <v>830</v>
      </c>
      <c r="C725">
        <v>1</v>
      </c>
      <c r="D725" s="2" t="s">
        <v>958</v>
      </c>
      <c r="E725" s="2" t="s">
        <v>966</v>
      </c>
      <c r="F725">
        <v>1144</v>
      </c>
      <c r="G725">
        <v>7</v>
      </c>
    </row>
    <row r="726" spans="1:7" x14ac:dyDescent="0.25">
      <c r="A726">
        <v>2009</v>
      </c>
      <c r="B726" s="2" t="s">
        <v>830</v>
      </c>
      <c r="C726">
        <v>1</v>
      </c>
      <c r="D726" s="2" t="s">
        <v>958</v>
      </c>
      <c r="E726" s="2" t="s">
        <v>1058</v>
      </c>
      <c r="F726">
        <v>1078</v>
      </c>
      <c r="G726">
        <v>8</v>
      </c>
    </row>
    <row r="727" spans="1:7" x14ac:dyDescent="0.25">
      <c r="A727">
        <v>2009</v>
      </c>
      <c r="B727" s="2" t="s">
        <v>830</v>
      </c>
      <c r="C727">
        <v>1</v>
      </c>
      <c r="D727" s="2" t="s">
        <v>958</v>
      </c>
      <c r="E727" s="2" t="s">
        <v>965</v>
      </c>
      <c r="F727">
        <v>1122</v>
      </c>
      <c r="G727">
        <v>9</v>
      </c>
    </row>
    <row r="728" spans="1:7" x14ac:dyDescent="0.25">
      <c r="A728">
        <v>2009</v>
      </c>
      <c r="B728" s="2" t="s">
        <v>830</v>
      </c>
      <c r="C728">
        <v>1</v>
      </c>
      <c r="D728" s="2" t="s">
        <v>958</v>
      </c>
      <c r="E728" s="2" t="s">
        <v>999</v>
      </c>
      <c r="F728">
        <v>1100</v>
      </c>
      <c r="G728">
        <v>10</v>
      </c>
    </row>
    <row r="729" spans="1:7" x14ac:dyDescent="0.25">
      <c r="A729">
        <v>2009</v>
      </c>
      <c r="B729" s="2" t="s">
        <v>830</v>
      </c>
      <c r="C729">
        <v>1</v>
      </c>
      <c r="D729" s="2" t="s">
        <v>958</v>
      </c>
      <c r="E729" s="2" t="s">
        <v>945</v>
      </c>
      <c r="F729">
        <v>1123</v>
      </c>
      <c r="G729">
        <v>11</v>
      </c>
    </row>
    <row r="730" spans="1:7" x14ac:dyDescent="0.25">
      <c r="A730">
        <v>2009</v>
      </c>
      <c r="B730" s="2" t="s">
        <v>830</v>
      </c>
      <c r="C730">
        <v>2</v>
      </c>
      <c r="D730" s="2" t="s">
        <v>7</v>
      </c>
      <c r="E730" s="2" t="s">
        <v>948</v>
      </c>
      <c r="F730">
        <v>1124</v>
      </c>
      <c r="G730">
        <v>1</v>
      </c>
    </row>
    <row r="731" spans="1:7" x14ac:dyDescent="0.25">
      <c r="A731">
        <v>2009</v>
      </c>
      <c r="B731" s="2" t="s">
        <v>830</v>
      </c>
      <c r="C731">
        <v>2</v>
      </c>
      <c r="D731" s="2" t="s">
        <v>7</v>
      </c>
      <c r="E731" s="2" t="s">
        <v>919</v>
      </c>
      <c r="F731">
        <v>1113</v>
      </c>
      <c r="G731">
        <v>2</v>
      </c>
    </row>
    <row r="732" spans="1:7" x14ac:dyDescent="0.25">
      <c r="A732">
        <v>2009</v>
      </c>
      <c r="B732" s="2" t="s">
        <v>830</v>
      </c>
      <c r="C732">
        <v>2</v>
      </c>
      <c r="D732" s="2" t="s">
        <v>7</v>
      </c>
      <c r="E732" s="2" t="s">
        <v>995</v>
      </c>
      <c r="F732">
        <v>1139</v>
      </c>
      <c r="G732">
        <v>3</v>
      </c>
    </row>
    <row r="733" spans="1:7" x14ac:dyDescent="0.25">
      <c r="A733">
        <v>2009</v>
      </c>
      <c r="B733" s="2" t="s">
        <v>830</v>
      </c>
      <c r="C733">
        <v>2</v>
      </c>
      <c r="D733" s="2" t="s">
        <v>7</v>
      </c>
      <c r="E733" s="2" t="s">
        <v>918</v>
      </c>
      <c r="F733">
        <v>1042</v>
      </c>
      <c r="G733">
        <v>4</v>
      </c>
    </row>
    <row r="734" spans="1:7" x14ac:dyDescent="0.25">
      <c r="A734">
        <v>2009</v>
      </c>
      <c r="B734" s="2" t="s">
        <v>830</v>
      </c>
      <c r="C734">
        <v>2</v>
      </c>
      <c r="D734" s="2" t="s">
        <v>7</v>
      </c>
      <c r="E734" s="2" t="s">
        <v>917</v>
      </c>
      <c r="F734">
        <v>1043</v>
      </c>
      <c r="G734">
        <v>5</v>
      </c>
    </row>
    <row r="735" spans="1:7" x14ac:dyDescent="0.25">
      <c r="A735">
        <v>2009</v>
      </c>
      <c r="B735" s="2" t="s">
        <v>830</v>
      </c>
      <c r="C735">
        <v>2</v>
      </c>
      <c r="D735" s="2" t="s">
        <v>7</v>
      </c>
      <c r="E735" s="2" t="s">
        <v>920</v>
      </c>
      <c r="F735">
        <v>1045</v>
      </c>
      <c r="G735">
        <v>6</v>
      </c>
    </row>
    <row r="736" spans="1:7" x14ac:dyDescent="0.25">
      <c r="A736">
        <v>2009</v>
      </c>
      <c r="B736" s="2" t="s">
        <v>829</v>
      </c>
      <c r="C736">
        <v>1</v>
      </c>
      <c r="D736" s="2" t="s">
        <v>15</v>
      </c>
      <c r="E736" s="2" t="s">
        <v>934</v>
      </c>
      <c r="F736">
        <v>1001</v>
      </c>
      <c r="G736">
        <v>1</v>
      </c>
    </row>
    <row r="737" spans="1:7" x14ac:dyDescent="0.25">
      <c r="A737">
        <v>2009</v>
      </c>
      <c r="B737" s="2" t="s">
        <v>829</v>
      </c>
      <c r="C737">
        <v>1</v>
      </c>
      <c r="D737" s="2" t="s">
        <v>15</v>
      </c>
      <c r="E737" s="2" t="s">
        <v>943</v>
      </c>
      <c r="F737">
        <v>1005</v>
      </c>
      <c r="G737">
        <v>2</v>
      </c>
    </row>
    <row r="738" spans="1:7" x14ac:dyDescent="0.25">
      <c r="A738">
        <v>2009</v>
      </c>
      <c r="B738" s="2" t="s">
        <v>829</v>
      </c>
      <c r="C738">
        <v>1</v>
      </c>
      <c r="D738" s="2" t="s">
        <v>15</v>
      </c>
      <c r="E738" s="2" t="s">
        <v>1038</v>
      </c>
      <c r="F738">
        <v>1004</v>
      </c>
      <c r="G738">
        <v>3</v>
      </c>
    </row>
    <row r="739" spans="1:7" x14ac:dyDescent="0.25">
      <c r="A739">
        <v>2009</v>
      </c>
      <c r="B739" s="2" t="s">
        <v>829</v>
      </c>
      <c r="C739">
        <v>1</v>
      </c>
      <c r="D739" s="2" t="s">
        <v>15</v>
      </c>
      <c r="E739" s="2" t="s">
        <v>1000</v>
      </c>
      <c r="F739">
        <v>1002</v>
      </c>
      <c r="G739">
        <v>4</v>
      </c>
    </row>
    <row r="740" spans="1:7" x14ac:dyDescent="0.25">
      <c r="A740">
        <v>2009</v>
      </c>
      <c r="B740" s="2" t="s">
        <v>829</v>
      </c>
      <c r="C740">
        <v>1</v>
      </c>
      <c r="D740" s="2" t="s">
        <v>15</v>
      </c>
      <c r="E740" s="2" t="s">
        <v>938</v>
      </c>
      <c r="F740">
        <v>1006</v>
      </c>
      <c r="G740">
        <v>5</v>
      </c>
    </row>
    <row r="741" spans="1:7" x14ac:dyDescent="0.25">
      <c r="A741">
        <v>2009</v>
      </c>
      <c r="B741" s="2" t="s">
        <v>829</v>
      </c>
      <c r="C741">
        <v>1</v>
      </c>
      <c r="D741" s="2" t="s">
        <v>15</v>
      </c>
      <c r="E741" s="2" t="s">
        <v>940</v>
      </c>
      <c r="F741">
        <v>1007</v>
      </c>
      <c r="G741">
        <v>6</v>
      </c>
    </row>
    <row r="742" spans="1:7" x14ac:dyDescent="0.25">
      <c r="A742">
        <v>2009</v>
      </c>
      <c r="B742" s="2" t="s">
        <v>829</v>
      </c>
      <c r="C742">
        <v>2</v>
      </c>
      <c r="D742" s="2" t="s">
        <v>4</v>
      </c>
      <c r="E742" s="2" t="s">
        <v>908</v>
      </c>
      <c r="F742">
        <v>1010</v>
      </c>
      <c r="G742">
        <v>1</v>
      </c>
    </row>
    <row r="743" spans="1:7" x14ac:dyDescent="0.25">
      <c r="A743">
        <v>2009</v>
      </c>
      <c r="B743" s="2" t="s">
        <v>829</v>
      </c>
      <c r="C743">
        <v>2</v>
      </c>
      <c r="D743" s="2" t="s">
        <v>4</v>
      </c>
      <c r="E743" s="2" t="s">
        <v>912</v>
      </c>
      <c r="F743">
        <v>1012</v>
      </c>
      <c r="G743">
        <v>2</v>
      </c>
    </row>
    <row r="744" spans="1:7" x14ac:dyDescent="0.25">
      <c r="A744">
        <v>2009</v>
      </c>
      <c r="B744" s="2" t="s">
        <v>829</v>
      </c>
      <c r="C744">
        <v>2</v>
      </c>
      <c r="D744" s="2" t="s">
        <v>4</v>
      </c>
      <c r="E744" s="2" t="s">
        <v>909</v>
      </c>
      <c r="F744">
        <v>1011</v>
      </c>
      <c r="G744">
        <v>3</v>
      </c>
    </row>
    <row r="745" spans="1:7" x14ac:dyDescent="0.25">
      <c r="A745">
        <v>2009</v>
      </c>
      <c r="B745" s="2" t="s">
        <v>829</v>
      </c>
      <c r="C745">
        <v>2</v>
      </c>
      <c r="D745" s="2" t="s">
        <v>4</v>
      </c>
      <c r="E745" s="2" t="s">
        <v>914</v>
      </c>
      <c r="F745">
        <v>1016</v>
      </c>
      <c r="G745">
        <v>4</v>
      </c>
    </row>
    <row r="746" spans="1:7" x14ac:dyDescent="0.25">
      <c r="A746">
        <v>2009</v>
      </c>
      <c r="B746" s="2" t="s">
        <v>829</v>
      </c>
      <c r="C746">
        <v>2</v>
      </c>
      <c r="D746" s="2" t="s">
        <v>4</v>
      </c>
      <c r="E746" s="2" t="s">
        <v>911</v>
      </c>
      <c r="F746">
        <v>1014</v>
      </c>
      <c r="G746">
        <v>5</v>
      </c>
    </row>
    <row r="747" spans="1:7" x14ac:dyDescent="0.25">
      <c r="A747">
        <v>2009</v>
      </c>
      <c r="B747" s="2" t="s">
        <v>827</v>
      </c>
      <c r="C747">
        <v>1</v>
      </c>
      <c r="D747" s="2" t="s">
        <v>7</v>
      </c>
      <c r="E747" s="2" t="s">
        <v>948</v>
      </c>
      <c r="F747">
        <v>1124</v>
      </c>
      <c r="G747">
        <v>1</v>
      </c>
    </row>
    <row r="748" spans="1:7" x14ac:dyDescent="0.25">
      <c r="A748">
        <v>2009</v>
      </c>
      <c r="B748" s="2" t="s">
        <v>827</v>
      </c>
      <c r="C748">
        <v>1</v>
      </c>
      <c r="D748" s="2" t="s">
        <v>7</v>
      </c>
      <c r="E748" s="2" t="s">
        <v>919</v>
      </c>
      <c r="F748">
        <v>1113</v>
      </c>
      <c r="G748">
        <v>2</v>
      </c>
    </row>
    <row r="749" spans="1:7" x14ac:dyDescent="0.25">
      <c r="A749">
        <v>2009</v>
      </c>
      <c r="B749" s="2" t="s">
        <v>827</v>
      </c>
      <c r="C749">
        <v>1</v>
      </c>
      <c r="D749" s="2" t="s">
        <v>7</v>
      </c>
      <c r="E749" s="2" t="s">
        <v>995</v>
      </c>
      <c r="F749">
        <v>1139</v>
      </c>
      <c r="G749">
        <v>3</v>
      </c>
    </row>
    <row r="750" spans="1:7" x14ac:dyDescent="0.25">
      <c r="A750">
        <v>2009</v>
      </c>
      <c r="B750" s="2" t="s">
        <v>827</v>
      </c>
      <c r="C750">
        <v>1</v>
      </c>
      <c r="D750" s="2" t="s">
        <v>7</v>
      </c>
      <c r="E750" s="2" t="s">
        <v>918</v>
      </c>
      <c r="F750">
        <v>1042</v>
      </c>
      <c r="G750">
        <v>4</v>
      </c>
    </row>
    <row r="751" spans="1:7" x14ac:dyDescent="0.25">
      <c r="A751">
        <v>2009</v>
      </c>
      <c r="B751" s="2" t="s">
        <v>827</v>
      </c>
      <c r="C751">
        <v>1</v>
      </c>
      <c r="D751" s="2" t="s">
        <v>7</v>
      </c>
      <c r="E751" s="2" t="s">
        <v>917</v>
      </c>
      <c r="F751">
        <v>1043</v>
      </c>
      <c r="G751">
        <v>5</v>
      </c>
    </row>
    <row r="752" spans="1:7" x14ac:dyDescent="0.25">
      <c r="A752">
        <v>2009</v>
      </c>
      <c r="B752" s="2" t="s">
        <v>827</v>
      </c>
      <c r="C752">
        <v>1</v>
      </c>
      <c r="D752" s="2" t="s">
        <v>7</v>
      </c>
      <c r="E752" s="2" t="s">
        <v>1019</v>
      </c>
      <c r="F752">
        <v>1093</v>
      </c>
      <c r="G752">
        <v>6</v>
      </c>
    </row>
    <row r="753" spans="1:7" x14ac:dyDescent="0.25">
      <c r="A753">
        <v>2009</v>
      </c>
      <c r="B753" s="2" t="s">
        <v>827</v>
      </c>
      <c r="C753">
        <v>1</v>
      </c>
      <c r="D753" s="2" t="s">
        <v>7</v>
      </c>
      <c r="E753" s="2" t="s">
        <v>920</v>
      </c>
      <c r="F753">
        <v>1045</v>
      </c>
      <c r="G753">
        <v>7</v>
      </c>
    </row>
    <row r="754" spans="1:7" x14ac:dyDescent="0.25">
      <c r="A754">
        <v>2009</v>
      </c>
      <c r="B754" s="2" t="s">
        <v>827</v>
      </c>
      <c r="C754">
        <v>1</v>
      </c>
      <c r="D754" s="2" t="s">
        <v>7</v>
      </c>
      <c r="E754" s="2" t="s">
        <v>949</v>
      </c>
      <c r="F754">
        <v>1134</v>
      </c>
      <c r="G754">
        <v>8</v>
      </c>
    </row>
    <row r="755" spans="1:7" x14ac:dyDescent="0.25">
      <c r="A755">
        <v>2009</v>
      </c>
      <c r="B755" s="2" t="s">
        <v>827</v>
      </c>
      <c r="C755">
        <v>1</v>
      </c>
      <c r="D755" s="2" t="s">
        <v>7</v>
      </c>
      <c r="E755" s="2" t="s">
        <v>950</v>
      </c>
      <c r="F755">
        <v>1046</v>
      </c>
      <c r="G755">
        <v>9</v>
      </c>
    </row>
    <row r="756" spans="1:7" x14ac:dyDescent="0.25">
      <c r="A756">
        <v>2009</v>
      </c>
      <c r="B756" s="2" t="s">
        <v>827</v>
      </c>
      <c r="C756">
        <v>2</v>
      </c>
      <c r="D756" s="2" t="s">
        <v>18</v>
      </c>
      <c r="E756" s="2" t="s">
        <v>921</v>
      </c>
      <c r="F756">
        <v>1061</v>
      </c>
      <c r="G756">
        <v>1</v>
      </c>
    </row>
    <row r="757" spans="1:7" x14ac:dyDescent="0.25">
      <c r="A757">
        <v>2009</v>
      </c>
      <c r="B757" s="2" t="s">
        <v>827</v>
      </c>
      <c r="C757">
        <v>2</v>
      </c>
      <c r="D757" s="2" t="s">
        <v>18</v>
      </c>
      <c r="E757" s="2" t="s">
        <v>971</v>
      </c>
      <c r="F757">
        <v>1062</v>
      </c>
      <c r="G757">
        <v>2</v>
      </c>
    </row>
    <row r="758" spans="1:7" x14ac:dyDescent="0.25">
      <c r="A758">
        <v>2009</v>
      </c>
      <c r="B758" s="2" t="s">
        <v>827</v>
      </c>
      <c r="C758">
        <v>2</v>
      </c>
      <c r="D758" s="2" t="s">
        <v>18</v>
      </c>
      <c r="E758" s="2" t="s">
        <v>1050</v>
      </c>
      <c r="F758">
        <v>1107</v>
      </c>
      <c r="G758">
        <v>3</v>
      </c>
    </row>
    <row r="759" spans="1:7" x14ac:dyDescent="0.25">
      <c r="A759">
        <v>2009</v>
      </c>
      <c r="B759" s="2" t="s">
        <v>827</v>
      </c>
      <c r="C759">
        <v>2</v>
      </c>
      <c r="D759" s="2" t="s">
        <v>18</v>
      </c>
      <c r="E759" s="2" t="s">
        <v>924</v>
      </c>
      <c r="F759">
        <v>1133</v>
      </c>
      <c r="G759">
        <v>4</v>
      </c>
    </row>
    <row r="760" spans="1:7" x14ac:dyDescent="0.25">
      <c r="A760">
        <v>2009</v>
      </c>
      <c r="B760" s="2" t="s">
        <v>827</v>
      </c>
      <c r="C760">
        <v>2</v>
      </c>
      <c r="D760" s="2" t="s">
        <v>18</v>
      </c>
      <c r="E760" s="2" t="s">
        <v>925</v>
      </c>
      <c r="F760">
        <v>1064</v>
      </c>
      <c r="G760">
        <v>5</v>
      </c>
    </row>
    <row r="761" spans="1:7" x14ac:dyDescent="0.25">
      <c r="A761">
        <v>2009</v>
      </c>
      <c r="B761" s="2" t="s">
        <v>827</v>
      </c>
      <c r="C761">
        <v>2</v>
      </c>
      <c r="D761" s="2" t="s">
        <v>18</v>
      </c>
      <c r="E761" s="2" t="s">
        <v>922</v>
      </c>
      <c r="F761">
        <v>1070</v>
      </c>
      <c r="G761">
        <v>6</v>
      </c>
    </row>
    <row r="762" spans="1:7" x14ac:dyDescent="0.25">
      <c r="A762">
        <v>2009</v>
      </c>
      <c r="B762" s="2" t="s">
        <v>827</v>
      </c>
      <c r="C762">
        <v>2</v>
      </c>
      <c r="D762" s="2" t="s">
        <v>18</v>
      </c>
      <c r="E762" s="2" t="s">
        <v>993</v>
      </c>
      <c r="F762">
        <v>1071</v>
      </c>
      <c r="G762">
        <v>7</v>
      </c>
    </row>
    <row r="763" spans="1:7" x14ac:dyDescent="0.25">
      <c r="A763">
        <v>2009</v>
      </c>
      <c r="B763" s="2" t="s">
        <v>827</v>
      </c>
      <c r="C763">
        <v>2</v>
      </c>
      <c r="D763" s="2" t="s">
        <v>18</v>
      </c>
      <c r="E763" s="2" t="s">
        <v>1051</v>
      </c>
      <c r="F763">
        <v>1126</v>
      </c>
      <c r="G763">
        <v>8</v>
      </c>
    </row>
    <row r="764" spans="1:7" x14ac:dyDescent="0.25">
      <c r="A764">
        <v>2009</v>
      </c>
      <c r="B764" s="2" t="s">
        <v>827</v>
      </c>
      <c r="C764">
        <v>2</v>
      </c>
      <c r="D764" s="2" t="s">
        <v>18</v>
      </c>
      <c r="E764" s="2" t="s">
        <v>930</v>
      </c>
      <c r="F764">
        <v>1089</v>
      </c>
      <c r="G764">
        <v>9</v>
      </c>
    </row>
    <row r="765" spans="1:7" x14ac:dyDescent="0.25">
      <c r="A765">
        <v>2009</v>
      </c>
      <c r="B765" s="2" t="s">
        <v>825</v>
      </c>
      <c r="C765">
        <v>1</v>
      </c>
      <c r="D765" s="2" t="s">
        <v>4</v>
      </c>
      <c r="E765" s="2" t="s">
        <v>908</v>
      </c>
      <c r="F765">
        <v>1010</v>
      </c>
      <c r="G765">
        <v>1</v>
      </c>
    </row>
    <row r="766" spans="1:7" x14ac:dyDescent="0.25">
      <c r="A766">
        <v>2009</v>
      </c>
      <c r="B766" s="2" t="s">
        <v>825</v>
      </c>
      <c r="C766">
        <v>1</v>
      </c>
      <c r="D766" s="2" t="s">
        <v>4</v>
      </c>
      <c r="E766" s="2" t="s">
        <v>1059</v>
      </c>
      <c r="F766">
        <v>1148</v>
      </c>
      <c r="G766">
        <v>2</v>
      </c>
    </row>
    <row r="767" spans="1:7" x14ac:dyDescent="0.25">
      <c r="A767">
        <v>2009</v>
      </c>
      <c r="B767" s="2" t="s">
        <v>825</v>
      </c>
      <c r="C767">
        <v>1</v>
      </c>
      <c r="D767" s="2" t="s">
        <v>4</v>
      </c>
      <c r="E767" s="2" t="s">
        <v>912</v>
      </c>
      <c r="F767">
        <v>1012</v>
      </c>
      <c r="G767">
        <v>3</v>
      </c>
    </row>
    <row r="768" spans="1:7" x14ac:dyDescent="0.25">
      <c r="A768">
        <v>2009</v>
      </c>
      <c r="B768" s="2" t="s">
        <v>825</v>
      </c>
      <c r="C768">
        <v>1</v>
      </c>
      <c r="D768" s="2" t="s">
        <v>4</v>
      </c>
      <c r="E768" s="2" t="s">
        <v>911</v>
      </c>
      <c r="F768">
        <v>1014</v>
      </c>
      <c r="G768">
        <v>4</v>
      </c>
    </row>
    <row r="769" spans="1:7" x14ac:dyDescent="0.25">
      <c r="A769">
        <v>2009</v>
      </c>
      <c r="B769" s="2" t="s">
        <v>825</v>
      </c>
      <c r="C769">
        <v>1</v>
      </c>
      <c r="D769" s="2" t="s">
        <v>4</v>
      </c>
      <c r="E769" s="2" t="s">
        <v>984</v>
      </c>
      <c r="F769">
        <v>1065</v>
      </c>
      <c r="G769">
        <v>5</v>
      </c>
    </row>
    <row r="770" spans="1:7" x14ac:dyDescent="0.25">
      <c r="A770">
        <v>2009</v>
      </c>
      <c r="B770" s="2" t="s">
        <v>825</v>
      </c>
      <c r="C770">
        <v>2</v>
      </c>
      <c r="D770" s="2" t="s">
        <v>24</v>
      </c>
      <c r="E770" s="2" t="s">
        <v>893</v>
      </c>
      <c r="F770">
        <v>1050</v>
      </c>
      <c r="G770">
        <v>1</v>
      </c>
    </row>
    <row r="771" spans="1:7" x14ac:dyDescent="0.25">
      <c r="A771">
        <v>2009</v>
      </c>
      <c r="B771" s="2" t="s">
        <v>825</v>
      </c>
      <c r="C771">
        <v>2</v>
      </c>
      <c r="D771" s="2" t="s">
        <v>24</v>
      </c>
      <c r="E771" s="2" t="s">
        <v>892</v>
      </c>
      <c r="F771">
        <v>1052</v>
      </c>
      <c r="G771">
        <v>2</v>
      </c>
    </row>
    <row r="772" spans="1:7" x14ac:dyDescent="0.25">
      <c r="A772">
        <v>2009</v>
      </c>
      <c r="B772" s="2" t="s">
        <v>825</v>
      </c>
      <c r="C772">
        <v>2</v>
      </c>
      <c r="D772" s="2" t="s">
        <v>24</v>
      </c>
      <c r="E772" s="2" t="s">
        <v>976</v>
      </c>
      <c r="F772">
        <v>1053</v>
      </c>
      <c r="G772">
        <v>3</v>
      </c>
    </row>
    <row r="773" spans="1:7" x14ac:dyDescent="0.25">
      <c r="A773">
        <v>2009</v>
      </c>
      <c r="B773" s="2" t="s">
        <v>825</v>
      </c>
      <c r="C773">
        <v>2</v>
      </c>
      <c r="D773" s="2" t="s">
        <v>24</v>
      </c>
      <c r="E773" s="2" t="s">
        <v>895</v>
      </c>
      <c r="F773">
        <v>1137</v>
      </c>
      <c r="G773">
        <v>4</v>
      </c>
    </row>
    <row r="774" spans="1:7" x14ac:dyDescent="0.25">
      <c r="A774">
        <v>2009</v>
      </c>
      <c r="B774" s="2" t="s">
        <v>825</v>
      </c>
      <c r="C774">
        <v>2</v>
      </c>
      <c r="D774" s="2" t="s">
        <v>24</v>
      </c>
      <c r="E774" s="2" t="s">
        <v>931</v>
      </c>
      <c r="F774">
        <v>1102</v>
      </c>
      <c r="G774">
        <v>5</v>
      </c>
    </row>
    <row r="775" spans="1:7" x14ac:dyDescent="0.25">
      <c r="A775">
        <v>2009</v>
      </c>
      <c r="B775" s="2" t="s">
        <v>824</v>
      </c>
      <c r="C775">
        <v>1</v>
      </c>
      <c r="D775" s="2" t="s">
        <v>958</v>
      </c>
      <c r="E775" s="2" t="s">
        <v>959</v>
      </c>
      <c r="F775">
        <v>1048</v>
      </c>
      <c r="G775">
        <v>1</v>
      </c>
    </row>
    <row r="776" spans="1:7" x14ac:dyDescent="0.25">
      <c r="A776">
        <v>2009</v>
      </c>
      <c r="B776" s="2" t="s">
        <v>824</v>
      </c>
      <c r="C776">
        <v>1</v>
      </c>
      <c r="D776" s="2" t="s">
        <v>958</v>
      </c>
      <c r="E776" s="2" t="s">
        <v>960</v>
      </c>
      <c r="F776">
        <v>1049</v>
      </c>
      <c r="G776">
        <v>2</v>
      </c>
    </row>
    <row r="777" spans="1:7" x14ac:dyDescent="0.25">
      <c r="A777">
        <v>2009</v>
      </c>
      <c r="B777" s="2" t="s">
        <v>824</v>
      </c>
      <c r="C777">
        <v>1</v>
      </c>
      <c r="D777" s="2" t="s">
        <v>958</v>
      </c>
      <c r="E777" s="2" t="s">
        <v>1048</v>
      </c>
      <c r="F777">
        <v>1092</v>
      </c>
      <c r="G777">
        <v>3</v>
      </c>
    </row>
    <row r="778" spans="1:7" x14ac:dyDescent="0.25">
      <c r="A778">
        <v>2009</v>
      </c>
      <c r="B778" s="2" t="s">
        <v>824</v>
      </c>
      <c r="C778">
        <v>1</v>
      </c>
      <c r="D778" s="2" t="s">
        <v>958</v>
      </c>
      <c r="E778" s="2" t="s">
        <v>981</v>
      </c>
      <c r="F778">
        <v>1074</v>
      </c>
      <c r="G778">
        <v>4</v>
      </c>
    </row>
    <row r="779" spans="1:7" x14ac:dyDescent="0.25">
      <c r="A779">
        <v>2009</v>
      </c>
      <c r="B779" s="2" t="s">
        <v>824</v>
      </c>
      <c r="C779">
        <v>1</v>
      </c>
      <c r="D779" s="2" t="s">
        <v>958</v>
      </c>
      <c r="E779" s="2" t="s">
        <v>964</v>
      </c>
      <c r="F779">
        <v>1076</v>
      </c>
      <c r="G779">
        <v>5</v>
      </c>
    </row>
    <row r="780" spans="1:7" x14ac:dyDescent="0.25">
      <c r="A780">
        <v>2009</v>
      </c>
      <c r="B780" s="2" t="s">
        <v>824</v>
      </c>
      <c r="C780">
        <v>1</v>
      </c>
      <c r="D780" s="2" t="s">
        <v>958</v>
      </c>
      <c r="E780" s="2" t="s">
        <v>1060</v>
      </c>
      <c r="F780">
        <v>1149</v>
      </c>
      <c r="G780">
        <v>6</v>
      </c>
    </row>
    <row r="781" spans="1:7" x14ac:dyDescent="0.25">
      <c r="A781">
        <v>2009</v>
      </c>
      <c r="B781" s="2" t="s">
        <v>824</v>
      </c>
      <c r="C781">
        <v>1</v>
      </c>
      <c r="D781" s="2" t="s">
        <v>958</v>
      </c>
      <c r="E781" s="2" t="s">
        <v>1061</v>
      </c>
      <c r="F781">
        <v>1150</v>
      </c>
      <c r="G781">
        <v>7</v>
      </c>
    </row>
    <row r="782" spans="1:7" x14ac:dyDescent="0.25">
      <c r="A782">
        <v>2009</v>
      </c>
      <c r="B782" s="2" t="s">
        <v>824</v>
      </c>
      <c r="C782">
        <v>1</v>
      </c>
      <c r="D782" s="2" t="s">
        <v>958</v>
      </c>
      <c r="E782" s="2" t="s">
        <v>966</v>
      </c>
      <c r="F782">
        <v>1144</v>
      </c>
      <c r="G782">
        <v>8</v>
      </c>
    </row>
    <row r="783" spans="1:7" x14ac:dyDescent="0.25">
      <c r="A783">
        <v>2009</v>
      </c>
      <c r="B783" s="2" t="s">
        <v>824</v>
      </c>
      <c r="C783">
        <v>1</v>
      </c>
      <c r="D783" s="2" t="s">
        <v>958</v>
      </c>
      <c r="E783" s="2" t="s">
        <v>1058</v>
      </c>
      <c r="F783">
        <v>1078</v>
      </c>
      <c r="G783">
        <v>9</v>
      </c>
    </row>
    <row r="784" spans="1:7" x14ac:dyDescent="0.25">
      <c r="A784">
        <v>2009</v>
      </c>
      <c r="B784" s="2" t="s">
        <v>824</v>
      </c>
      <c r="C784">
        <v>2</v>
      </c>
      <c r="D784" s="2" t="s">
        <v>17</v>
      </c>
      <c r="E784" s="2" t="s">
        <v>936</v>
      </c>
      <c r="F784">
        <v>1020</v>
      </c>
      <c r="G784">
        <v>1</v>
      </c>
    </row>
    <row r="785" spans="1:7" x14ac:dyDescent="0.25">
      <c r="A785">
        <v>2009</v>
      </c>
      <c r="B785" s="2" t="s">
        <v>824</v>
      </c>
      <c r="C785">
        <v>2</v>
      </c>
      <c r="D785" s="2" t="s">
        <v>17</v>
      </c>
      <c r="E785" s="2" t="s">
        <v>900</v>
      </c>
      <c r="F785">
        <v>1066</v>
      </c>
      <c r="G785">
        <v>2</v>
      </c>
    </row>
    <row r="786" spans="1:7" x14ac:dyDescent="0.25">
      <c r="A786">
        <v>2009</v>
      </c>
      <c r="B786" s="2" t="s">
        <v>824</v>
      </c>
      <c r="C786">
        <v>2</v>
      </c>
      <c r="D786" s="2" t="s">
        <v>17</v>
      </c>
      <c r="E786" s="2" t="s">
        <v>897</v>
      </c>
      <c r="F786">
        <v>1023</v>
      </c>
      <c r="G786">
        <v>3</v>
      </c>
    </row>
    <row r="787" spans="1:7" x14ac:dyDescent="0.25">
      <c r="A787">
        <v>2009</v>
      </c>
      <c r="B787" s="2" t="s">
        <v>824</v>
      </c>
      <c r="C787">
        <v>2</v>
      </c>
      <c r="D787" s="2" t="s">
        <v>17</v>
      </c>
      <c r="E787" s="2" t="s">
        <v>942</v>
      </c>
      <c r="F787">
        <v>1021</v>
      </c>
      <c r="G787">
        <v>4</v>
      </c>
    </row>
    <row r="788" spans="1:7" x14ac:dyDescent="0.25">
      <c r="A788">
        <v>2009</v>
      </c>
      <c r="B788" s="2" t="s">
        <v>824</v>
      </c>
      <c r="C788">
        <v>2</v>
      </c>
      <c r="D788" s="2" t="s">
        <v>17</v>
      </c>
      <c r="E788" s="2" t="s">
        <v>902</v>
      </c>
      <c r="F788">
        <v>1091</v>
      </c>
      <c r="G788">
        <v>5</v>
      </c>
    </row>
    <row r="789" spans="1:7" x14ac:dyDescent="0.25">
      <c r="A789">
        <v>2009</v>
      </c>
      <c r="B789" s="2" t="s">
        <v>822</v>
      </c>
      <c r="C789">
        <v>1</v>
      </c>
      <c r="D789" s="2" t="s">
        <v>4</v>
      </c>
      <c r="E789" s="2" t="s">
        <v>1059</v>
      </c>
      <c r="F789">
        <v>1148</v>
      </c>
      <c r="G789">
        <v>1</v>
      </c>
    </row>
    <row r="790" spans="1:7" x14ac:dyDescent="0.25">
      <c r="A790">
        <v>2009</v>
      </c>
      <c r="B790" s="2" t="s">
        <v>822</v>
      </c>
      <c r="C790">
        <v>1</v>
      </c>
      <c r="D790" s="2" t="s">
        <v>4</v>
      </c>
      <c r="E790" s="2" t="s">
        <v>908</v>
      </c>
      <c r="F790">
        <v>1010</v>
      </c>
      <c r="G790">
        <v>2</v>
      </c>
    </row>
    <row r="791" spans="1:7" x14ac:dyDescent="0.25">
      <c r="A791">
        <v>2009</v>
      </c>
      <c r="B791" s="2" t="s">
        <v>822</v>
      </c>
      <c r="C791">
        <v>1</v>
      </c>
      <c r="D791" s="2" t="s">
        <v>4</v>
      </c>
      <c r="E791" s="2" t="s">
        <v>912</v>
      </c>
      <c r="F791">
        <v>1012</v>
      </c>
      <c r="G791">
        <v>3</v>
      </c>
    </row>
    <row r="792" spans="1:7" x14ac:dyDescent="0.25">
      <c r="A792">
        <v>2009</v>
      </c>
      <c r="B792" s="2" t="s">
        <v>822</v>
      </c>
      <c r="C792">
        <v>1</v>
      </c>
      <c r="D792" s="2" t="s">
        <v>4</v>
      </c>
      <c r="E792" s="2" t="s">
        <v>914</v>
      </c>
      <c r="F792">
        <v>1016</v>
      </c>
      <c r="G792">
        <v>4</v>
      </c>
    </row>
    <row r="793" spans="1:7" x14ac:dyDescent="0.25">
      <c r="A793">
        <v>2009</v>
      </c>
      <c r="B793" s="2" t="s">
        <v>822</v>
      </c>
      <c r="C793">
        <v>1</v>
      </c>
      <c r="D793" s="2" t="s">
        <v>4</v>
      </c>
      <c r="E793" s="2" t="s">
        <v>911</v>
      </c>
      <c r="F793">
        <v>1014</v>
      </c>
      <c r="G793">
        <v>5</v>
      </c>
    </row>
    <row r="794" spans="1:7" x14ac:dyDescent="0.25">
      <c r="A794">
        <v>2009</v>
      </c>
      <c r="B794" s="2" t="s">
        <v>822</v>
      </c>
      <c r="C794">
        <v>1</v>
      </c>
      <c r="D794" s="2" t="s">
        <v>4</v>
      </c>
      <c r="E794" s="2" t="s">
        <v>913</v>
      </c>
      <c r="F794">
        <v>1015</v>
      </c>
      <c r="G794">
        <v>6</v>
      </c>
    </row>
    <row r="795" spans="1:7" x14ac:dyDescent="0.25">
      <c r="A795">
        <v>2009</v>
      </c>
      <c r="B795" s="2" t="s">
        <v>822</v>
      </c>
      <c r="C795">
        <v>1</v>
      </c>
      <c r="D795" s="2" t="s">
        <v>4</v>
      </c>
      <c r="E795" s="2" t="s">
        <v>986</v>
      </c>
      <c r="F795">
        <v>1079</v>
      </c>
      <c r="G795">
        <v>7</v>
      </c>
    </row>
    <row r="796" spans="1:7" x14ac:dyDescent="0.25">
      <c r="A796">
        <v>2009</v>
      </c>
      <c r="B796" s="2" t="s">
        <v>822</v>
      </c>
      <c r="C796">
        <v>1</v>
      </c>
      <c r="D796" s="2" t="s">
        <v>4</v>
      </c>
      <c r="E796" s="2" t="s">
        <v>1062</v>
      </c>
      <c r="F796">
        <v>1152</v>
      </c>
      <c r="G796">
        <v>8</v>
      </c>
    </row>
    <row r="797" spans="1:7" x14ac:dyDescent="0.25">
      <c r="A797">
        <v>2009</v>
      </c>
      <c r="B797" s="2" t="s">
        <v>822</v>
      </c>
      <c r="C797">
        <v>1</v>
      </c>
      <c r="D797" s="2" t="s">
        <v>4</v>
      </c>
      <c r="E797" s="2" t="s">
        <v>1006</v>
      </c>
      <c r="F797">
        <v>1080</v>
      </c>
      <c r="G797">
        <v>9</v>
      </c>
    </row>
    <row r="798" spans="1:7" x14ac:dyDescent="0.25">
      <c r="A798">
        <v>2009</v>
      </c>
      <c r="B798" s="2" t="s">
        <v>822</v>
      </c>
      <c r="C798">
        <v>1</v>
      </c>
      <c r="D798" s="2" t="s">
        <v>4</v>
      </c>
      <c r="E798" s="2" t="s">
        <v>1063</v>
      </c>
      <c r="F798">
        <v>1018</v>
      </c>
      <c r="G798">
        <v>10</v>
      </c>
    </row>
    <row r="799" spans="1:7" x14ac:dyDescent="0.25">
      <c r="A799">
        <v>2009</v>
      </c>
      <c r="B799" s="2" t="s">
        <v>822</v>
      </c>
      <c r="C799">
        <v>1</v>
      </c>
      <c r="D799" s="2" t="s">
        <v>4</v>
      </c>
      <c r="E799" s="2" t="s">
        <v>1046</v>
      </c>
      <c r="F799">
        <v>1081</v>
      </c>
      <c r="G799">
        <v>11</v>
      </c>
    </row>
    <row r="800" spans="1:7" x14ac:dyDescent="0.25">
      <c r="A800">
        <v>2009</v>
      </c>
      <c r="B800" s="2" t="s">
        <v>822</v>
      </c>
      <c r="C800">
        <v>2</v>
      </c>
      <c r="D800" s="2" t="s">
        <v>7</v>
      </c>
      <c r="E800" s="2" t="s">
        <v>948</v>
      </c>
      <c r="F800">
        <v>1124</v>
      </c>
      <c r="G800">
        <v>1</v>
      </c>
    </row>
    <row r="801" spans="1:7" x14ac:dyDescent="0.25">
      <c r="A801">
        <v>2009</v>
      </c>
      <c r="B801" s="2" t="s">
        <v>822</v>
      </c>
      <c r="C801">
        <v>2</v>
      </c>
      <c r="D801" s="2" t="s">
        <v>7</v>
      </c>
      <c r="E801" s="2" t="s">
        <v>919</v>
      </c>
      <c r="F801">
        <v>1113</v>
      </c>
      <c r="G801">
        <v>2</v>
      </c>
    </row>
    <row r="802" spans="1:7" x14ac:dyDescent="0.25">
      <c r="A802">
        <v>2009</v>
      </c>
      <c r="B802" s="2" t="s">
        <v>822</v>
      </c>
      <c r="C802">
        <v>2</v>
      </c>
      <c r="D802" s="2" t="s">
        <v>7</v>
      </c>
      <c r="E802" s="2" t="s">
        <v>995</v>
      </c>
      <c r="F802">
        <v>1139</v>
      </c>
      <c r="G802">
        <v>3</v>
      </c>
    </row>
    <row r="803" spans="1:7" x14ac:dyDescent="0.25">
      <c r="A803">
        <v>2009</v>
      </c>
      <c r="B803" s="2" t="s">
        <v>822</v>
      </c>
      <c r="C803">
        <v>2</v>
      </c>
      <c r="D803" s="2" t="s">
        <v>7</v>
      </c>
      <c r="E803" s="2" t="s">
        <v>918</v>
      </c>
      <c r="F803">
        <v>1042</v>
      </c>
      <c r="G803">
        <v>4</v>
      </c>
    </row>
    <row r="804" spans="1:7" x14ac:dyDescent="0.25">
      <c r="A804">
        <v>2009</v>
      </c>
      <c r="B804" s="2" t="s">
        <v>822</v>
      </c>
      <c r="C804">
        <v>2</v>
      </c>
      <c r="D804" s="2" t="s">
        <v>7</v>
      </c>
      <c r="E804" s="2" t="s">
        <v>917</v>
      </c>
      <c r="F804">
        <v>1043</v>
      </c>
      <c r="G804">
        <v>5</v>
      </c>
    </row>
    <row r="805" spans="1:7" x14ac:dyDescent="0.25">
      <c r="A805">
        <v>2009</v>
      </c>
      <c r="B805" s="2" t="s">
        <v>822</v>
      </c>
      <c r="C805">
        <v>2</v>
      </c>
      <c r="D805" s="2" t="s">
        <v>7</v>
      </c>
      <c r="E805" s="2" t="s">
        <v>1019</v>
      </c>
      <c r="F805">
        <v>1093</v>
      </c>
      <c r="G805">
        <v>6</v>
      </c>
    </row>
    <row r="806" spans="1:7" x14ac:dyDescent="0.25">
      <c r="A806">
        <v>2009</v>
      </c>
      <c r="B806" s="2" t="s">
        <v>822</v>
      </c>
      <c r="C806">
        <v>2</v>
      </c>
      <c r="D806" s="2" t="s">
        <v>7</v>
      </c>
      <c r="E806" s="2" t="s">
        <v>920</v>
      </c>
      <c r="F806">
        <v>1045</v>
      </c>
      <c r="G806">
        <v>7</v>
      </c>
    </row>
    <row r="807" spans="1:7" x14ac:dyDescent="0.25">
      <c r="A807">
        <v>2009</v>
      </c>
      <c r="B807" s="2" t="s">
        <v>822</v>
      </c>
      <c r="C807">
        <v>2</v>
      </c>
      <c r="D807" s="2" t="s">
        <v>7</v>
      </c>
      <c r="E807" s="2" t="s">
        <v>949</v>
      </c>
      <c r="F807">
        <v>1134</v>
      </c>
      <c r="G807">
        <v>8</v>
      </c>
    </row>
    <row r="808" spans="1:7" x14ac:dyDescent="0.25">
      <c r="A808">
        <v>2009</v>
      </c>
      <c r="B808" s="2" t="s">
        <v>822</v>
      </c>
      <c r="C808">
        <v>2</v>
      </c>
      <c r="D808" s="2" t="s">
        <v>7</v>
      </c>
      <c r="E808" s="2" t="s">
        <v>950</v>
      </c>
      <c r="F808">
        <v>1046</v>
      </c>
      <c r="G808">
        <v>9</v>
      </c>
    </row>
    <row r="809" spans="1:7" x14ac:dyDescent="0.25">
      <c r="A809">
        <v>2009</v>
      </c>
      <c r="B809" s="2" t="s">
        <v>822</v>
      </c>
      <c r="C809">
        <v>2</v>
      </c>
      <c r="D809" s="2" t="s">
        <v>7</v>
      </c>
      <c r="E809" s="2" t="s">
        <v>1020</v>
      </c>
      <c r="F809">
        <v>1106</v>
      </c>
      <c r="G809">
        <v>10</v>
      </c>
    </row>
    <row r="810" spans="1:7" x14ac:dyDescent="0.25">
      <c r="A810">
        <v>2009</v>
      </c>
      <c r="B810" s="2" t="s">
        <v>823</v>
      </c>
      <c r="C810">
        <v>1</v>
      </c>
      <c r="D810" s="2" t="s">
        <v>0</v>
      </c>
      <c r="E810" s="2" t="s">
        <v>1053</v>
      </c>
      <c r="F810">
        <v>1116</v>
      </c>
      <c r="G810">
        <v>1</v>
      </c>
    </row>
    <row r="811" spans="1:7" x14ac:dyDescent="0.25">
      <c r="A811">
        <v>2009</v>
      </c>
      <c r="B811" s="2" t="s">
        <v>823</v>
      </c>
      <c r="C811">
        <v>1</v>
      </c>
      <c r="D811" s="2" t="s">
        <v>0</v>
      </c>
      <c r="E811" s="2" t="s">
        <v>1036</v>
      </c>
      <c r="F811">
        <v>1083</v>
      </c>
      <c r="G811">
        <v>2</v>
      </c>
    </row>
    <row r="812" spans="1:7" x14ac:dyDescent="0.25">
      <c r="A812">
        <v>2009</v>
      </c>
      <c r="B812" s="2" t="s">
        <v>823</v>
      </c>
      <c r="C812">
        <v>1</v>
      </c>
      <c r="D812" s="2" t="s">
        <v>0</v>
      </c>
      <c r="E812" s="2" t="s">
        <v>1024</v>
      </c>
      <c r="F812">
        <v>1030</v>
      </c>
      <c r="G812">
        <v>3</v>
      </c>
    </row>
    <row r="813" spans="1:7" x14ac:dyDescent="0.25">
      <c r="A813">
        <v>2009</v>
      </c>
      <c r="B813" s="2" t="s">
        <v>823</v>
      </c>
      <c r="C813">
        <v>1</v>
      </c>
      <c r="D813" s="2" t="s">
        <v>0</v>
      </c>
      <c r="E813" s="2" t="s">
        <v>1011</v>
      </c>
      <c r="G813">
        <v>4</v>
      </c>
    </row>
    <row r="814" spans="1:7" x14ac:dyDescent="0.25">
      <c r="A814">
        <v>2009</v>
      </c>
      <c r="B814" s="2" t="s">
        <v>823</v>
      </c>
      <c r="C814">
        <v>1</v>
      </c>
      <c r="D814" s="2" t="s">
        <v>0</v>
      </c>
      <c r="E814" s="2" t="s">
        <v>1064</v>
      </c>
      <c r="F814">
        <v>1141</v>
      </c>
      <c r="G814">
        <v>5</v>
      </c>
    </row>
    <row r="815" spans="1:7" x14ac:dyDescent="0.25">
      <c r="A815">
        <v>2009</v>
      </c>
      <c r="B815" s="2" t="s">
        <v>823</v>
      </c>
      <c r="C815">
        <v>1</v>
      </c>
      <c r="D815" s="2" t="s">
        <v>0</v>
      </c>
      <c r="E815" s="2" t="s">
        <v>1014</v>
      </c>
      <c r="F815">
        <v>1033</v>
      </c>
      <c r="G815">
        <v>6</v>
      </c>
    </row>
    <row r="816" spans="1:7" x14ac:dyDescent="0.25">
      <c r="A816">
        <v>2009</v>
      </c>
      <c r="B816" s="2" t="s">
        <v>823</v>
      </c>
      <c r="C816">
        <v>1</v>
      </c>
      <c r="D816" s="2" t="s">
        <v>0</v>
      </c>
      <c r="E816" s="2" t="s">
        <v>1027</v>
      </c>
      <c r="F816">
        <v>1035</v>
      </c>
      <c r="G816">
        <v>7</v>
      </c>
    </row>
    <row r="817" spans="1:7" x14ac:dyDescent="0.25">
      <c r="A817">
        <v>2009</v>
      </c>
      <c r="B817" s="2" t="s">
        <v>823</v>
      </c>
      <c r="C817">
        <v>1</v>
      </c>
      <c r="D817" s="2" t="s">
        <v>0</v>
      </c>
      <c r="E817" s="2" t="s">
        <v>1025</v>
      </c>
      <c r="F817">
        <v>1032</v>
      </c>
      <c r="G817">
        <v>8</v>
      </c>
    </row>
    <row r="818" spans="1:7" x14ac:dyDescent="0.25">
      <c r="A818">
        <v>2009</v>
      </c>
      <c r="B818" s="2" t="s">
        <v>823</v>
      </c>
      <c r="C818">
        <v>1</v>
      </c>
      <c r="D818" s="2" t="s">
        <v>0</v>
      </c>
      <c r="E818" s="2" t="s">
        <v>1028</v>
      </c>
      <c r="F818">
        <v>1036</v>
      </c>
      <c r="G818">
        <v>9</v>
      </c>
    </row>
    <row r="819" spans="1:7" x14ac:dyDescent="0.25">
      <c r="A819">
        <v>2009</v>
      </c>
      <c r="B819" s="2" t="s">
        <v>823</v>
      </c>
      <c r="C819">
        <v>1</v>
      </c>
      <c r="D819" s="2" t="s">
        <v>0</v>
      </c>
      <c r="E819" s="2" t="s">
        <v>1029</v>
      </c>
      <c r="F819">
        <v>1038</v>
      </c>
      <c r="G819">
        <v>10</v>
      </c>
    </row>
    <row r="820" spans="1:7" x14ac:dyDescent="0.25">
      <c r="A820">
        <v>2009</v>
      </c>
      <c r="B820" s="2" t="s">
        <v>823</v>
      </c>
      <c r="C820">
        <v>1</v>
      </c>
      <c r="D820" s="2" t="s">
        <v>0</v>
      </c>
      <c r="E820" s="2" t="s">
        <v>1065</v>
      </c>
      <c r="F820">
        <v>1147</v>
      </c>
      <c r="G820">
        <v>11</v>
      </c>
    </row>
    <row r="821" spans="1:7" x14ac:dyDescent="0.25">
      <c r="A821">
        <v>2009</v>
      </c>
      <c r="B821" s="2" t="s">
        <v>823</v>
      </c>
      <c r="C821">
        <v>2</v>
      </c>
      <c r="D821" s="2" t="s">
        <v>24</v>
      </c>
      <c r="E821" s="2" t="s">
        <v>893</v>
      </c>
      <c r="F821">
        <v>1050</v>
      </c>
      <c r="G821">
        <v>1</v>
      </c>
    </row>
    <row r="822" spans="1:7" x14ac:dyDescent="0.25">
      <c r="A822">
        <v>2009</v>
      </c>
      <c r="B822" s="2" t="s">
        <v>823</v>
      </c>
      <c r="C822">
        <v>2</v>
      </c>
      <c r="D822" s="2" t="s">
        <v>24</v>
      </c>
      <c r="E822" s="2" t="s">
        <v>892</v>
      </c>
      <c r="F822">
        <v>1052</v>
      </c>
      <c r="G822">
        <v>2</v>
      </c>
    </row>
    <row r="823" spans="1:7" x14ac:dyDescent="0.25">
      <c r="A823">
        <v>2009</v>
      </c>
      <c r="B823" s="2" t="s">
        <v>823</v>
      </c>
      <c r="C823">
        <v>2</v>
      </c>
      <c r="D823" s="2" t="s">
        <v>24</v>
      </c>
      <c r="E823" s="2" t="s">
        <v>1066</v>
      </c>
      <c r="F823">
        <v>1086</v>
      </c>
      <c r="G823">
        <v>3</v>
      </c>
    </row>
    <row r="824" spans="1:7" x14ac:dyDescent="0.25">
      <c r="A824">
        <v>2009</v>
      </c>
      <c r="B824" s="2" t="s">
        <v>823</v>
      </c>
      <c r="C824">
        <v>2</v>
      </c>
      <c r="D824" s="2" t="s">
        <v>24</v>
      </c>
      <c r="E824" s="2" t="s">
        <v>976</v>
      </c>
      <c r="F824">
        <v>1053</v>
      </c>
      <c r="G824">
        <v>4</v>
      </c>
    </row>
    <row r="825" spans="1:7" x14ac:dyDescent="0.25">
      <c r="A825">
        <v>2009</v>
      </c>
      <c r="B825" s="2" t="s">
        <v>823</v>
      </c>
      <c r="C825">
        <v>2</v>
      </c>
      <c r="D825" s="2" t="s">
        <v>24</v>
      </c>
      <c r="E825" s="2" t="s">
        <v>895</v>
      </c>
      <c r="F825">
        <v>1137</v>
      </c>
      <c r="G825">
        <v>5</v>
      </c>
    </row>
    <row r="826" spans="1:7" x14ac:dyDescent="0.25">
      <c r="A826">
        <v>2009</v>
      </c>
      <c r="B826" s="2" t="s">
        <v>823</v>
      </c>
      <c r="C826">
        <v>2</v>
      </c>
      <c r="D826" s="2" t="s">
        <v>24</v>
      </c>
      <c r="E826" s="2" t="s">
        <v>932</v>
      </c>
      <c r="F826">
        <v>1055</v>
      </c>
      <c r="G826">
        <v>6</v>
      </c>
    </row>
    <row r="827" spans="1:7" x14ac:dyDescent="0.25">
      <c r="A827">
        <v>2009</v>
      </c>
      <c r="B827" s="2" t="s">
        <v>823</v>
      </c>
      <c r="C827">
        <v>2</v>
      </c>
      <c r="D827" s="2" t="s">
        <v>24</v>
      </c>
      <c r="E827" s="2" t="s">
        <v>1067</v>
      </c>
      <c r="F827">
        <v>1151</v>
      </c>
      <c r="G827">
        <v>7</v>
      </c>
    </row>
    <row r="828" spans="1:7" x14ac:dyDescent="0.25">
      <c r="A828">
        <v>2009</v>
      </c>
      <c r="B828" s="2" t="s">
        <v>823</v>
      </c>
      <c r="C828">
        <v>2</v>
      </c>
      <c r="D828" s="2" t="s">
        <v>24</v>
      </c>
      <c r="E828" s="2" t="s">
        <v>955</v>
      </c>
      <c r="F828">
        <v>1057</v>
      </c>
      <c r="G828">
        <v>8</v>
      </c>
    </row>
    <row r="829" spans="1:7" x14ac:dyDescent="0.25">
      <c r="A829">
        <v>2009</v>
      </c>
      <c r="B829" s="2" t="s">
        <v>820</v>
      </c>
      <c r="C829">
        <v>1</v>
      </c>
      <c r="D829" s="2" t="s">
        <v>17</v>
      </c>
      <c r="E829" s="2" t="s">
        <v>900</v>
      </c>
      <c r="F829">
        <v>1066</v>
      </c>
      <c r="G829">
        <v>1</v>
      </c>
    </row>
    <row r="830" spans="1:7" x14ac:dyDescent="0.25">
      <c r="A830">
        <v>2009</v>
      </c>
      <c r="B830" s="2" t="s">
        <v>820</v>
      </c>
      <c r="C830">
        <v>1</v>
      </c>
      <c r="D830" s="2" t="s">
        <v>17</v>
      </c>
      <c r="E830" s="2" t="s">
        <v>1041</v>
      </c>
      <c r="F830">
        <v>1105</v>
      </c>
      <c r="G830">
        <v>2</v>
      </c>
    </row>
    <row r="831" spans="1:7" x14ac:dyDescent="0.25">
      <c r="A831">
        <v>2009</v>
      </c>
      <c r="B831" s="2" t="s">
        <v>820</v>
      </c>
      <c r="C831">
        <v>1</v>
      </c>
      <c r="D831" s="2" t="s">
        <v>17</v>
      </c>
      <c r="E831" s="2" t="s">
        <v>1040</v>
      </c>
      <c r="F831">
        <v>1104</v>
      </c>
      <c r="G831">
        <v>3</v>
      </c>
    </row>
    <row r="832" spans="1:7" x14ac:dyDescent="0.25">
      <c r="A832">
        <v>2009</v>
      </c>
      <c r="B832" s="2" t="s">
        <v>820</v>
      </c>
      <c r="C832">
        <v>1</v>
      </c>
      <c r="D832" s="2" t="s">
        <v>17</v>
      </c>
      <c r="E832" s="2" t="s">
        <v>897</v>
      </c>
      <c r="F832">
        <v>1023</v>
      </c>
      <c r="G832">
        <v>4</v>
      </c>
    </row>
    <row r="833" spans="1:7" x14ac:dyDescent="0.25">
      <c r="A833">
        <v>2009</v>
      </c>
      <c r="B833" s="2" t="s">
        <v>820</v>
      </c>
      <c r="C833">
        <v>1</v>
      </c>
      <c r="D833" s="2" t="s">
        <v>17</v>
      </c>
      <c r="E833" s="2" t="s">
        <v>942</v>
      </c>
      <c r="F833">
        <v>1021</v>
      </c>
      <c r="G833">
        <v>5</v>
      </c>
    </row>
    <row r="834" spans="1:7" x14ac:dyDescent="0.25">
      <c r="A834">
        <v>2009</v>
      </c>
      <c r="B834" s="2" t="s">
        <v>820</v>
      </c>
      <c r="C834">
        <v>1</v>
      </c>
      <c r="D834" s="2" t="s">
        <v>17</v>
      </c>
      <c r="E834" s="2" t="s">
        <v>899</v>
      </c>
      <c r="F834">
        <v>1024</v>
      </c>
      <c r="G834">
        <v>6</v>
      </c>
    </row>
    <row r="835" spans="1:7" x14ac:dyDescent="0.25">
      <c r="A835">
        <v>2009</v>
      </c>
      <c r="B835" s="2" t="s">
        <v>820</v>
      </c>
      <c r="C835">
        <v>2</v>
      </c>
      <c r="D835" s="2" t="s">
        <v>18</v>
      </c>
      <c r="E835" s="2" t="s">
        <v>921</v>
      </c>
      <c r="F835">
        <v>1061</v>
      </c>
      <c r="G835">
        <v>1</v>
      </c>
    </row>
    <row r="836" spans="1:7" x14ac:dyDescent="0.25">
      <c r="A836">
        <v>2009</v>
      </c>
      <c r="B836" s="2" t="s">
        <v>820</v>
      </c>
      <c r="C836">
        <v>2</v>
      </c>
      <c r="D836" s="2" t="s">
        <v>18</v>
      </c>
      <c r="E836" s="2" t="s">
        <v>971</v>
      </c>
      <c r="F836">
        <v>1062</v>
      </c>
      <c r="G836">
        <v>2</v>
      </c>
    </row>
    <row r="837" spans="1:7" x14ac:dyDescent="0.25">
      <c r="A837">
        <v>2009</v>
      </c>
      <c r="B837" s="2" t="s">
        <v>820</v>
      </c>
      <c r="C837">
        <v>2</v>
      </c>
      <c r="D837" s="2" t="s">
        <v>18</v>
      </c>
      <c r="E837" s="2" t="s">
        <v>1050</v>
      </c>
      <c r="F837">
        <v>1107</v>
      </c>
      <c r="G837">
        <v>3</v>
      </c>
    </row>
    <row r="838" spans="1:7" x14ac:dyDescent="0.25">
      <c r="A838">
        <v>2009</v>
      </c>
      <c r="B838" s="2" t="s">
        <v>820</v>
      </c>
      <c r="C838">
        <v>2</v>
      </c>
      <c r="D838" s="2" t="s">
        <v>18</v>
      </c>
      <c r="E838" s="2" t="s">
        <v>924</v>
      </c>
      <c r="F838">
        <v>1133</v>
      </c>
      <c r="G838">
        <v>4</v>
      </c>
    </row>
    <row r="839" spans="1:7" x14ac:dyDescent="0.25">
      <c r="A839">
        <v>2009</v>
      </c>
      <c r="B839" s="2" t="s">
        <v>820</v>
      </c>
      <c r="C839">
        <v>2</v>
      </c>
      <c r="D839" s="2" t="s">
        <v>18</v>
      </c>
      <c r="E839" s="2" t="s">
        <v>925</v>
      </c>
      <c r="F839">
        <v>1064</v>
      </c>
      <c r="G839">
        <v>5</v>
      </c>
    </row>
    <row r="840" spans="1:7" x14ac:dyDescent="0.25">
      <c r="A840">
        <v>2009</v>
      </c>
      <c r="B840" s="2" t="s">
        <v>820</v>
      </c>
      <c r="C840">
        <v>2</v>
      </c>
      <c r="D840" s="2" t="s">
        <v>18</v>
      </c>
      <c r="E840" s="2" t="s">
        <v>922</v>
      </c>
      <c r="F840">
        <v>1070</v>
      </c>
      <c r="G840">
        <v>6</v>
      </c>
    </row>
    <row r="841" spans="1:7" x14ac:dyDescent="0.25">
      <c r="A841">
        <v>2009</v>
      </c>
      <c r="B841" s="2" t="s">
        <v>820</v>
      </c>
      <c r="C841">
        <v>2</v>
      </c>
      <c r="D841" s="2" t="s">
        <v>18</v>
      </c>
      <c r="E841" s="2" t="s">
        <v>1068</v>
      </c>
      <c r="F841">
        <v>1094</v>
      </c>
      <c r="G841">
        <v>7</v>
      </c>
    </row>
    <row r="842" spans="1:7" x14ac:dyDescent="0.25">
      <c r="A842">
        <v>2009</v>
      </c>
      <c r="B842" s="2" t="s">
        <v>820</v>
      </c>
      <c r="C842">
        <v>2</v>
      </c>
      <c r="D842" s="2" t="s">
        <v>18</v>
      </c>
      <c r="E842" s="2" t="s">
        <v>1051</v>
      </c>
      <c r="F842">
        <v>1126</v>
      </c>
      <c r="G842">
        <v>8</v>
      </c>
    </row>
    <row r="843" spans="1:7" x14ac:dyDescent="0.25">
      <c r="A843">
        <v>2009</v>
      </c>
      <c r="B843" s="2" t="s">
        <v>818</v>
      </c>
      <c r="C843">
        <v>1</v>
      </c>
      <c r="D843" s="2" t="s">
        <v>4</v>
      </c>
      <c r="E843" s="2" t="s">
        <v>908</v>
      </c>
      <c r="F843">
        <v>1010</v>
      </c>
      <c r="G843">
        <v>1</v>
      </c>
    </row>
    <row r="844" spans="1:7" x14ac:dyDescent="0.25">
      <c r="A844">
        <v>2009</v>
      </c>
      <c r="B844" s="2" t="s">
        <v>818</v>
      </c>
      <c r="C844">
        <v>1</v>
      </c>
      <c r="D844" s="2" t="s">
        <v>4</v>
      </c>
      <c r="E844" s="2" t="s">
        <v>909</v>
      </c>
      <c r="F844">
        <v>1011</v>
      </c>
      <c r="G844">
        <v>2</v>
      </c>
    </row>
    <row r="845" spans="1:7" x14ac:dyDescent="0.25">
      <c r="A845">
        <v>2009</v>
      </c>
      <c r="B845" s="2" t="s">
        <v>818</v>
      </c>
      <c r="C845">
        <v>1</v>
      </c>
      <c r="D845" s="2" t="s">
        <v>4</v>
      </c>
      <c r="E845" s="2" t="s">
        <v>911</v>
      </c>
      <c r="F845">
        <v>1014</v>
      </c>
      <c r="G845">
        <v>3</v>
      </c>
    </row>
    <row r="846" spans="1:7" x14ac:dyDescent="0.25">
      <c r="A846">
        <v>2009</v>
      </c>
      <c r="B846" s="2" t="s">
        <v>818</v>
      </c>
      <c r="C846">
        <v>1</v>
      </c>
      <c r="D846" s="2" t="s">
        <v>4</v>
      </c>
      <c r="E846" s="2" t="s">
        <v>912</v>
      </c>
      <c r="F846">
        <v>1012</v>
      </c>
      <c r="G846">
        <v>4</v>
      </c>
    </row>
    <row r="847" spans="1:7" x14ac:dyDescent="0.25">
      <c r="A847">
        <v>2009</v>
      </c>
      <c r="B847" s="2" t="s">
        <v>818</v>
      </c>
      <c r="C847">
        <v>1</v>
      </c>
      <c r="D847" s="2" t="s">
        <v>4</v>
      </c>
      <c r="E847" s="2" t="s">
        <v>984</v>
      </c>
      <c r="F847">
        <v>1065</v>
      </c>
      <c r="G847">
        <v>5</v>
      </c>
    </row>
    <row r="848" spans="1:7" x14ac:dyDescent="0.25">
      <c r="A848">
        <v>2009</v>
      </c>
      <c r="B848" s="2" t="s">
        <v>818</v>
      </c>
      <c r="C848">
        <v>1</v>
      </c>
      <c r="D848" s="2" t="s">
        <v>4</v>
      </c>
      <c r="E848" s="2" t="s">
        <v>913</v>
      </c>
      <c r="F848">
        <v>1015</v>
      </c>
      <c r="G848">
        <v>6</v>
      </c>
    </row>
    <row r="849" spans="1:7" x14ac:dyDescent="0.25">
      <c r="A849">
        <v>2009</v>
      </c>
      <c r="B849" s="2" t="s">
        <v>818</v>
      </c>
      <c r="C849">
        <v>1</v>
      </c>
      <c r="D849" s="2" t="s">
        <v>4</v>
      </c>
      <c r="E849" s="2" t="s">
        <v>914</v>
      </c>
      <c r="F849">
        <v>1016</v>
      </c>
      <c r="G849">
        <v>7</v>
      </c>
    </row>
    <row r="850" spans="1:7" x14ac:dyDescent="0.25">
      <c r="A850">
        <v>2009</v>
      </c>
      <c r="B850" s="2" t="s">
        <v>818</v>
      </c>
      <c r="C850">
        <v>2</v>
      </c>
      <c r="D850" s="2" t="s">
        <v>17</v>
      </c>
      <c r="E850" s="2" t="s">
        <v>900</v>
      </c>
      <c r="F850">
        <v>1066</v>
      </c>
      <c r="G850">
        <v>1</v>
      </c>
    </row>
    <row r="851" spans="1:7" x14ac:dyDescent="0.25">
      <c r="A851">
        <v>2009</v>
      </c>
      <c r="B851" s="2" t="s">
        <v>818</v>
      </c>
      <c r="C851">
        <v>2</v>
      </c>
      <c r="D851" s="2" t="s">
        <v>17</v>
      </c>
      <c r="E851" s="2" t="s">
        <v>1041</v>
      </c>
      <c r="F851">
        <v>1105</v>
      </c>
      <c r="G851">
        <v>2</v>
      </c>
    </row>
    <row r="852" spans="1:7" x14ac:dyDescent="0.25">
      <c r="A852">
        <v>2009</v>
      </c>
      <c r="B852" s="2" t="s">
        <v>818</v>
      </c>
      <c r="C852">
        <v>2</v>
      </c>
      <c r="D852" s="2" t="s">
        <v>17</v>
      </c>
      <c r="E852" s="2" t="s">
        <v>1040</v>
      </c>
      <c r="F852">
        <v>1104</v>
      </c>
      <c r="G852">
        <v>3</v>
      </c>
    </row>
    <row r="853" spans="1:7" x14ac:dyDescent="0.25">
      <c r="A853">
        <v>2009</v>
      </c>
      <c r="B853" s="2" t="s">
        <v>818</v>
      </c>
      <c r="C853">
        <v>2</v>
      </c>
      <c r="D853" s="2" t="s">
        <v>17</v>
      </c>
      <c r="E853" s="2" t="s">
        <v>897</v>
      </c>
      <c r="F853">
        <v>1023</v>
      </c>
      <c r="G853">
        <v>4</v>
      </c>
    </row>
    <row r="854" spans="1:7" x14ac:dyDescent="0.25">
      <c r="A854">
        <v>2009</v>
      </c>
      <c r="B854" s="2" t="s">
        <v>818</v>
      </c>
      <c r="C854">
        <v>2</v>
      </c>
      <c r="D854" s="2" t="s">
        <v>17</v>
      </c>
      <c r="E854" s="2" t="s">
        <v>899</v>
      </c>
      <c r="F854">
        <v>1024</v>
      </c>
      <c r="G854">
        <v>5</v>
      </c>
    </row>
    <row r="855" spans="1:7" x14ac:dyDescent="0.25">
      <c r="A855">
        <v>2009</v>
      </c>
      <c r="B855" s="2" t="s">
        <v>818</v>
      </c>
      <c r="C855">
        <v>2</v>
      </c>
      <c r="D855" s="2" t="s">
        <v>17</v>
      </c>
      <c r="E855" s="2" t="s">
        <v>942</v>
      </c>
      <c r="F855">
        <v>1021</v>
      </c>
      <c r="G855">
        <v>6</v>
      </c>
    </row>
    <row r="856" spans="1:7" x14ac:dyDescent="0.25">
      <c r="A856">
        <v>2010</v>
      </c>
      <c r="B856" s="2" t="s">
        <v>179</v>
      </c>
      <c r="C856">
        <v>1</v>
      </c>
      <c r="D856" s="2" t="s">
        <v>24</v>
      </c>
      <c r="E856" s="2" t="s">
        <v>963</v>
      </c>
      <c r="F856">
        <v>1077</v>
      </c>
      <c r="G856">
        <v>1</v>
      </c>
    </row>
    <row r="857" spans="1:7" x14ac:dyDescent="0.25">
      <c r="A857">
        <v>2010</v>
      </c>
      <c r="B857" s="2" t="s">
        <v>179</v>
      </c>
      <c r="C857">
        <v>1</v>
      </c>
      <c r="D857" s="2" t="s">
        <v>24</v>
      </c>
      <c r="E857" s="2" t="s">
        <v>892</v>
      </c>
      <c r="F857">
        <v>1052</v>
      </c>
      <c r="G857">
        <v>2</v>
      </c>
    </row>
    <row r="858" spans="1:7" x14ac:dyDescent="0.25">
      <c r="A858">
        <v>2010</v>
      </c>
      <c r="B858" s="2" t="s">
        <v>179</v>
      </c>
      <c r="C858">
        <v>1</v>
      </c>
      <c r="D858" s="2" t="s">
        <v>24</v>
      </c>
      <c r="E858" s="2" t="s">
        <v>1069</v>
      </c>
      <c r="F858">
        <v>1178</v>
      </c>
      <c r="G858">
        <v>3</v>
      </c>
    </row>
    <row r="859" spans="1:7" x14ac:dyDescent="0.25">
      <c r="A859">
        <v>2010</v>
      </c>
      <c r="B859" s="2" t="s">
        <v>179</v>
      </c>
      <c r="C859">
        <v>1</v>
      </c>
      <c r="D859" s="2" t="s">
        <v>24</v>
      </c>
      <c r="E859" s="2" t="s">
        <v>976</v>
      </c>
      <c r="F859">
        <v>1053</v>
      </c>
      <c r="G859">
        <v>4</v>
      </c>
    </row>
    <row r="860" spans="1:7" x14ac:dyDescent="0.25">
      <c r="A860">
        <v>2010</v>
      </c>
      <c r="B860" s="2" t="s">
        <v>179</v>
      </c>
      <c r="C860">
        <v>1</v>
      </c>
      <c r="D860" s="2" t="s">
        <v>24</v>
      </c>
      <c r="E860" s="2" t="s">
        <v>1070</v>
      </c>
      <c r="F860">
        <v>1225</v>
      </c>
      <c r="G860">
        <v>5</v>
      </c>
    </row>
    <row r="861" spans="1:7" x14ac:dyDescent="0.25">
      <c r="A861">
        <v>2010</v>
      </c>
      <c r="B861" s="2" t="s">
        <v>179</v>
      </c>
      <c r="C861">
        <v>1</v>
      </c>
      <c r="D861" s="2" t="s">
        <v>24</v>
      </c>
      <c r="E861" s="2" t="s">
        <v>1057</v>
      </c>
      <c r="F861">
        <v>1138</v>
      </c>
      <c r="G861">
        <v>6</v>
      </c>
    </row>
    <row r="862" spans="1:7" x14ac:dyDescent="0.25">
      <c r="A862">
        <v>2010</v>
      </c>
      <c r="B862" s="2" t="s">
        <v>179</v>
      </c>
      <c r="C862">
        <v>2</v>
      </c>
      <c r="D862" s="2" t="s">
        <v>18</v>
      </c>
      <c r="E862" s="2" t="s">
        <v>921</v>
      </c>
      <c r="F862">
        <v>1061</v>
      </c>
      <c r="G862">
        <v>1</v>
      </c>
    </row>
    <row r="863" spans="1:7" x14ac:dyDescent="0.25">
      <c r="A863">
        <v>2010</v>
      </c>
      <c r="B863" s="2" t="s">
        <v>179</v>
      </c>
      <c r="C863">
        <v>2</v>
      </c>
      <c r="D863" s="2" t="s">
        <v>18</v>
      </c>
      <c r="E863" s="2" t="s">
        <v>923</v>
      </c>
      <c r="F863">
        <v>1063</v>
      </c>
      <c r="G863">
        <v>2</v>
      </c>
    </row>
    <row r="864" spans="1:7" x14ac:dyDescent="0.25">
      <c r="A864">
        <v>2010</v>
      </c>
      <c r="B864" s="2" t="s">
        <v>179</v>
      </c>
      <c r="C864">
        <v>2</v>
      </c>
      <c r="D864" s="2" t="s">
        <v>18</v>
      </c>
      <c r="E864" s="2" t="s">
        <v>971</v>
      </c>
      <c r="F864">
        <v>1062</v>
      </c>
      <c r="G864">
        <v>3</v>
      </c>
    </row>
    <row r="865" spans="1:7" x14ac:dyDescent="0.25">
      <c r="A865">
        <v>2010</v>
      </c>
      <c r="B865" s="2" t="s">
        <v>179</v>
      </c>
      <c r="C865">
        <v>2</v>
      </c>
      <c r="D865" s="2" t="s">
        <v>18</v>
      </c>
      <c r="E865" s="2" t="s">
        <v>924</v>
      </c>
      <c r="F865">
        <v>1133</v>
      </c>
      <c r="G865">
        <v>4</v>
      </c>
    </row>
    <row r="866" spans="1:7" x14ac:dyDescent="0.25">
      <c r="A866">
        <v>2010</v>
      </c>
      <c r="B866" s="2" t="s">
        <v>179</v>
      </c>
      <c r="C866">
        <v>2</v>
      </c>
      <c r="D866" s="2" t="s">
        <v>18</v>
      </c>
      <c r="E866" s="2" t="s">
        <v>925</v>
      </c>
      <c r="F866">
        <v>1064</v>
      </c>
      <c r="G866">
        <v>5</v>
      </c>
    </row>
    <row r="867" spans="1:7" x14ac:dyDescent="0.25">
      <c r="A867">
        <v>2010</v>
      </c>
      <c r="B867" s="2" t="s">
        <v>179</v>
      </c>
      <c r="C867">
        <v>2</v>
      </c>
      <c r="D867" s="2" t="s">
        <v>18</v>
      </c>
      <c r="E867" s="2" t="s">
        <v>1071</v>
      </c>
      <c r="F867">
        <v>1460</v>
      </c>
      <c r="G867">
        <v>6</v>
      </c>
    </row>
    <row r="868" spans="1:7" x14ac:dyDescent="0.25">
      <c r="A868">
        <v>2010</v>
      </c>
      <c r="B868" s="2" t="s">
        <v>179</v>
      </c>
      <c r="C868">
        <v>2</v>
      </c>
      <c r="D868" s="2" t="s">
        <v>18</v>
      </c>
      <c r="E868" s="2" t="s">
        <v>1050</v>
      </c>
      <c r="F868">
        <v>1107</v>
      </c>
      <c r="G868">
        <v>7</v>
      </c>
    </row>
    <row r="869" spans="1:7" x14ac:dyDescent="0.25">
      <c r="A869">
        <v>2010</v>
      </c>
      <c r="B869" s="2" t="s">
        <v>179</v>
      </c>
      <c r="C869">
        <v>2</v>
      </c>
      <c r="D869" s="2" t="s">
        <v>18</v>
      </c>
      <c r="E869" s="2" t="s">
        <v>929</v>
      </c>
      <c r="F869">
        <v>1135</v>
      </c>
      <c r="G869">
        <v>8</v>
      </c>
    </row>
    <row r="870" spans="1:7" x14ac:dyDescent="0.25">
      <c r="A870">
        <v>2010</v>
      </c>
      <c r="B870" s="2" t="s">
        <v>179</v>
      </c>
      <c r="C870">
        <v>2</v>
      </c>
      <c r="D870" s="2" t="s">
        <v>18</v>
      </c>
      <c r="E870" s="2" t="s">
        <v>1072</v>
      </c>
      <c r="F870">
        <v>1146</v>
      </c>
      <c r="G870">
        <v>9</v>
      </c>
    </row>
    <row r="871" spans="1:7" x14ac:dyDescent="0.25">
      <c r="A871">
        <v>2010</v>
      </c>
      <c r="B871" s="2" t="s">
        <v>175</v>
      </c>
      <c r="C871">
        <v>1</v>
      </c>
      <c r="D871" s="2" t="s">
        <v>17</v>
      </c>
      <c r="E871" s="2" t="s">
        <v>900</v>
      </c>
      <c r="F871">
        <v>1066</v>
      </c>
      <c r="G871">
        <v>1</v>
      </c>
    </row>
    <row r="872" spans="1:7" x14ac:dyDescent="0.25">
      <c r="A872">
        <v>2010</v>
      </c>
      <c r="B872" s="2" t="s">
        <v>175</v>
      </c>
      <c r="C872">
        <v>1</v>
      </c>
      <c r="D872" s="2" t="s">
        <v>17</v>
      </c>
      <c r="E872" s="2" t="s">
        <v>1005</v>
      </c>
      <c r="F872">
        <v>1103</v>
      </c>
      <c r="G872">
        <v>2</v>
      </c>
    </row>
    <row r="873" spans="1:7" x14ac:dyDescent="0.25">
      <c r="A873">
        <v>2010</v>
      </c>
      <c r="B873" s="2" t="s">
        <v>175</v>
      </c>
      <c r="C873">
        <v>1</v>
      </c>
      <c r="D873" s="2" t="s">
        <v>17</v>
      </c>
      <c r="E873" s="2" t="s">
        <v>1041</v>
      </c>
      <c r="F873">
        <v>1105</v>
      </c>
      <c r="G873">
        <v>3</v>
      </c>
    </row>
    <row r="874" spans="1:7" x14ac:dyDescent="0.25">
      <c r="A874">
        <v>2010</v>
      </c>
      <c r="B874" s="2" t="s">
        <v>175</v>
      </c>
      <c r="C874">
        <v>1</v>
      </c>
      <c r="D874" s="2" t="s">
        <v>17</v>
      </c>
      <c r="E874" s="2" t="s">
        <v>899</v>
      </c>
      <c r="F874">
        <v>1024</v>
      </c>
      <c r="G874">
        <v>4</v>
      </c>
    </row>
    <row r="875" spans="1:7" x14ac:dyDescent="0.25">
      <c r="A875">
        <v>2010</v>
      </c>
      <c r="B875" s="2" t="s">
        <v>175</v>
      </c>
      <c r="C875">
        <v>1</v>
      </c>
      <c r="D875" s="2" t="s">
        <v>17</v>
      </c>
      <c r="E875" s="2" t="s">
        <v>1073</v>
      </c>
      <c r="F875">
        <v>1156</v>
      </c>
      <c r="G875">
        <v>5</v>
      </c>
    </row>
    <row r="876" spans="1:7" x14ac:dyDescent="0.25">
      <c r="A876">
        <v>2010</v>
      </c>
      <c r="B876" s="2" t="s">
        <v>175</v>
      </c>
      <c r="C876">
        <v>1</v>
      </c>
      <c r="D876" s="2" t="s">
        <v>17</v>
      </c>
      <c r="E876" s="2" t="s">
        <v>897</v>
      </c>
      <c r="F876">
        <v>1023</v>
      </c>
      <c r="G876">
        <v>6</v>
      </c>
    </row>
    <row r="877" spans="1:7" x14ac:dyDescent="0.25">
      <c r="A877">
        <v>2010</v>
      </c>
      <c r="B877" s="2" t="s">
        <v>175</v>
      </c>
      <c r="C877">
        <v>1</v>
      </c>
      <c r="D877" s="2" t="s">
        <v>17</v>
      </c>
      <c r="E877" s="2" t="s">
        <v>936</v>
      </c>
      <c r="F877">
        <v>1020</v>
      </c>
      <c r="G877">
        <v>7</v>
      </c>
    </row>
    <row r="878" spans="1:7" x14ac:dyDescent="0.25">
      <c r="A878">
        <v>2010</v>
      </c>
      <c r="B878" s="2" t="s">
        <v>175</v>
      </c>
      <c r="C878">
        <v>1</v>
      </c>
      <c r="D878" s="2" t="s">
        <v>17</v>
      </c>
      <c r="E878" s="2" t="s">
        <v>1040</v>
      </c>
      <c r="F878">
        <v>1104</v>
      </c>
      <c r="G878">
        <v>8</v>
      </c>
    </row>
    <row r="879" spans="1:7" x14ac:dyDescent="0.25">
      <c r="A879">
        <v>2010</v>
      </c>
      <c r="B879" s="2" t="s">
        <v>175</v>
      </c>
      <c r="C879">
        <v>1</v>
      </c>
      <c r="D879" s="2" t="s">
        <v>17</v>
      </c>
      <c r="E879" s="2" t="s">
        <v>905</v>
      </c>
      <c r="F879">
        <v>1026</v>
      </c>
      <c r="G879">
        <v>9</v>
      </c>
    </row>
    <row r="880" spans="1:7" x14ac:dyDescent="0.25">
      <c r="A880">
        <v>2010</v>
      </c>
      <c r="B880" s="2" t="s">
        <v>175</v>
      </c>
      <c r="C880">
        <v>2</v>
      </c>
      <c r="D880" s="2" t="s">
        <v>24</v>
      </c>
      <c r="E880" s="2" t="s">
        <v>976</v>
      </c>
      <c r="F880">
        <v>1053</v>
      </c>
      <c r="G880">
        <v>1</v>
      </c>
    </row>
    <row r="881" spans="1:7" x14ac:dyDescent="0.25">
      <c r="A881">
        <v>2010</v>
      </c>
      <c r="B881" s="2" t="s">
        <v>175</v>
      </c>
      <c r="C881">
        <v>2</v>
      </c>
      <c r="D881" s="2" t="s">
        <v>24</v>
      </c>
      <c r="E881" s="2" t="s">
        <v>963</v>
      </c>
      <c r="F881">
        <v>1077</v>
      </c>
      <c r="G881">
        <v>2</v>
      </c>
    </row>
    <row r="882" spans="1:7" x14ac:dyDescent="0.25">
      <c r="A882">
        <v>2010</v>
      </c>
      <c r="B882" s="2" t="s">
        <v>175</v>
      </c>
      <c r="C882">
        <v>2</v>
      </c>
      <c r="D882" s="2" t="s">
        <v>24</v>
      </c>
      <c r="E882" s="2" t="s">
        <v>892</v>
      </c>
      <c r="F882">
        <v>1052</v>
      </c>
      <c r="G882">
        <v>3</v>
      </c>
    </row>
    <row r="883" spans="1:7" x14ac:dyDescent="0.25">
      <c r="A883">
        <v>2010</v>
      </c>
      <c r="B883" s="2" t="s">
        <v>175</v>
      </c>
      <c r="C883">
        <v>2</v>
      </c>
      <c r="D883" s="2" t="s">
        <v>24</v>
      </c>
      <c r="E883" s="2" t="s">
        <v>1069</v>
      </c>
      <c r="F883">
        <v>1178</v>
      </c>
      <c r="G883">
        <v>4</v>
      </c>
    </row>
    <row r="884" spans="1:7" x14ac:dyDescent="0.25">
      <c r="A884">
        <v>2010</v>
      </c>
      <c r="B884" s="2" t="s">
        <v>175</v>
      </c>
      <c r="C884">
        <v>2</v>
      </c>
      <c r="D884" s="2" t="s">
        <v>24</v>
      </c>
      <c r="E884" s="2" t="s">
        <v>1070</v>
      </c>
      <c r="F884">
        <v>1225</v>
      </c>
      <c r="G884">
        <v>5</v>
      </c>
    </row>
    <row r="885" spans="1:7" x14ac:dyDescent="0.25">
      <c r="A885">
        <v>2010</v>
      </c>
      <c r="B885" s="2" t="s">
        <v>171</v>
      </c>
      <c r="C885">
        <v>1</v>
      </c>
      <c r="D885" s="2" t="s">
        <v>4</v>
      </c>
      <c r="E885" s="2" t="s">
        <v>1044</v>
      </c>
      <c r="F885">
        <v>1118</v>
      </c>
      <c r="G885">
        <v>1</v>
      </c>
    </row>
    <row r="886" spans="1:7" x14ac:dyDescent="0.25">
      <c r="A886">
        <v>2010</v>
      </c>
      <c r="B886" s="2" t="s">
        <v>171</v>
      </c>
      <c r="C886">
        <v>1</v>
      </c>
      <c r="D886" s="2" t="s">
        <v>4</v>
      </c>
      <c r="E886" s="2" t="s">
        <v>909</v>
      </c>
      <c r="F886">
        <v>1011</v>
      </c>
      <c r="G886">
        <v>2</v>
      </c>
    </row>
    <row r="887" spans="1:7" x14ac:dyDescent="0.25">
      <c r="A887">
        <v>2010</v>
      </c>
      <c r="B887" s="2" t="s">
        <v>171</v>
      </c>
      <c r="C887">
        <v>1</v>
      </c>
      <c r="D887" s="2" t="s">
        <v>4</v>
      </c>
      <c r="E887" s="2" t="s">
        <v>912</v>
      </c>
      <c r="F887">
        <v>1012</v>
      </c>
      <c r="G887">
        <v>3</v>
      </c>
    </row>
    <row r="888" spans="1:7" x14ac:dyDescent="0.25">
      <c r="A888">
        <v>2010</v>
      </c>
      <c r="B888" s="2" t="s">
        <v>171</v>
      </c>
      <c r="C888">
        <v>1</v>
      </c>
      <c r="D888" s="2" t="s">
        <v>4</v>
      </c>
      <c r="E888" s="2" t="s">
        <v>914</v>
      </c>
      <c r="F888">
        <v>1016</v>
      </c>
      <c r="G888">
        <v>4</v>
      </c>
    </row>
    <row r="889" spans="1:7" x14ac:dyDescent="0.25">
      <c r="A889">
        <v>2010</v>
      </c>
      <c r="B889" s="2" t="s">
        <v>171</v>
      </c>
      <c r="C889">
        <v>1</v>
      </c>
      <c r="D889" s="2" t="s">
        <v>4</v>
      </c>
      <c r="E889" s="2" t="s">
        <v>911</v>
      </c>
      <c r="F889">
        <v>1014</v>
      </c>
      <c r="G889">
        <v>5</v>
      </c>
    </row>
    <row r="890" spans="1:7" x14ac:dyDescent="0.25">
      <c r="A890">
        <v>2010</v>
      </c>
      <c r="B890" s="2" t="s">
        <v>171</v>
      </c>
      <c r="C890">
        <v>2</v>
      </c>
      <c r="D890" s="2" t="s">
        <v>24</v>
      </c>
      <c r="E890" s="2" t="s">
        <v>976</v>
      </c>
      <c r="F890">
        <v>1053</v>
      </c>
      <c r="G890">
        <v>1</v>
      </c>
    </row>
    <row r="891" spans="1:7" x14ac:dyDescent="0.25">
      <c r="A891">
        <v>2010</v>
      </c>
      <c r="B891" s="2" t="s">
        <v>171</v>
      </c>
      <c r="C891">
        <v>2</v>
      </c>
      <c r="D891" s="2" t="s">
        <v>24</v>
      </c>
      <c r="E891" s="2" t="s">
        <v>892</v>
      </c>
      <c r="F891">
        <v>1052</v>
      </c>
      <c r="G891">
        <v>2</v>
      </c>
    </row>
    <row r="892" spans="1:7" x14ac:dyDescent="0.25">
      <c r="A892">
        <v>2010</v>
      </c>
      <c r="B892" s="2" t="s">
        <v>171</v>
      </c>
      <c r="C892">
        <v>2</v>
      </c>
      <c r="D892" s="2" t="s">
        <v>24</v>
      </c>
      <c r="E892" s="2" t="s">
        <v>963</v>
      </c>
      <c r="F892">
        <v>1077</v>
      </c>
      <c r="G892">
        <v>3</v>
      </c>
    </row>
    <row r="893" spans="1:7" x14ac:dyDescent="0.25">
      <c r="A893">
        <v>2010</v>
      </c>
      <c r="B893" s="2" t="s">
        <v>171</v>
      </c>
      <c r="C893">
        <v>2</v>
      </c>
      <c r="D893" s="2" t="s">
        <v>24</v>
      </c>
      <c r="E893" s="2" t="s">
        <v>931</v>
      </c>
      <c r="F893">
        <v>1102</v>
      </c>
      <c r="G893">
        <v>4</v>
      </c>
    </row>
    <row r="894" spans="1:7" x14ac:dyDescent="0.25">
      <c r="A894">
        <v>2010</v>
      </c>
      <c r="B894" s="2" t="s">
        <v>171</v>
      </c>
      <c r="C894">
        <v>2</v>
      </c>
      <c r="D894" s="2" t="s">
        <v>24</v>
      </c>
      <c r="E894" s="2" t="s">
        <v>1070</v>
      </c>
      <c r="F894">
        <v>1225</v>
      </c>
      <c r="G894">
        <v>5</v>
      </c>
    </row>
    <row r="895" spans="1:7" x14ac:dyDescent="0.25">
      <c r="A895">
        <v>2010</v>
      </c>
      <c r="B895" s="2" t="s">
        <v>171</v>
      </c>
      <c r="C895">
        <v>2</v>
      </c>
      <c r="D895" s="2" t="s">
        <v>24</v>
      </c>
      <c r="E895" s="2" t="s">
        <v>1057</v>
      </c>
      <c r="F895">
        <v>1138</v>
      </c>
      <c r="G895">
        <v>6</v>
      </c>
    </row>
    <row r="896" spans="1:7" x14ac:dyDescent="0.25">
      <c r="A896">
        <v>2010</v>
      </c>
      <c r="B896" s="2" t="s">
        <v>171</v>
      </c>
      <c r="C896">
        <v>2</v>
      </c>
      <c r="D896" s="2" t="s">
        <v>24</v>
      </c>
      <c r="E896" s="2" t="s">
        <v>932</v>
      </c>
      <c r="F896">
        <v>1055</v>
      </c>
      <c r="G896">
        <v>7</v>
      </c>
    </row>
    <row r="897" spans="1:7" x14ac:dyDescent="0.25">
      <c r="A897">
        <v>2010</v>
      </c>
      <c r="B897" s="2" t="s">
        <v>171</v>
      </c>
      <c r="C897">
        <v>2</v>
      </c>
      <c r="D897" s="2" t="s">
        <v>24</v>
      </c>
      <c r="E897" s="2" t="s">
        <v>1074</v>
      </c>
      <c r="F897">
        <v>1464</v>
      </c>
      <c r="G897">
        <v>8</v>
      </c>
    </row>
    <row r="898" spans="1:7" x14ac:dyDescent="0.25">
      <c r="A898">
        <v>2010</v>
      </c>
      <c r="B898" s="2" t="s">
        <v>171</v>
      </c>
      <c r="C898">
        <v>2</v>
      </c>
      <c r="D898" s="2" t="s">
        <v>24</v>
      </c>
      <c r="E898" s="2" t="s">
        <v>1075</v>
      </c>
      <c r="F898">
        <v>1465</v>
      </c>
      <c r="G898">
        <v>9</v>
      </c>
    </row>
    <row r="899" spans="1:7" x14ac:dyDescent="0.25">
      <c r="A899">
        <v>2010</v>
      </c>
      <c r="B899" s="2" t="s">
        <v>171</v>
      </c>
      <c r="C899">
        <v>2</v>
      </c>
      <c r="D899" s="2" t="s">
        <v>24</v>
      </c>
      <c r="E899" s="2" t="s">
        <v>956</v>
      </c>
      <c r="F899">
        <v>1058</v>
      </c>
      <c r="G899">
        <v>10</v>
      </c>
    </row>
    <row r="900" spans="1:7" x14ac:dyDescent="0.25">
      <c r="A900">
        <v>2010</v>
      </c>
      <c r="B900" s="2" t="s">
        <v>171</v>
      </c>
      <c r="C900">
        <v>2</v>
      </c>
      <c r="D900" s="2" t="s">
        <v>24</v>
      </c>
      <c r="E900" s="2" t="s">
        <v>957</v>
      </c>
      <c r="F900">
        <v>1059</v>
      </c>
      <c r="G900">
        <v>11</v>
      </c>
    </row>
    <row r="901" spans="1:7" x14ac:dyDescent="0.25">
      <c r="A901">
        <v>2010</v>
      </c>
      <c r="B901" s="2" t="s">
        <v>172</v>
      </c>
      <c r="C901">
        <v>1</v>
      </c>
      <c r="D901" s="2" t="s">
        <v>7</v>
      </c>
      <c r="E901" s="2" t="s">
        <v>1033</v>
      </c>
      <c r="F901">
        <v>1040</v>
      </c>
      <c r="G901">
        <v>1</v>
      </c>
    </row>
    <row r="902" spans="1:7" x14ac:dyDescent="0.25">
      <c r="A902">
        <v>2010</v>
      </c>
      <c r="B902" s="2" t="s">
        <v>172</v>
      </c>
      <c r="C902">
        <v>1</v>
      </c>
      <c r="D902" s="2" t="s">
        <v>7</v>
      </c>
      <c r="E902" s="2" t="s">
        <v>1076</v>
      </c>
      <c r="F902">
        <v>1155</v>
      </c>
      <c r="G902">
        <v>2</v>
      </c>
    </row>
    <row r="903" spans="1:7" x14ac:dyDescent="0.25">
      <c r="A903">
        <v>2010</v>
      </c>
      <c r="B903" s="2" t="s">
        <v>172</v>
      </c>
      <c r="C903">
        <v>1</v>
      </c>
      <c r="D903" s="2" t="s">
        <v>7</v>
      </c>
      <c r="E903" s="2" t="s">
        <v>918</v>
      </c>
      <c r="F903">
        <v>1042</v>
      </c>
      <c r="G903">
        <v>3</v>
      </c>
    </row>
    <row r="904" spans="1:7" x14ac:dyDescent="0.25">
      <c r="A904">
        <v>2010</v>
      </c>
      <c r="B904" s="2" t="s">
        <v>172</v>
      </c>
      <c r="C904">
        <v>1</v>
      </c>
      <c r="D904" s="2" t="s">
        <v>7</v>
      </c>
      <c r="E904" s="2" t="s">
        <v>947</v>
      </c>
      <c r="F904">
        <v>1044</v>
      </c>
      <c r="G904">
        <v>4</v>
      </c>
    </row>
    <row r="905" spans="1:7" x14ac:dyDescent="0.25">
      <c r="A905">
        <v>2010</v>
      </c>
      <c r="B905" s="2" t="s">
        <v>172</v>
      </c>
      <c r="C905">
        <v>1</v>
      </c>
      <c r="D905" s="2" t="s">
        <v>7</v>
      </c>
      <c r="E905" s="2" t="s">
        <v>920</v>
      </c>
      <c r="F905">
        <v>1045</v>
      </c>
      <c r="G905">
        <v>5</v>
      </c>
    </row>
    <row r="906" spans="1:7" x14ac:dyDescent="0.25">
      <c r="A906">
        <v>2010</v>
      </c>
      <c r="B906" s="2" t="s">
        <v>172</v>
      </c>
      <c r="C906">
        <v>2</v>
      </c>
      <c r="D906" s="2" t="s">
        <v>17</v>
      </c>
      <c r="E906" s="2" t="s">
        <v>1041</v>
      </c>
      <c r="F906">
        <v>1105</v>
      </c>
      <c r="G906">
        <v>1</v>
      </c>
    </row>
    <row r="907" spans="1:7" x14ac:dyDescent="0.25">
      <c r="A907">
        <v>2010</v>
      </c>
      <c r="B907" s="2" t="s">
        <v>172</v>
      </c>
      <c r="C907">
        <v>2</v>
      </c>
      <c r="D907" s="2" t="s">
        <v>17</v>
      </c>
      <c r="E907" s="2" t="s">
        <v>900</v>
      </c>
      <c r="F907">
        <v>1066</v>
      </c>
      <c r="G907">
        <v>2</v>
      </c>
    </row>
    <row r="908" spans="1:7" x14ac:dyDescent="0.25">
      <c r="A908">
        <v>2010</v>
      </c>
      <c r="B908" s="2" t="s">
        <v>172</v>
      </c>
      <c r="C908">
        <v>2</v>
      </c>
      <c r="D908" s="2" t="s">
        <v>17</v>
      </c>
      <c r="E908" s="2" t="s">
        <v>936</v>
      </c>
      <c r="F908">
        <v>1020</v>
      </c>
      <c r="G908">
        <v>3</v>
      </c>
    </row>
    <row r="909" spans="1:7" x14ac:dyDescent="0.25">
      <c r="A909">
        <v>2010</v>
      </c>
      <c r="B909" s="2" t="s">
        <v>172</v>
      </c>
      <c r="C909">
        <v>2</v>
      </c>
      <c r="D909" s="2" t="s">
        <v>17</v>
      </c>
      <c r="E909" s="2" t="s">
        <v>899</v>
      </c>
      <c r="F909">
        <v>1024</v>
      </c>
      <c r="G909">
        <v>4</v>
      </c>
    </row>
    <row r="910" spans="1:7" x14ac:dyDescent="0.25">
      <c r="A910">
        <v>2010</v>
      </c>
      <c r="B910" s="2" t="s">
        <v>167</v>
      </c>
      <c r="C910">
        <v>1</v>
      </c>
      <c r="D910" s="2" t="s">
        <v>0</v>
      </c>
      <c r="E910" s="2" t="s">
        <v>1053</v>
      </c>
      <c r="F910">
        <v>1116</v>
      </c>
      <c r="G910">
        <v>1</v>
      </c>
    </row>
    <row r="911" spans="1:7" x14ac:dyDescent="0.25">
      <c r="A911">
        <v>2010</v>
      </c>
      <c r="B911" s="2" t="s">
        <v>167</v>
      </c>
      <c r="C911">
        <v>1</v>
      </c>
      <c r="D911" s="2" t="s">
        <v>0</v>
      </c>
      <c r="E911" s="2" t="s">
        <v>1077</v>
      </c>
      <c r="F911">
        <v>1227</v>
      </c>
      <c r="G911">
        <v>2</v>
      </c>
    </row>
    <row r="912" spans="1:7" x14ac:dyDescent="0.25">
      <c r="A912">
        <v>2010</v>
      </c>
      <c r="B912" s="2" t="s">
        <v>167</v>
      </c>
      <c r="C912">
        <v>1</v>
      </c>
      <c r="D912" s="2" t="s">
        <v>0</v>
      </c>
      <c r="E912" s="2" t="s">
        <v>1078</v>
      </c>
      <c r="F912">
        <v>1467</v>
      </c>
      <c r="G912">
        <v>3</v>
      </c>
    </row>
    <row r="913" spans="1:7" x14ac:dyDescent="0.25">
      <c r="A913">
        <v>2010</v>
      </c>
      <c r="B913" s="2" t="s">
        <v>167</v>
      </c>
      <c r="C913">
        <v>1</v>
      </c>
      <c r="D913" s="2" t="s">
        <v>0</v>
      </c>
      <c r="E913" s="2" t="s">
        <v>1079</v>
      </c>
      <c r="F913">
        <v>1217</v>
      </c>
      <c r="G913">
        <v>4</v>
      </c>
    </row>
    <row r="914" spans="1:7" x14ac:dyDescent="0.25">
      <c r="A914">
        <v>2010</v>
      </c>
      <c r="B914" s="2" t="s">
        <v>167</v>
      </c>
      <c r="C914">
        <v>1</v>
      </c>
      <c r="D914" s="2" t="s">
        <v>0</v>
      </c>
      <c r="E914" s="2" t="s">
        <v>1014</v>
      </c>
      <c r="F914">
        <v>1033</v>
      </c>
      <c r="G914">
        <v>5</v>
      </c>
    </row>
    <row r="915" spans="1:7" x14ac:dyDescent="0.25">
      <c r="A915">
        <v>2010</v>
      </c>
      <c r="B915" s="2" t="s">
        <v>167</v>
      </c>
      <c r="C915">
        <v>1</v>
      </c>
      <c r="D915" s="2" t="s">
        <v>0</v>
      </c>
      <c r="E915" s="2" t="s">
        <v>1080</v>
      </c>
      <c r="F915">
        <v>1256</v>
      </c>
      <c r="G915">
        <v>6</v>
      </c>
    </row>
    <row r="916" spans="1:7" x14ac:dyDescent="0.25">
      <c r="A916">
        <v>2010</v>
      </c>
      <c r="B916" s="2" t="s">
        <v>167</v>
      </c>
      <c r="C916">
        <v>1</v>
      </c>
      <c r="D916" s="2" t="s">
        <v>0</v>
      </c>
      <c r="E916" s="2" t="s">
        <v>1081</v>
      </c>
      <c r="F916">
        <v>1306</v>
      </c>
      <c r="G916">
        <v>7</v>
      </c>
    </row>
    <row r="917" spans="1:7" x14ac:dyDescent="0.25">
      <c r="A917">
        <v>2010</v>
      </c>
      <c r="B917" s="2" t="s">
        <v>167</v>
      </c>
      <c r="C917">
        <v>1</v>
      </c>
      <c r="D917" s="2" t="s">
        <v>0</v>
      </c>
      <c r="E917" s="2" t="s">
        <v>1082</v>
      </c>
      <c r="F917">
        <v>1136</v>
      </c>
      <c r="G917">
        <v>8</v>
      </c>
    </row>
    <row r="918" spans="1:7" x14ac:dyDescent="0.25">
      <c r="A918">
        <v>2010</v>
      </c>
      <c r="B918" s="2" t="s">
        <v>167</v>
      </c>
      <c r="C918">
        <v>1</v>
      </c>
      <c r="D918" s="2" t="s">
        <v>0</v>
      </c>
      <c r="E918" s="2" t="s">
        <v>1028</v>
      </c>
      <c r="F918">
        <v>1036</v>
      </c>
      <c r="G918">
        <v>9</v>
      </c>
    </row>
    <row r="919" spans="1:7" x14ac:dyDescent="0.25">
      <c r="A919">
        <v>2010</v>
      </c>
      <c r="B919" s="2" t="s">
        <v>167</v>
      </c>
      <c r="C919">
        <v>1</v>
      </c>
      <c r="D919" s="2" t="s">
        <v>0</v>
      </c>
      <c r="E919" s="2" t="s">
        <v>1029</v>
      </c>
      <c r="F919">
        <v>1038</v>
      </c>
      <c r="G919">
        <v>10</v>
      </c>
    </row>
    <row r="920" spans="1:7" x14ac:dyDescent="0.25">
      <c r="A920">
        <v>2010</v>
      </c>
      <c r="B920" s="2" t="s">
        <v>167</v>
      </c>
      <c r="C920">
        <v>1</v>
      </c>
      <c r="D920" s="2" t="s">
        <v>0</v>
      </c>
      <c r="E920" s="2" t="s">
        <v>1042</v>
      </c>
      <c r="F920">
        <v>1109</v>
      </c>
      <c r="G920">
        <v>11</v>
      </c>
    </row>
    <row r="921" spans="1:7" x14ac:dyDescent="0.25">
      <c r="A921">
        <v>2010</v>
      </c>
      <c r="B921" s="2" t="s">
        <v>167</v>
      </c>
      <c r="C921">
        <v>2</v>
      </c>
      <c r="D921" s="2" t="s">
        <v>17</v>
      </c>
      <c r="E921" s="2" t="s">
        <v>1041</v>
      </c>
      <c r="F921">
        <v>1105</v>
      </c>
      <c r="G921">
        <v>1</v>
      </c>
    </row>
    <row r="922" spans="1:7" x14ac:dyDescent="0.25">
      <c r="A922">
        <v>2010</v>
      </c>
      <c r="B922" s="2" t="s">
        <v>167</v>
      </c>
      <c r="C922">
        <v>2</v>
      </c>
      <c r="D922" s="2" t="s">
        <v>17</v>
      </c>
      <c r="E922" s="2" t="s">
        <v>900</v>
      </c>
      <c r="F922">
        <v>1066</v>
      </c>
      <c r="G922">
        <v>2</v>
      </c>
    </row>
    <row r="923" spans="1:7" x14ac:dyDescent="0.25">
      <c r="A923">
        <v>2010</v>
      </c>
      <c r="B923" s="2" t="s">
        <v>166</v>
      </c>
      <c r="C923">
        <v>1</v>
      </c>
      <c r="D923" s="2" t="s">
        <v>958</v>
      </c>
      <c r="E923" s="2" t="s">
        <v>1047</v>
      </c>
      <c r="F923">
        <v>1121</v>
      </c>
      <c r="G923">
        <v>1</v>
      </c>
    </row>
    <row r="924" spans="1:7" x14ac:dyDescent="0.25">
      <c r="A924">
        <v>2010</v>
      </c>
      <c r="B924" s="2" t="s">
        <v>166</v>
      </c>
      <c r="C924">
        <v>1</v>
      </c>
      <c r="D924" s="2" t="s">
        <v>958</v>
      </c>
      <c r="E924" s="2" t="s">
        <v>960</v>
      </c>
      <c r="F924">
        <v>1049</v>
      </c>
      <c r="G924">
        <v>2</v>
      </c>
    </row>
    <row r="925" spans="1:7" x14ac:dyDescent="0.25">
      <c r="A925">
        <v>2010</v>
      </c>
      <c r="B925" s="2" t="s">
        <v>166</v>
      </c>
      <c r="C925">
        <v>1</v>
      </c>
      <c r="D925" s="2" t="s">
        <v>958</v>
      </c>
      <c r="E925" s="2" t="s">
        <v>997</v>
      </c>
      <c r="F925">
        <v>1075</v>
      </c>
      <c r="G925">
        <v>3</v>
      </c>
    </row>
    <row r="926" spans="1:7" x14ac:dyDescent="0.25">
      <c r="A926">
        <v>2010</v>
      </c>
      <c r="B926" s="2" t="s">
        <v>166</v>
      </c>
      <c r="C926">
        <v>1</v>
      </c>
      <c r="D926" s="2" t="s">
        <v>958</v>
      </c>
      <c r="E926" s="2" t="s">
        <v>964</v>
      </c>
      <c r="F926">
        <v>1076</v>
      </c>
      <c r="G926">
        <v>4</v>
      </c>
    </row>
    <row r="927" spans="1:7" x14ac:dyDescent="0.25">
      <c r="A927">
        <v>2010</v>
      </c>
      <c r="B927" s="2" t="s">
        <v>166</v>
      </c>
      <c r="C927">
        <v>1</v>
      </c>
      <c r="D927" s="2" t="s">
        <v>958</v>
      </c>
      <c r="E927" s="2" t="s">
        <v>981</v>
      </c>
      <c r="F927">
        <v>1074</v>
      </c>
      <c r="G927">
        <v>5</v>
      </c>
    </row>
    <row r="928" spans="1:7" x14ac:dyDescent="0.25">
      <c r="A928">
        <v>2010</v>
      </c>
      <c r="B928" s="2" t="s">
        <v>166</v>
      </c>
      <c r="C928">
        <v>1</v>
      </c>
      <c r="D928" s="2" t="s">
        <v>958</v>
      </c>
      <c r="E928" s="2" t="s">
        <v>1048</v>
      </c>
      <c r="F928">
        <v>1092</v>
      </c>
      <c r="G928">
        <v>6</v>
      </c>
    </row>
    <row r="929" spans="1:7" x14ac:dyDescent="0.25">
      <c r="A929">
        <v>2010</v>
      </c>
      <c r="B929" s="2" t="s">
        <v>166</v>
      </c>
      <c r="C929">
        <v>1</v>
      </c>
      <c r="D929" s="2" t="s">
        <v>958</v>
      </c>
      <c r="E929" s="2" t="s">
        <v>965</v>
      </c>
      <c r="F929">
        <v>1122</v>
      </c>
      <c r="G929">
        <v>7</v>
      </c>
    </row>
    <row r="930" spans="1:7" x14ac:dyDescent="0.25">
      <c r="A930">
        <v>2010</v>
      </c>
      <c r="B930" s="2" t="s">
        <v>166</v>
      </c>
      <c r="C930">
        <v>1</v>
      </c>
      <c r="D930" s="2" t="s">
        <v>958</v>
      </c>
      <c r="E930" s="2" t="s">
        <v>998</v>
      </c>
      <c r="F930">
        <v>1099</v>
      </c>
      <c r="G930">
        <v>8</v>
      </c>
    </row>
    <row r="931" spans="1:7" x14ac:dyDescent="0.25">
      <c r="A931">
        <v>2010</v>
      </c>
      <c r="B931" s="2" t="s">
        <v>166</v>
      </c>
      <c r="C931">
        <v>2</v>
      </c>
      <c r="D931" s="2" t="s">
        <v>4</v>
      </c>
      <c r="E931" s="2" t="s">
        <v>908</v>
      </c>
      <c r="F931">
        <v>1010</v>
      </c>
      <c r="G931">
        <v>1</v>
      </c>
    </row>
    <row r="932" spans="1:7" x14ac:dyDescent="0.25">
      <c r="A932">
        <v>2010</v>
      </c>
      <c r="B932" s="2" t="s">
        <v>166</v>
      </c>
      <c r="C932">
        <v>2</v>
      </c>
      <c r="D932" s="2" t="s">
        <v>4</v>
      </c>
      <c r="E932" s="2" t="s">
        <v>909</v>
      </c>
      <c r="F932">
        <v>1011</v>
      </c>
      <c r="G932">
        <v>2</v>
      </c>
    </row>
    <row r="933" spans="1:7" x14ac:dyDescent="0.25">
      <c r="A933">
        <v>2010</v>
      </c>
      <c r="B933" s="2" t="s">
        <v>166</v>
      </c>
      <c r="C933">
        <v>2</v>
      </c>
      <c r="D933" s="2" t="s">
        <v>4</v>
      </c>
      <c r="E933" s="2" t="s">
        <v>914</v>
      </c>
      <c r="F933">
        <v>1016</v>
      </c>
      <c r="G933">
        <v>3</v>
      </c>
    </row>
    <row r="934" spans="1:7" x14ac:dyDescent="0.25">
      <c r="A934">
        <v>2010</v>
      </c>
      <c r="B934" s="2" t="s">
        <v>166</v>
      </c>
      <c r="C934">
        <v>2</v>
      </c>
      <c r="D934" s="2" t="s">
        <v>4</v>
      </c>
      <c r="E934" s="2" t="s">
        <v>912</v>
      </c>
      <c r="F934">
        <v>1012</v>
      </c>
      <c r="G934">
        <v>4</v>
      </c>
    </row>
    <row r="935" spans="1:7" x14ac:dyDescent="0.25">
      <c r="A935">
        <v>2010</v>
      </c>
      <c r="B935" s="2" t="s">
        <v>166</v>
      </c>
      <c r="C935">
        <v>2</v>
      </c>
      <c r="D935" s="2" t="s">
        <v>4</v>
      </c>
      <c r="E935" s="2" t="s">
        <v>984</v>
      </c>
      <c r="F935">
        <v>1065</v>
      </c>
      <c r="G935">
        <v>5</v>
      </c>
    </row>
    <row r="936" spans="1:7" x14ac:dyDescent="0.25">
      <c r="A936">
        <v>2010</v>
      </c>
      <c r="B936" s="2" t="s">
        <v>166</v>
      </c>
      <c r="C936">
        <v>2</v>
      </c>
      <c r="D936" s="2" t="s">
        <v>4</v>
      </c>
      <c r="E936" s="2" t="s">
        <v>1083</v>
      </c>
      <c r="F936">
        <v>1463</v>
      </c>
      <c r="G936">
        <v>6</v>
      </c>
    </row>
    <row r="937" spans="1:7" x14ac:dyDescent="0.25">
      <c r="A937">
        <v>2010</v>
      </c>
      <c r="B937" s="2" t="s">
        <v>166</v>
      </c>
      <c r="C937">
        <v>2</v>
      </c>
      <c r="D937" s="2" t="s">
        <v>4</v>
      </c>
      <c r="E937" s="2" t="s">
        <v>1044</v>
      </c>
      <c r="F937">
        <v>1118</v>
      </c>
      <c r="G937">
        <v>7</v>
      </c>
    </row>
    <row r="938" spans="1:7" x14ac:dyDescent="0.25">
      <c r="A938">
        <v>2010</v>
      </c>
      <c r="B938" s="2" t="s">
        <v>162</v>
      </c>
      <c r="C938">
        <v>1</v>
      </c>
      <c r="D938" s="2" t="s">
        <v>15</v>
      </c>
      <c r="E938" s="2" t="s">
        <v>934</v>
      </c>
      <c r="F938">
        <v>1001</v>
      </c>
      <c r="G938">
        <v>1</v>
      </c>
    </row>
    <row r="939" spans="1:7" x14ac:dyDescent="0.25">
      <c r="A939">
        <v>2010</v>
      </c>
      <c r="B939" s="2" t="s">
        <v>162</v>
      </c>
      <c r="C939">
        <v>1</v>
      </c>
      <c r="D939" s="2" t="s">
        <v>15</v>
      </c>
      <c r="E939" s="2" t="s">
        <v>1000</v>
      </c>
      <c r="F939">
        <v>1002</v>
      </c>
      <c r="G939">
        <v>2</v>
      </c>
    </row>
    <row r="940" spans="1:7" x14ac:dyDescent="0.25">
      <c r="A940">
        <v>2010</v>
      </c>
      <c r="B940" s="2" t="s">
        <v>162</v>
      </c>
      <c r="C940">
        <v>1</v>
      </c>
      <c r="D940" s="2" t="s">
        <v>15</v>
      </c>
      <c r="E940" s="2" t="s">
        <v>1084</v>
      </c>
      <c r="F940">
        <v>1313</v>
      </c>
      <c r="G940">
        <v>3</v>
      </c>
    </row>
    <row r="941" spans="1:7" x14ac:dyDescent="0.25">
      <c r="A941">
        <v>2010</v>
      </c>
      <c r="B941" s="2" t="s">
        <v>162</v>
      </c>
      <c r="C941">
        <v>1</v>
      </c>
      <c r="D941" s="2" t="s">
        <v>15</v>
      </c>
      <c r="E941" s="2" t="s">
        <v>953</v>
      </c>
      <c r="F941">
        <v>1095</v>
      </c>
      <c r="G941">
        <v>4</v>
      </c>
    </row>
    <row r="942" spans="1:7" x14ac:dyDescent="0.25">
      <c r="A942">
        <v>2010</v>
      </c>
      <c r="B942" s="2" t="s">
        <v>162</v>
      </c>
      <c r="C942">
        <v>1</v>
      </c>
      <c r="D942" s="2" t="s">
        <v>15</v>
      </c>
      <c r="E942" s="2" t="s">
        <v>1085</v>
      </c>
      <c r="F942">
        <v>1169</v>
      </c>
      <c r="G942">
        <v>5</v>
      </c>
    </row>
    <row r="943" spans="1:7" x14ac:dyDescent="0.25">
      <c r="A943">
        <v>2010</v>
      </c>
      <c r="B943" s="2" t="s">
        <v>162</v>
      </c>
      <c r="C943">
        <v>1</v>
      </c>
      <c r="D943" s="2" t="s">
        <v>15</v>
      </c>
      <c r="E943" s="2" t="s">
        <v>943</v>
      </c>
      <c r="F943">
        <v>1005</v>
      </c>
      <c r="G943">
        <v>6</v>
      </c>
    </row>
    <row r="944" spans="1:7" x14ac:dyDescent="0.25">
      <c r="A944">
        <v>2010</v>
      </c>
      <c r="B944" s="2" t="s">
        <v>162</v>
      </c>
      <c r="C944">
        <v>1</v>
      </c>
      <c r="D944" s="2" t="s">
        <v>15</v>
      </c>
      <c r="E944" s="2" t="s">
        <v>1086</v>
      </c>
      <c r="F944">
        <v>1200</v>
      </c>
      <c r="G944">
        <v>7</v>
      </c>
    </row>
    <row r="945" spans="1:7" x14ac:dyDescent="0.25">
      <c r="A945">
        <v>2010</v>
      </c>
      <c r="B945" s="2" t="s">
        <v>162</v>
      </c>
      <c r="C945">
        <v>1</v>
      </c>
      <c r="D945" s="2" t="s">
        <v>15</v>
      </c>
      <c r="E945" s="2" t="s">
        <v>1087</v>
      </c>
      <c r="F945">
        <v>1183</v>
      </c>
      <c r="G945">
        <v>8</v>
      </c>
    </row>
    <row r="946" spans="1:7" x14ac:dyDescent="0.25">
      <c r="A946">
        <v>2010</v>
      </c>
      <c r="B946" s="2" t="s">
        <v>162</v>
      </c>
      <c r="C946">
        <v>1</v>
      </c>
      <c r="D946" s="2" t="s">
        <v>15</v>
      </c>
      <c r="E946" s="2" t="s">
        <v>940</v>
      </c>
      <c r="F946">
        <v>1007</v>
      </c>
      <c r="G946">
        <v>9</v>
      </c>
    </row>
    <row r="947" spans="1:7" x14ac:dyDescent="0.25">
      <c r="A947">
        <v>2010</v>
      </c>
      <c r="B947" s="2" t="s">
        <v>162</v>
      </c>
      <c r="C947">
        <v>1</v>
      </c>
      <c r="D947" s="2" t="s">
        <v>15</v>
      </c>
      <c r="E947" s="2" t="s">
        <v>906</v>
      </c>
      <c r="F947">
        <v>1008</v>
      </c>
      <c r="G947">
        <v>10</v>
      </c>
    </row>
    <row r="948" spans="1:7" x14ac:dyDescent="0.25">
      <c r="A948">
        <v>2010</v>
      </c>
      <c r="B948" s="2" t="s">
        <v>162</v>
      </c>
      <c r="C948">
        <v>2</v>
      </c>
      <c r="D948" s="2" t="s">
        <v>17</v>
      </c>
      <c r="E948" s="2" t="s">
        <v>1041</v>
      </c>
      <c r="F948">
        <v>1105</v>
      </c>
      <c r="G948">
        <v>1</v>
      </c>
    </row>
    <row r="949" spans="1:7" x14ac:dyDescent="0.25">
      <c r="A949">
        <v>2010</v>
      </c>
      <c r="B949" s="2" t="s">
        <v>162</v>
      </c>
      <c r="C949">
        <v>2</v>
      </c>
      <c r="D949" s="2" t="s">
        <v>17</v>
      </c>
      <c r="E949" s="2" t="s">
        <v>900</v>
      </c>
      <c r="F949">
        <v>1066</v>
      </c>
      <c r="G949">
        <v>2</v>
      </c>
    </row>
    <row r="950" spans="1:7" x14ac:dyDescent="0.25">
      <c r="A950">
        <v>2010</v>
      </c>
      <c r="B950" s="2" t="s">
        <v>162</v>
      </c>
      <c r="C950">
        <v>2</v>
      </c>
      <c r="D950" s="2" t="s">
        <v>17</v>
      </c>
      <c r="E950" s="2" t="s">
        <v>936</v>
      </c>
      <c r="F950">
        <v>1020</v>
      </c>
      <c r="G950">
        <v>3</v>
      </c>
    </row>
    <row r="951" spans="1:7" x14ac:dyDescent="0.25">
      <c r="A951">
        <v>2010</v>
      </c>
      <c r="B951" s="2" t="s">
        <v>162</v>
      </c>
      <c r="C951">
        <v>2</v>
      </c>
      <c r="D951" s="2" t="s">
        <v>17</v>
      </c>
      <c r="E951" s="2" t="s">
        <v>899</v>
      </c>
      <c r="F951">
        <v>1024</v>
      </c>
      <c r="G951">
        <v>4</v>
      </c>
    </row>
    <row r="952" spans="1:7" x14ac:dyDescent="0.25">
      <c r="A952">
        <v>2010</v>
      </c>
      <c r="B952" s="2" t="s">
        <v>162</v>
      </c>
      <c r="C952">
        <v>2</v>
      </c>
      <c r="D952" s="2" t="s">
        <v>17</v>
      </c>
      <c r="E952" s="2" t="s">
        <v>1073</v>
      </c>
      <c r="F952">
        <v>1156</v>
      </c>
      <c r="G952">
        <v>5</v>
      </c>
    </row>
    <row r="953" spans="1:7" x14ac:dyDescent="0.25">
      <c r="A953">
        <v>2010</v>
      </c>
      <c r="B953" s="2" t="s">
        <v>157</v>
      </c>
      <c r="C953">
        <v>1</v>
      </c>
      <c r="D953" s="2" t="s">
        <v>17</v>
      </c>
      <c r="E953" s="2" t="s">
        <v>1041</v>
      </c>
      <c r="F953">
        <v>1105</v>
      </c>
      <c r="G953">
        <v>1</v>
      </c>
    </row>
    <row r="954" spans="1:7" x14ac:dyDescent="0.25">
      <c r="A954">
        <v>2010</v>
      </c>
      <c r="B954" s="2" t="s">
        <v>157</v>
      </c>
      <c r="C954">
        <v>1</v>
      </c>
      <c r="D954" s="2" t="s">
        <v>17</v>
      </c>
      <c r="E954" s="2" t="s">
        <v>900</v>
      </c>
      <c r="F954">
        <v>1066</v>
      </c>
      <c r="G954">
        <v>2</v>
      </c>
    </row>
    <row r="955" spans="1:7" x14ac:dyDescent="0.25">
      <c r="A955">
        <v>2010</v>
      </c>
      <c r="B955" s="2" t="s">
        <v>157</v>
      </c>
      <c r="C955">
        <v>1</v>
      </c>
      <c r="D955" s="2" t="s">
        <v>17</v>
      </c>
      <c r="E955" s="2" t="s">
        <v>897</v>
      </c>
      <c r="F955">
        <v>1023</v>
      </c>
      <c r="G955">
        <v>3</v>
      </c>
    </row>
    <row r="956" spans="1:7" x14ac:dyDescent="0.25">
      <c r="A956">
        <v>2010</v>
      </c>
      <c r="B956" s="2" t="s">
        <v>157</v>
      </c>
      <c r="C956">
        <v>1</v>
      </c>
      <c r="D956" s="2" t="s">
        <v>17</v>
      </c>
      <c r="E956" s="2" t="s">
        <v>936</v>
      </c>
      <c r="F956">
        <v>1020</v>
      </c>
      <c r="G956">
        <v>4</v>
      </c>
    </row>
    <row r="957" spans="1:7" x14ac:dyDescent="0.25">
      <c r="A957">
        <v>2010</v>
      </c>
      <c r="B957" s="2" t="s">
        <v>157</v>
      </c>
      <c r="C957">
        <v>1</v>
      </c>
      <c r="D957" s="2" t="s">
        <v>17</v>
      </c>
      <c r="E957" s="2" t="s">
        <v>899</v>
      </c>
      <c r="F957">
        <v>1024</v>
      </c>
      <c r="G957">
        <v>5</v>
      </c>
    </row>
    <row r="958" spans="1:7" x14ac:dyDescent="0.25">
      <c r="A958">
        <v>2010</v>
      </c>
      <c r="B958" s="2" t="s">
        <v>157</v>
      </c>
      <c r="C958">
        <v>1</v>
      </c>
      <c r="D958" s="2" t="s">
        <v>17</v>
      </c>
      <c r="E958" s="2" t="s">
        <v>1073</v>
      </c>
      <c r="F958">
        <v>1156</v>
      </c>
      <c r="G958">
        <v>6</v>
      </c>
    </row>
    <row r="959" spans="1:7" x14ac:dyDescent="0.25">
      <c r="A959">
        <v>2010</v>
      </c>
      <c r="B959" s="2" t="s">
        <v>157</v>
      </c>
      <c r="C959">
        <v>1</v>
      </c>
      <c r="D959" s="2" t="s">
        <v>17</v>
      </c>
      <c r="E959" s="2" t="s">
        <v>902</v>
      </c>
      <c r="F959">
        <v>1091</v>
      </c>
      <c r="G959">
        <v>7</v>
      </c>
    </row>
    <row r="960" spans="1:7" x14ac:dyDescent="0.25">
      <c r="A960">
        <v>2010</v>
      </c>
      <c r="B960" s="2" t="s">
        <v>157</v>
      </c>
      <c r="C960">
        <v>2</v>
      </c>
      <c r="D960" s="2" t="s">
        <v>4</v>
      </c>
      <c r="E960" s="2" t="s">
        <v>908</v>
      </c>
      <c r="F960">
        <v>1010</v>
      </c>
      <c r="G960">
        <v>1</v>
      </c>
    </row>
    <row r="961" spans="1:7" x14ac:dyDescent="0.25">
      <c r="A961">
        <v>2010</v>
      </c>
      <c r="B961" s="2" t="s">
        <v>157</v>
      </c>
      <c r="C961">
        <v>2</v>
      </c>
      <c r="D961" s="2" t="s">
        <v>4</v>
      </c>
      <c r="E961" s="2" t="s">
        <v>909</v>
      </c>
      <c r="F961">
        <v>1011</v>
      </c>
      <c r="G961">
        <v>2</v>
      </c>
    </row>
    <row r="962" spans="1:7" x14ac:dyDescent="0.25">
      <c r="A962">
        <v>2010</v>
      </c>
      <c r="B962" s="2" t="s">
        <v>157</v>
      </c>
      <c r="C962">
        <v>2</v>
      </c>
      <c r="D962" s="2" t="s">
        <v>4</v>
      </c>
      <c r="E962" s="2" t="s">
        <v>1059</v>
      </c>
      <c r="F962">
        <v>1148</v>
      </c>
      <c r="G962">
        <v>3</v>
      </c>
    </row>
    <row r="963" spans="1:7" x14ac:dyDescent="0.25">
      <c r="A963">
        <v>2010</v>
      </c>
      <c r="B963" s="2" t="s">
        <v>157</v>
      </c>
      <c r="C963">
        <v>2</v>
      </c>
      <c r="D963" s="2" t="s">
        <v>4</v>
      </c>
      <c r="E963" s="2" t="s">
        <v>1044</v>
      </c>
      <c r="F963">
        <v>1118</v>
      </c>
      <c r="G963">
        <v>4</v>
      </c>
    </row>
    <row r="964" spans="1:7" x14ac:dyDescent="0.25">
      <c r="A964">
        <v>2010</v>
      </c>
      <c r="B964" s="2" t="s">
        <v>157</v>
      </c>
      <c r="C964">
        <v>2</v>
      </c>
      <c r="D964" s="2" t="s">
        <v>4</v>
      </c>
      <c r="E964" s="2" t="s">
        <v>912</v>
      </c>
      <c r="F964">
        <v>1012</v>
      </c>
      <c r="G964">
        <v>5</v>
      </c>
    </row>
    <row r="965" spans="1:7" x14ac:dyDescent="0.25">
      <c r="A965">
        <v>2010</v>
      </c>
      <c r="B965" s="2" t="s">
        <v>157</v>
      </c>
      <c r="C965">
        <v>2</v>
      </c>
      <c r="D965" s="2" t="s">
        <v>4</v>
      </c>
      <c r="E965" s="2" t="s">
        <v>914</v>
      </c>
      <c r="F965">
        <v>1016</v>
      </c>
      <c r="G965">
        <v>6</v>
      </c>
    </row>
    <row r="966" spans="1:7" x14ac:dyDescent="0.25">
      <c r="A966">
        <v>2010</v>
      </c>
      <c r="B966" s="2" t="s">
        <v>157</v>
      </c>
      <c r="C966">
        <v>2</v>
      </c>
      <c r="D966" s="2" t="s">
        <v>4</v>
      </c>
      <c r="E966" s="2" t="s">
        <v>984</v>
      </c>
      <c r="F966">
        <v>1065</v>
      </c>
      <c r="G966">
        <v>7</v>
      </c>
    </row>
    <row r="967" spans="1:7" x14ac:dyDescent="0.25">
      <c r="A967">
        <v>2010</v>
      </c>
      <c r="B967" s="2" t="s">
        <v>157</v>
      </c>
      <c r="C967">
        <v>2</v>
      </c>
      <c r="D967" s="2" t="s">
        <v>4</v>
      </c>
      <c r="E967" s="2" t="s">
        <v>1062</v>
      </c>
      <c r="F967">
        <v>1152</v>
      </c>
      <c r="G967">
        <v>8</v>
      </c>
    </row>
    <row r="968" spans="1:7" x14ac:dyDescent="0.25">
      <c r="A968">
        <v>2010</v>
      </c>
      <c r="B968" s="2" t="s">
        <v>157</v>
      </c>
      <c r="C968">
        <v>2</v>
      </c>
      <c r="D968" s="2" t="s">
        <v>4</v>
      </c>
      <c r="E968" s="2" t="s">
        <v>1006</v>
      </c>
      <c r="F968">
        <v>1080</v>
      </c>
      <c r="G968">
        <v>9</v>
      </c>
    </row>
    <row r="969" spans="1:7" x14ac:dyDescent="0.25">
      <c r="A969">
        <v>2010</v>
      </c>
      <c r="B969" s="2" t="s">
        <v>150</v>
      </c>
      <c r="C969">
        <v>1</v>
      </c>
      <c r="D969" s="2" t="s">
        <v>24</v>
      </c>
      <c r="E969" s="2" t="s">
        <v>1035</v>
      </c>
      <c r="F969">
        <v>1051</v>
      </c>
      <c r="G969">
        <v>1</v>
      </c>
    </row>
    <row r="970" spans="1:7" x14ac:dyDescent="0.25">
      <c r="A970">
        <v>2010</v>
      </c>
      <c r="B970" s="2" t="s">
        <v>150</v>
      </c>
      <c r="C970">
        <v>1</v>
      </c>
      <c r="D970" s="2" t="s">
        <v>24</v>
      </c>
      <c r="E970" s="2" t="s">
        <v>892</v>
      </c>
      <c r="F970">
        <v>1052</v>
      </c>
      <c r="G970">
        <v>2</v>
      </c>
    </row>
    <row r="971" spans="1:7" x14ac:dyDescent="0.25">
      <c r="A971">
        <v>2010</v>
      </c>
      <c r="B971" s="2" t="s">
        <v>150</v>
      </c>
      <c r="C971">
        <v>1</v>
      </c>
      <c r="D971" s="2" t="s">
        <v>24</v>
      </c>
      <c r="E971" s="2" t="s">
        <v>1088</v>
      </c>
      <c r="F971">
        <v>1222</v>
      </c>
      <c r="G971">
        <v>3</v>
      </c>
    </row>
    <row r="972" spans="1:7" x14ac:dyDescent="0.25">
      <c r="A972">
        <v>2010</v>
      </c>
      <c r="B972" s="2" t="s">
        <v>150</v>
      </c>
      <c r="C972">
        <v>1</v>
      </c>
      <c r="D972" s="2" t="s">
        <v>24</v>
      </c>
      <c r="E972" s="2" t="s">
        <v>963</v>
      </c>
      <c r="F972">
        <v>1077</v>
      </c>
      <c r="G972">
        <v>4</v>
      </c>
    </row>
    <row r="973" spans="1:7" x14ac:dyDescent="0.25">
      <c r="A973">
        <v>2010</v>
      </c>
      <c r="B973" s="2" t="s">
        <v>150</v>
      </c>
      <c r="C973">
        <v>1</v>
      </c>
      <c r="D973" s="2" t="s">
        <v>24</v>
      </c>
      <c r="E973" s="2" t="s">
        <v>895</v>
      </c>
      <c r="F973">
        <v>1137</v>
      </c>
      <c r="G973">
        <v>5</v>
      </c>
    </row>
    <row r="974" spans="1:7" x14ac:dyDescent="0.25">
      <c r="A974">
        <v>2010</v>
      </c>
      <c r="B974" s="2" t="s">
        <v>150</v>
      </c>
      <c r="C974">
        <v>1</v>
      </c>
      <c r="D974" s="2" t="s">
        <v>24</v>
      </c>
      <c r="E974" s="2" t="s">
        <v>1057</v>
      </c>
      <c r="F974">
        <v>1138</v>
      </c>
      <c r="G974">
        <v>6</v>
      </c>
    </row>
    <row r="975" spans="1:7" x14ac:dyDescent="0.25">
      <c r="A975">
        <v>2010</v>
      </c>
      <c r="B975" s="2" t="s">
        <v>150</v>
      </c>
      <c r="C975">
        <v>2</v>
      </c>
      <c r="D975" s="2" t="s">
        <v>7</v>
      </c>
      <c r="E975" s="2" t="s">
        <v>1033</v>
      </c>
      <c r="F975">
        <v>1040</v>
      </c>
      <c r="G975">
        <v>1</v>
      </c>
    </row>
    <row r="976" spans="1:7" x14ac:dyDescent="0.25">
      <c r="A976">
        <v>2010</v>
      </c>
      <c r="B976" s="2" t="s">
        <v>150</v>
      </c>
      <c r="C976">
        <v>2</v>
      </c>
      <c r="D976" s="2" t="s">
        <v>7</v>
      </c>
      <c r="E976" s="2" t="s">
        <v>1076</v>
      </c>
      <c r="F976">
        <v>1155</v>
      </c>
      <c r="G976">
        <v>2</v>
      </c>
    </row>
    <row r="977" spans="1:7" x14ac:dyDescent="0.25">
      <c r="A977">
        <v>2010</v>
      </c>
      <c r="B977" s="2" t="s">
        <v>150</v>
      </c>
      <c r="C977">
        <v>2</v>
      </c>
      <c r="D977" s="2" t="s">
        <v>7</v>
      </c>
      <c r="E977" s="2" t="s">
        <v>918</v>
      </c>
      <c r="F977">
        <v>1042</v>
      </c>
      <c r="G977">
        <v>3</v>
      </c>
    </row>
    <row r="978" spans="1:7" x14ac:dyDescent="0.25">
      <c r="A978">
        <v>2010</v>
      </c>
      <c r="B978" s="2" t="s">
        <v>150</v>
      </c>
      <c r="C978">
        <v>2</v>
      </c>
      <c r="D978" s="2" t="s">
        <v>7</v>
      </c>
      <c r="E978" s="2" t="s">
        <v>917</v>
      </c>
      <c r="F978">
        <v>1043</v>
      </c>
      <c r="G978">
        <v>4</v>
      </c>
    </row>
    <row r="979" spans="1:7" x14ac:dyDescent="0.25">
      <c r="A979">
        <v>2010</v>
      </c>
      <c r="B979" s="2" t="s">
        <v>150</v>
      </c>
      <c r="C979">
        <v>2</v>
      </c>
      <c r="D979" s="2" t="s">
        <v>7</v>
      </c>
      <c r="E979" s="2" t="s">
        <v>947</v>
      </c>
      <c r="F979">
        <v>1044</v>
      </c>
      <c r="G979">
        <v>5</v>
      </c>
    </row>
    <row r="980" spans="1:7" x14ac:dyDescent="0.25">
      <c r="A980">
        <v>2010</v>
      </c>
      <c r="B980" s="2" t="s">
        <v>150</v>
      </c>
      <c r="C980">
        <v>2</v>
      </c>
      <c r="D980" s="2" t="s">
        <v>7</v>
      </c>
      <c r="E980" s="2" t="s">
        <v>920</v>
      </c>
      <c r="F980">
        <v>1045</v>
      </c>
      <c r="G980">
        <v>6</v>
      </c>
    </row>
    <row r="981" spans="1:7" x14ac:dyDescent="0.25">
      <c r="A981">
        <v>2010</v>
      </c>
      <c r="B981" s="2" t="s">
        <v>150</v>
      </c>
      <c r="C981">
        <v>2</v>
      </c>
      <c r="D981" s="2" t="s">
        <v>7</v>
      </c>
      <c r="E981" s="2" t="s">
        <v>915</v>
      </c>
      <c r="F981">
        <v>1041</v>
      </c>
      <c r="G981">
        <v>7</v>
      </c>
    </row>
    <row r="982" spans="1:7" x14ac:dyDescent="0.25">
      <c r="A982">
        <v>2010</v>
      </c>
      <c r="B982" s="2" t="s">
        <v>150</v>
      </c>
      <c r="C982">
        <v>2</v>
      </c>
      <c r="D982" s="2" t="s">
        <v>7</v>
      </c>
      <c r="E982" s="2" t="s">
        <v>949</v>
      </c>
      <c r="F982">
        <v>1134</v>
      </c>
      <c r="G982">
        <v>8</v>
      </c>
    </row>
    <row r="983" spans="1:7" x14ac:dyDescent="0.25">
      <c r="A983">
        <v>2010</v>
      </c>
      <c r="B983" s="2" t="s">
        <v>143</v>
      </c>
      <c r="C983">
        <v>1</v>
      </c>
      <c r="D983" s="2" t="s">
        <v>17</v>
      </c>
      <c r="E983" s="2" t="s">
        <v>1041</v>
      </c>
      <c r="F983">
        <v>1105</v>
      </c>
      <c r="G983">
        <v>1</v>
      </c>
    </row>
    <row r="984" spans="1:7" x14ac:dyDescent="0.25">
      <c r="A984">
        <v>2010</v>
      </c>
      <c r="B984" s="2" t="s">
        <v>143</v>
      </c>
      <c r="C984">
        <v>1</v>
      </c>
      <c r="D984" s="2" t="s">
        <v>17</v>
      </c>
      <c r="E984" s="2" t="s">
        <v>900</v>
      </c>
      <c r="F984">
        <v>1066</v>
      </c>
      <c r="G984">
        <v>2</v>
      </c>
    </row>
    <row r="985" spans="1:7" x14ac:dyDescent="0.25">
      <c r="A985">
        <v>2010</v>
      </c>
      <c r="B985" s="2" t="s">
        <v>143</v>
      </c>
      <c r="C985">
        <v>1</v>
      </c>
      <c r="D985" s="2" t="s">
        <v>17</v>
      </c>
      <c r="E985" s="2" t="s">
        <v>936</v>
      </c>
      <c r="F985">
        <v>1020</v>
      </c>
      <c r="G985">
        <v>3</v>
      </c>
    </row>
    <row r="986" spans="1:7" x14ac:dyDescent="0.25">
      <c r="A986">
        <v>2010</v>
      </c>
      <c r="B986" s="2" t="s">
        <v>143</v>
      </c>
      <c r="C986">
        <v>1</v>
      </c>
      <c r="D986" s="2" t="s">
        <v>17</v>
      </c>
      <c r="E986" s="2" t="s">
        <v>899</v>
      </c>
      <c r="F986">
        <v>1024</v>
      </c>
      <c r="G986">
        <v>4</v>
      </c>
    </row>
    <row r="987" spans="1:7" x14ac:dyDescent="0.25">
      <c r="A987">
        <v>2010</v>
      </c>
      <c r="B987" s="2" t="s">
        <v>143</v>
      </c>
      <c r="C987">
        <v>1</v>
      </c>
      <c r="D987" s="2" t="s">
        <v>17</v>
      </c>
      <c r="E987" s="2" t="s">
        <v>1022</v>
      </c>
      <c r="F987">
        <v>1022</v>
      </c>
      <c r="G987">
        <v>5</v>
      </c>
    </row>
    <row r="988" spans="1:7" x14ac:dyDescent="0.25">
      <c r="A988">
        <v>2010</v>
      </c>
      <c r="B988" s="2" t="s">
        <v>143</v>
      </c>
      <c r="C988">
        <v>1</v>
      </c>
      <c r="D988" s="2" t="s">
        <v>17</v>
      </c>
      <c r="E988" s="2" t="s">
        <v>901</v>
      </c>
      <c r="F988">
        <v>1190</v>
      </c>
      <c r="G988">
        <v>6</v>
      </c>
    </row>
    <row r="989" spans="1:7" x14ac:dyDescent="0.25">
      <c r="A989">
        <v>2010</v>
      </c>
      <c r="B989" s="2" t="s">
        <v>143</v>
      </c>
      <c r="C989">
        <v>2</v>
      </c>
      <c r="D989" s="2" t="s">
        <v>4</v>
      </c>
      <c r="E989" s="2" t="s">
        <v>1044</v>
      </c>
      <c r="F989">
        <v>1118</v>
      </c>
      <c r="G989">
        <v>1</v>
      </c>
    </row>
    <row r="990" spans="1:7" x14ac:dyDescent="0.25">
      <c r="A990">
        <v>2010</v>
      </c>
      <c r="B990" s="2" t="s">
        <v>143</v>
      </c>
      <c r="C990">
        <v>2</v>
      </c>
      <c r="D990" s="2" t="s">
        <v>4</v>
      </c>
      <c r="E990" s="2" t="s">
        <v>909</v>
      </c>
      <c r="F990">
        <v>1011</v>
      </c>
      <c r="G990">
        <v>2</v>
      </c>
    </row>
    <row r="991" spans="1:7" x14ac:dyDescent="0.25">
      <c r="A991">
        <v>2010</v>
      </c>
      <c r="B991" s="2" t="s">
        <v>143</v>
      </c>
      <c r="C991">
        <v>2</v>
      </c>
      <c r="D991" s="2" t="s">
        <v>4</v>
      </c>
      <c r="E991" s="2" t="s">
        <v>912</v>
      </c>
      <c r="F991">
        <v>1012</v>
      </c>
      <c r="G991">
        <v>3</v>
      </c>
    </row>
    <row r="992" spans="1:7" x14ac:dyDescent="0.25">
      <c r="A992">
        <v>2010</v>
      </c>
      <c r="B992" s="2" t="s">
        <v>143</v>
      </c>
      <c r="C992">
        <v>2</v>
      </c>
      <c r="D992" s="2" t="s">
        <v>4</v>
      </c>
      <c r="E992" s="2" t="s">
        <v>911</v>
      </c>
      <c r="F992">
        <v>1014</v>
      </c>
      <c r="G992">
        <v>4</v>
      </c>
    </row>
    <row r="993" spans="1:7" x14ac:dyDescent="0.25">
      <c r="A993">
        <v>2010</v>
      </c>
      <c r="B993" s="2" t="s">
        <v>143</v>
      </c>
      <c r="C993">
        <v>2</v>
      </c>
      <c r="D993" s="2" t="s">
        <v>4</v>
      </c>
      <c r="E993" s="2" t="s">
        <v>984</v>
      </c>
      <c r="F993">
        <v>1065</v>
      </c>
      <c r="G993">
        <v>5</v>
      </c>
    </row>
    <row r="994" spans="1:7" x14ac:dyDescent="0.25">
      <c r="A994">
        <v>2010</v>
      </c>
      <c r="B994" s="2" t="s">
        <v>143</v>
      </c>
      <c r="C994">
        <v>2</v>
      </c>
      <c r="D994" s="2" t="s">
        <v>4</v>
      </c>
      <c r="E994" s="2" t="s">
        <v>914</v>
      </c>
      <c r="F994">
        <v>1016</v>
      </c>
      <c r="G994">
        <v>6</v>
      </c>
    </row>
    <row r="995" spans="1:7" x14ac:dyDescent="0.25">
      <c r="A995">
        <v>2010</v>
      </c>
      <c r="B995" s="2" t="s">
        <v>140</v>
      </c>
      <c r="C995">
        <v>1</v>
      </c>
      <c r="D995" s="2" t="s">
        <v>24</v>
      </c>
      <c r="E995" s="2" t="s">
        <v>892</v>
      </c>
      <c r="F995">
        <v>1052</v>
      </c>
      <c r="G995">
        <v>1</v>
      </c>
    </row>
    <row r="996" spans="1:7" x14ac:dyDescent="0.25">
      <c r="A996">
        <v>2010</v>
      </c>
      <c r="B996" s="2" t="s">
        <v>140</v>
      </c>
      <c r="C996">
        <v>1</v>
      </c>
      <c r="D996" s="2" t="s">
        <v>24</v>
      </c>
      <c r="E996" s="2" t="s">
        <v>1035</v>
      </c>
      <c r="F996">
        <v>1051</v>
      </c>
      <c r="G996">
        <v>2</v>
      </c>
    </row>
    <row r="997" spans="1:7" x14ac:dyDescent="0.25">
      <c r="A997">
        <v>2010</v>
      </c>
      <c r="B997" s="2" t="s">
        <v>140</v>
      </c>
      <c r="C997">
        <v>1</v>
      </c>
      <c r="D997" s="2" t="s">
        <v>24</v>
      </c>
      <c r="E997" s="2" t="s">
        <v>1069</v>
      </c>
      <c r="F997">
        <v>1178</v>
      </c>
      <c r="G997">
        <v>3</v>
      </c>
    </row>
    <row r="998" spans="1:7" x14ac:dyDescent="0.25">
      <c r="A998">
        <v>2010</v>
      </c>
      <c r="B998" s="2" t="s">
        <v>140</v>
      </c>
      <c r="C998">
        <v>1</v>
      </c>
      <c r="D998" s="2" t="s">
        <v>24</v>
      </c>
      <c r="E998" s="2" t="s">
        <v>963</v>
      </c>
      <c r="F998">
        <v>1077</v>
      </c>
      <c r="G998">
        <v>4</v>
      </c>
    </row>
    <row r="999" spans="1:7" x14ac:dyDescent="0.25">
      <c r="A999">
        <v>2010</v>
      </c>
      <c r="B999" s="2" t="s">
        <v>140</v>
      </c>
      <c r="C999">
        <v>1</v>
      </c>
      <c r="D999" s="2" t="s">
        <v>24</v>
      </c>
      <c r="E999" s="2" t="s">
        <v>895</v>
      </c>
      <c r="F999">
        <v>1137</v>
      </c>
      <c r="G999">
        <v>5</v>
      </c>
    </row>
    <row r="1000" spans="1:7" x14ac:dyDescent="0.25">
      <c r="A1000">
        <v>2010</v>
      </c>
      <c r="B1000" s="2" t="s">
        <v>140</v>
      </c>
      <c r="C1000">
        <v>1</v>
      </c>
      <c r="D1000" s="2" t="s">
        <v>24</v>
      </c>
      <c r="E1000" s="2" t="s">
        <v>1057</v>
      </c>
      <c r="F1000">
        <v>1138</v>
      </c>
      <c r="G1000">
        <v>6</v>
      </c>
    </row>
    <row r="1001" spans="1:7" x14ac:dyDescent="0.25">
      <c r="A1001">
        <v>2010</v>
      </c>
      <c r="B1001" s="2" t="s">
        <v>140</v>
      </c>
      <c r="C1001">
        <v>1</v>
      </c>
      <c r="D1001" s="2" t="s">
        <v>24</v>
      </c>
      <c r="E1001" s="2" t="s">
        <v>931</v>
      </c>
      <c r="F1001">
        <v>1102</v>
      </c>
      <c r="G1001">
        <v>7</v>
      </c>
    </row>
    <row r="1002" spans="1:7" x14ac:dyDescent="0.25">
      <c r="A1002">
        <v>2010</v>
      </c>
      <c r="B1002" s="2" t="s">
        <v>140</v>
      </c>
      <c r="C1002">
        <v>1</v>
      </c>
      <c r="D1002" s="2" t="s">
        <v>24</v>
      </c>
      <c r="E1002" s="2" t="s">
        <v>955</v>
      </c>
      <c r="F1002">
        <v>1057</v>
      </c>
      <c r="G1002">
        <v>8</v>
      </c>
    </row>
    <row r="1003" spans="1:7" x14ac:dyDescent="0.25">
      <c r="A1003">
        <v>2010</v>
      </c>
      <c r="B1003" s="2" t="s">
        <v>140</v>
      </c>
      <c r="C1003">
        <v>2</v>
      </c>
      <c r="D1003" s="2" t="s">
        <v>18</v>
      </c>
      <c r="E1003" s="2" t="s">
        <v>971</v>
      </c>
      <c r="F1003">
        <v>1062</v>
      </c>
      <c r="G1003">
        <v>1</v>
      </c>
    </row>
    <row r="1004" spans="1:7" x14ac:dyDescent="0.25">
      <c r="A1004">
        <v>2010</v>
      </c>
      <c r="B1004" s="2" t="s">
        <v>140</v>
      </c>
      <c r="C1004">
        <v>2</v>
      </c>
      <c r="D1004" s="2" t="s">
        <v>18</v>
      </c>
      <c r="E1004" s="2" t="s">
        <v>921</v>
      </c>
      <c r="F1004">
        <v>1061</v>
      </c>
      <c r="G1004">
        <v>2</v>
      </c>
    </row>
    <row r="1005" spans="1:7" x14ac:dyDescent="0.25">
      <c r="A1005">
        <v>2010</v>
      </c>
      <c r="B1005" s="2" t="s">
        <v>140</v>
      </c>
      <c r="C1005">
        <v>2</v>
      </c>
      <c r="D1005" s="2" t="s">
        <v>18</v>
      </c>
      <c r="E1005" s="2" t="s">
        <v>1089</v>
      </c>
      <c r="F1005">
        <v>1175</v>
      </c>
      <c r="G1005">
        <v>3</v>
      </c>
    </row>
    <row r="1006" spans="1:7" x14ac:dyDescent="0.25">
      <c r="A1006">
        <v>2010</v>
      </c>
      <c r="B1006" s="2" t="s">
        <v>140</v>
      </c>
      <c r="C1006">
        <v>2</v>
      </c>
      <c r="D1006" s="2" t="s">
        <v>18</v>
      </c>
      <c r="E1006" s="2" t="s">
        <v>924</v>
      </c>
      <c r="F1006">
        <v>1133</v>
      </c>
      <c r="G1006">
        <v>4</v>
      </c>
    </row>
    <row r="1007" spans="1:7" x14ac:dyDescent="0.25">
      <c r="A1007">
        <v>2010</v>
      </c>
      <c r="B1007" s="2" t="s">
        <v>140</v>
      </c>
      <c r="C1007">
        <v>2</v>
      </c>
      <c r="D1007" s="2" t="s">
        <v>18</v>
      </c>
      <c r="E1007" s="2" t="s">
        <v>925</v>
      </c>
      <c r="F1007">
        <v>1064</v>
      </c>
      <c r="G1007">
        <v>5</v>
      </c>
    </row>
    <row r="1008" spans="1:7" x14ac:dyDescent="0.25">
      <c r="A1008">
        <v>2010</v>
      </c>
      <c r="B1008" s="2" t="s">
        <v>140</v>
      </c>
      <c r="C1008">
        <v>2</v>
      </c>
      <c r="D1008" s="2" t="s">
        <v>18</v>
      </c>
      <c r="E1008" s="2" t="s">
        <v>1050</v>
      </c>
      <c r="F1008">
        <v>1107</v>
      </c>
      <c r="G1008">
        <v>6</v>
      </c>
    </row>
    <row r="1009" spans="1:7" x14ac:dyDescent="0.25">
      <c r="A1009">
        <v>2010</v>
      </c>
      <c r="B1009" s="2" t="s">
        <v>139</v>
      </c>
      <c r="C1009">
        <v>1</v>
      </c>
      <c r="D1009" s="2" t="s">
        <v>7</v>
      </c>
      <c r="E1009" s="2" t="s">
        <v>975</v>
      </c>
      <c r="F1009">
        <v>1170</v>
      </c>
      <c r="G1009">
        <v>1</v>
      </c>
    </row>
    <row r="1010" spans="1:7" x14ac:dyDescent="0.25">
      <c r="A1010">
        <v>2010</v>
      </c>
      <c r="B1010" s="2" t="s">
        <v>139</v>
      </c>
      <c r="C1010">
        <v>1</v>
      </c>
      <c r="D1010" s="2" t="s">
        <v>7</v>
      </c>
      <c r="E1010" s="2" t="s">
        <v>1076</v>
      </c>
      <c r="F1010">
        <v>1155</v>
      </c>
      <c r="G1010">
        <v>2</v>
      </c>
    </row>
    <row r="1011" spans="1:7" x14ac:dyDescent="0.25">
      <c r="A1011">
        <v>2010</v>
      </c>
      <c r="B1011" s="2" t="s">
        <v>139</v>
      </c>
      <c r="C1011">
        <v>1</v>
      </c>
      <c r="D1011" s="2" t="s">
        <v>7</v>
      </c>
      <c r="E1011" s="2" t="s">
        <v>917</v>
      </c>
      <c r="F1011">
        <v>1043</v>
      </c>
      <c r="G1011">
        <v>3</v>
      </c>
    </row>
    <row r="1012" spans="1:7" x14ac:dyDescent="0.25">
      <c r="A1012">
        <v>2010</v>
      </c>
      <c r="B1012" s="2" t="s">
        <v>139</v>
      </c>
      <c r="C1012">
        <v>1</v>
      </c>
      <c r="D1012" s="2" t="s">
        <v>7</v>
      </c>
      <c r="E1012" s="2" t="s">
        <v>1033</v>
      </c>
      <c r="F1012">
        <v>1040</v>
      </c>
      <c r="G1012">
        <v>4</v>
      </c>
    </row>
    <row r="1013" spans="1:7" x14ac:dyDescent="0.25">
      <c r="A1013">
        <v>2010</v>
      </c>
      <c r="B1013" s="2" t="s">
        <v>139</v>
      </c>
      <c r="C1013">
        <v>1</v>
      </c>
      <c r="D1013" s="2" t="s">
        <v>7</v>
      </c>
      <c r="E1013" s="2" t="s">
        <v>918</v>
      </c>
      <c r="F1013">
        <v>1042</v>
      </c>
      <c r="G1013">
        <v>5</v>
      </c>
    </row>
    <row r="1014" spans="1:7" x14ac:dyDescent="0.25">
      <c r="A1014">
        <v>2010</v>
      </c>
      <c r="B1014" s="2" t="s">
        <v>139</v>
      </c>
      <c r="C1014">
        <v>1</v>
      </c>
      <c r="D1014" s="2" t="s">
        <v>7</v>
      </c>
      <c r="E1014" s="2" t="s">
        <v>920</v>
      </c>
      <c r="F1014">
        <v>1045</v>
      </c>
      <c r="G1014">
        <v>6</v>
      </c>
    </row>
    <row r="1015" spans="1:7" x14ac:dyDescent="0.25">
      <c r="A1015">
        <v>2010</v>
      </c>
      <c r="B1015" s="2" t="s">
        <v>139</v>
      </c>
      <c r="C1015">
        <v>1</v>
      </c>
      <c r="D1015" s="2" t="s">
        <v>7</v>
      </c>
      <c r="E1015" s="2" t="s">
        <v>949</v>
      </c>
      <c r="F1015">
        <v>1134</v>
      </c>
      <c r="G1015">
        <v>7</v>
      </c>
    </row>
    <row r="1016" spans="1:7" x14ac:dyDescent="0.25">
      <c r="A1016">
        <v>2010</v>
      </c>
      <c r="B1016" s="2" t="s">
        <v>139</v>
      </c>
      <c r="C1016">
        <v>2</v>
      </c>
      <c r="D1016" s="2" t="s">
        <v>17</v>
      </c>
      <c r="E1016" s="2" t="s">
        <v>1041</v>
      </c>
      <c r="F1016">
        <v>1105</v>
      </c>
      <c r="G1016">
        <v>1</v>
      </c>
    </row>
    <row r="1017" spans="1:7" x14ac:dyDescent="0.25">
      <c r="A1017">
        <v>2010</v>
      </c>
      <c r="B1017" s="2" t="s">
        <v>139</v>
      </c>
      <c r="C1017">
        <v>2</v>
      </c>
      <c r="D1017" s="2" t="s">
        <v>17</v>
      </c>
      <c r="E1017" s="2" t="s">
        <v>900</v>
      </c>
      <c r="F1017">
        <v>1066</v>
      </c>
      <c r="G1017">
        <v>2</v>
      </c>
    </row>
    <row r="1018" spans="1:7" x14ac:dyDescent="0.25">
      <c r="A1018">
        <v>2010</v>
      </c>
      <c r="B1018" s="2" t="s">
        <v>139</v>
      </c>
      <c r="C1018">
        <v>2</v>
      </c>
      <c r="D1018" s="2" t="s">
        <v>17</v>
      </c>
      <c r="E1018" s="2" t="s">
        <v>1022</v>
      </c>
      <c r="F1018">
        <v>1022</v>
      </c>
      <c r="G1018">
        <v>3</v>
      </c>
    </row>
    <row r="1019" spans="1:7" x14ac:dyDescent="0.25">
      <c r="A1019">
        <v>2010</v>
      </c>
      <c r="B1019" s="2" t="s">
        <v>139</v>
      </c>
      <c r="C1019">
        <v>2</v>
      </c>
      <c r="D1019" s="2" t="s">
        <v>17</v>
      </c>
      <c r="E1019" s="2" t="s">
        <v>899</v>
      </c>
      <c r="F1019">
        <v>1024</v>
      </c>
      <c r="G1019">
        <v>4</v>
      </c>
    </row>
    <row r="1020" spans="1:7" x14ac:dyDescent="0.25">
      <c r="A1020">
        <v>2010</v>
      </c>
      <c r="B1020" s="2" t="s">
        <v>139</v>
      </c>
      <c r="C1020">
        <v>2</v>
      </c>
      <c r="D1020" s="2" t="s">
        <v>17</v>
      </c>
      <c r="E1020" s="2" t="s">
        <v>936</v>
      </c>
      <c r="F1020">
        <v>1020</v>
      </c>
      <c r="G1020">
        <v>5</v>
      </c>
    </row>
    <row r="1021" spans="1:7" x14ac:dyDescent="0.25">
      <c r="A1021">
        <v>2010</v>
      </c>
      <c r="B1021" s="2" t="s">
        <v>139</v>
      </c>
      <c r="C1021">
        <v>2</v>
      </c>
      <c r="D1021" s="2" t="s">
        <v>17</v>
      </c>
      <c r="E1021" s="2" t="s">
        <v>901</v>
      </c>
      <c r="F1021">
        <v>1190</v>
      </c>
      <c r="G1021">
        <v>6</v>
      </c>
    </row>
    <row r="1022" spans="1:7" x14ac:dyDescent="0.25">
      <c r="A1022">
        <v>2010</v>
      </c>
      <c r="B1022" s="2" t="s">
        <v>138</v>
      </c>
      <c r="C1022">
        <v>1</v>
      </c>
      <c r="D1022" s="2" t="s">
        <v>4</v>
      </c>
      <c r="E1022" s="2" t="s">
        <v>1044</v>
      </c>
      <c r="F1022">
        <v>1118</v>
      </c>
      <c r="G1022">
        <v>1</v>
      </c>
    </row>
    <row r="1023" spans="1:7" x14ac:dyDescent="0.25">
      <c r="A1023">
        <v>2010</v>
      </c>
      <c r="B1023" s="2" t="s">
        <v>138</v>
      </c>
      <c r="C1023">
        <v>1</v>
      </c>
      <c r="D1023" s="2" t="s">
        <v>4</v>
      </c>
      <c r="E1023" s="2" t="s">
        <v>909</v>
      </c>
      <c r="F1023">
        <v>1011</v>
      </c>
      <c r="G1023">
        <v>2</v>
      </c>
    </row>
    <row r="1024" spans="1:7" x14ac:dyDescent="0.25">
      <c r="A1024">
        <v>2010</v>
      </c>
      <c r="B1024" s="2" t="s">
        <v>138</v>
      </c>
      <c r="C1024">
        <v>1</v>
      </c>
      <c r="D1024" s="2" t="s">
        <v>4</v>
      </c>
      <c r="E1024" s="2" t="s">
        <v>912</v>
      </c>
      <c r="F1024">
        <v>1012</v>
      </c>
      <c r="G1024">
        <v>3</v>
      </c>
    </row>
    <row r="1025" spans="1:7" x14ac:dyDescent="0.25">
      <c r="A1025">
        <v>2010</v>
      </c>
      <c r="B1025" s="2" t="s">
        <v>138</v>
      </c>
      <c r="C1025">
        <v>1</v>
      </c>
      <c r="D1025" s="2" t="s">
        <v>4</v>
      </c>
      <c r="E1025" s="2" t="s">
        <v>984</v>
      </c>
      <c r="F1025">
        <v>1065</v>
      </c>
      <c r="G1025">
        <v>4</v>
      </c>
    </row>
    <row r="1026" spans="1:7" x14ac:dyDescent="0.25">
      <c r="A1026">
        <v>2010</v>
      </c>
      <c r="B1026" s="2" t="s">
        <v>138</v>
      </c>
      <c r="C1026">
        <v>1</v>
      </c>
      <c r="D1026" s="2" t="s">
        <v>4</v>
      </c>
      <c r="E1026" s="2" t="s">
        <v>911</v>
      </c>
      <c r="F1026">
        <v>1014</v>
      </c>
      <c r="G1026">
        <v>5</v>
      </c>
    </row>
    <row r="1027" spans="1:7" x14ac:dyDescent="0.25">
      <c r="A1027">
        <v>2010</v>
      </c>
      <c r="B1027" s="2" t="s">
        <v>138</v>
      </c>
      <c r="C1027">
        <v>1</v>
      </c>
      <c r="D1027" s="2" t="s">
        <v>4</v>
      </c>
      <c r="E1027" s="2" t="s">
        <v>914</v>
      </c>
      <c r="F1027">
        <v>1016</v>
      </c>
      <c r="G1027">
        <v>6</v>
      </c>
    </row>
    <row r="1028" spans="1:7" x14ac:dyDescent="0.25">
      <c r="A1028">
        <v>2010</v>
      </c>
      <c r="B1028" s="2" t="s">
        <v>138</v>
      </c>
      <c r="C1028">
        <v>2</v>
      </c>
      <c r="D1028" s="2" t="s">
        <v>0</v>
      </c>
      <c r="E1028" s="2" t="s">
        <v>1077</v>
      </c>
      <c r="F1028">
        <v>1227</v>
      </c>
      <c r="G1028">
        <v>1</v>
      </c>
    </row>
    <row r="1029" spans="1:7" x14ac:dyDescent="0.25">
      <c r="A1029">
        <v>2010</v>
      </c>
      <c r="B1029" s="2" t="s">
        <v>138</v>
      </c>
      <c r="C1029">
        <v>2</v>
      </c>
      <c r="D1029" s="2" t="s">
        <v>0</v>
      </c>
      <c r="E1029" s="2" t="s">
        <v>1053</v>
      </c>
      <c r="F1029">
        <v>1116</v>
      </c>
      <c r="G1029">
        <v>2</v>
      </c>
    </row>
    <row r="1030" spans="1:7" x14ac:dyDescent="0.25">
      <c r="A1030">
        <v>2010</v>
      </c>
      <c r="B1030" s="2" t="s">
        <v>138</v>
      </c>
      <c r="C1030">
        <v>2</v>
      </c>
      <c r="D1030" s="2" t="s">
        <v>0</v>
      </c>
      <c r="E1030" s="2" t="s">
        <v>1014</v>
      </c>
      <c r="F1030">
        <v>1033</v>
      </c>
      <c r="G1030">
        <v>3</v>
      </c>
    </row>
    <row r="1031" spans="1:7" x14ac:dyDescent="0.25">
      <c r="A1031">
        <v>2010</v>
      </c>
      <c r="B1031" s="2" t="s">
        <v>138</v>
      </c>
      <c r="C1031">
        <v>2</v>
      </c>
      <c r="D1031" s="2" t="s">
        <v>0</v>
      </c>
      <c r="E1031" s="2" t="s">
        <v>1013</v>
      </c>
      <c r="F1031">
        <v>1182</v>
      </c>
      <c r="G1031">
        <v>4</v>
      </c>
    </row>
    <row r="1032" spans="1:7" x14ac:dyDescent="0.25">
      <c r="A1032">
        <v>2010</v>
      </c>
      <c r="B1032" s="2" t="s">
        <v>138</v>
      </c>
      <c r="C1032">
        <v>2</v>
      </c>
      <c r="D1032" s="2" t="s">
        <v>0</v>
      </c>
      <c r="E1032" s="2" t="s">
        <v>1090</v>
      </c>
      <c r="F1032">
        <v>1188</v>
      </c>
      <c r="G1032">
        <v>5</v>
      </c>
    </row>
    <row r="1033" spans="1:7" x14ac:dyDescent="0.25">
      <c r="A1033">
        <v>2010</v>
      </c>
      <c r="B1033" s="2" t="s">
        <v>138</v>
      </c>
      <c r="C1033">
        <v>2</v>
      </c>
      <c r="D1033" s="2" t="s">
        <v>0</v>
      </c>
      <c r="E1033" s="2" t="s">
        <v>1079</v>
      </c>
      <c r="F1033">
        <v>1217</v>
      </c>
      <c r="G1033">
        <v>6</v>
      </c>
    </row>
    <row r="1034" spans="1:7" x14ac:dyDescent="0.25">
      <c r="A1034">
        <v>2010</v>
      </c>
      <c r="B1034" s="2" t="s">
        <v>138</v>
      </c>
      <c r="C1034">
        <v>2</v>
      </c>
      <c r="D1034" s="2" t="s">
        <v>0</v>
      </c>
      <c r="E1034" s="2" t="s">
        <v>1037</v>
      </c>
      <c r="F1034">
        <v>1084</v>
      </c>
      <c r="G1034">
        <v>7</v>
      </c>
    </row>
    <row r="1035" spans="1:7" x14ac:dyDescent="0.25">
      <c r="A1035">
        <v>2010</v>
      </c>
      <c r="B1035" s="2" t="s">
        <v>135</v>
      </c>
      <c r="C1035">
        <v>1</v>
      </c>
      <c r="D1035" s="2" t="s">
        <v>24</v>
      </c>
      <c r="E1035" s="2" t="s">
        <v>892</v>
      </c>
      <c r="F1035">
        <v>1052</v>
      </c>
      <c r="G1035">
        <v>1</v>
      </c>
    </row>
    <row r="1036" spans="1:7" x14ac:dyDescent="0.25">
      <c r="A1036">
        <v>2010</v>
      </c>
      <c r="B1036" s="2" t="s">
        <v>135</v>
      </c>
      <c r="C1036">
        <v>1</v>
      </c>
      <c r="D1036" s="2" t="s">
        <v>24</v>
      </c>
      <c r="E1036" s="2" t="s">
        <v>1035</v>
      </c>
      <c r="F1036">
        <v>1051</v>
      </c>
      <c r="G1036">
        <v>2</v>
      </c>
    </row>
    <row r="1037" spans="1:7" x14ac:dyDescent="0.25">
      <c r="A1037">
        <v>2010</v>
      </c>
      <c r="B1037" s="2" t="s">
        <v>135</v>
      </c>
      <c r="C1037">
        <v>1</v>
      </c>
      <c r="D1037" s="2" t="s">
        <v>24</v>
      </c>
      <c r="E1037" s="2" t="s">
        <v>963</v>
      </c>
      <c r="F1037">
        <v>1077</v>
      </c>
      <c r="G1037">
        <v>3</v>
      </c>
    </row>
    <row r="1038" spans="1:7" x14ac:dyDescent="0.25">
      <c r="A1038">
        <v>2010</v>
      </c>
      <c r="B1038" s="2" t="s">
        <v>135</v>
      </c>
      <c r="C1038">
        <v>1</v>
      </c>
      <c r="D1038" s="2" t="s">
        <v>24</v>
      </c>
      <c r="E1038" s="2" t="s">
        <v>1057</v>
      </c>
      <c r="F1038">
        <v>1138</v>
      </c>
      <c r="G1038">
        <v>4</v>
      </c>
    </row>
    <row r="1039" spans="1:7" x14ac:dyDescent="0.25">
      <c r="A1039">
        <v>2010</v>
      </c>
      <c r="B1039" s="2" t="s">
        <v>135</v>
      </c>
      <c r="C1039">
        <v>1</v>
      </c>
      <c r="D1039" s="2" t="s">
        <v>24</v>
      </c>
      <c r="E1039" s="2" t="s">
        <v>895</v>
      </c>
      <c r="F1039">
        <v>1137</v>
      </c>
      <c r="G1039">
        <v>5</v>
      </c>
    </row>
    <row r="1040" spans="1:7" x14ac:dyDescent="0.25">
      <c r="A1040">
        <v>2010</v>
      </c>
      <c r="B1040" s="2" t="s">
        <v>135</v>
      </c>
      <c r="C1040">
        <v>2</v>
      </c>
      <c r="D1040" s="2" t="s">
        <v>7</v>
      </c>
      <c r="E1040" s="2" t="s">
        <v>1076</v>
      </c>
      <c r="F1040">
        <v>1155</v>
      </c>
      <c r="G1040">
        <v>1</v>
      </c>
    </row>
    <row r="1041" spans="1:7" x14ac:dyDescent="0.25">
      <c r="A1041">
        <v>2010</v>
      </c>
      <c r="B1041" s="2" t="s">
        <v>135</v>
      </c>
      <c r="C1041">
        <v>2</v>
      </c>
      <c r="D1041" s="2" t="s">
        <v>7</v>
      </c>
      <c r="E1041" s="2" t="s">
        <v>947</v>
      </c>
      <c r="F1041">
        <v>1044</v>
      </c>
      <c r="G1041">
        <v>2</v>
      </c>
    </row>
    <row r="1042" spans="1:7" x14ac:dyDescent="0.25">
      <c r="A1042">
        <v>2010</v>
      </c>
      <c r="B1042" s="2" t="s">
        <v>135</v>
      </c>
      <c r="C1042">
        <v>2</v>
      </c>
      <c r="D1042" s="2" t="s">
        <v>7</v>
      </c>
      <c r="E1042" s="2" t="s">
        <v>917</v>
      </c>
      <c r="F1042">
        <v>1043</v>
      </c>
      <c r="G1042">
        <v>3</v>
      </c>
    </row>
    <row r="1043" spans="1:7" x14ac:dyDescent="0.25">
      <c r="A1043">
        <v>2010</v>
      </c>
      <c r="B1043" s="2" t="s">
        <v>135</v>
      </c>
      <c r="C1043">
        <v>2</v>
      </c>
      <c r="D1043" s="2" t="s">
        <v>7</v>
      </c>
      <c r="E1043" s="2" t="s">
        <v>918</v>
      </c>
      <c r="F1043">
        <v>1042</v>
      </c>
      <c r="G1043">
        <v>4</v>
      </c>
    </row>
    <row r="1044" spans="1:7" x14ac:dyDescent="0.25">
      <c r="A1044">
        <v>2010</v>
      </c>
      <c r="B1044" s="2" t="s">
        <v>131</v>
      </c>
      <c r="C1044">
        <v>1</v>
      </c>
      <c r="D1044" s="2" t="s">
        <v>4</v>
      </c>
      <c r="E1044" s="2" t="s">
        <v>1044</v>
      </c>
      <c r="F1044">
        <v>1118</v>
      </c>
      <c r="G1044">
        <v>1</v>
      </c>
    </row>
    <row r="1045" spans="1:7" x14ac:dyDescent="0.25">
      <c r="A1045">
        <v>2010</v>
      </c>
      <c r="B1045" s="2" t="s">
        <v>131</v>
      </c>
      <c r="C1045">
        <v>1</v>
      </c>
      <c r="D1045" s="2" t="s">
        <v>4</v>
      </c>
      <c r="E1045" s="2" t="s">
        <v>909</v>
      </c>
      <c r="F1045">
        <v>1011</v>
      </c>
      <c r="G1045">
        <v>2</v>
      </c>
    </row>
    <row r="1046" spans="1:7" x14ac:dyDescent="0.25">
      <c r="A1046">
        <v>2010</v>
      </c>
      <c r="B1046" s="2" t="s">
        <v>131</v>
      </c>
      <c r="C1046">
        <v>1</v>
      </c>
      <c r="D1046" s="2" t="s">
        <v>4</v>
      </c>
      <c r="E1046" s="2" t="s">
        <v>912</v>
      </c>
      <c r="F1046">
        <v>1012</v>
      </c>
      <c r="G1046">
        <v>3</v>
      </c>
    </row>
    <row r="1047" spans="1:7" x14ac:dyDescent="0.25">
      <c r="A1047">
        <v>2010</v>
      </c>
      <c r="B1047" s="2" t="s">
        <v>131</v>
      </c>
      <c r="C1047">
        <v>1</v>
      </c>
      <c r="D1047" s="2" t="s">
        <v>4</v>
      </c>
      <c r="E1047" s="2" t="s">
        <v>911</v>
      </c>
      <c r="F1047">
        <v>1014</v>
      </c>
      <c r="G1047">
        <v>4</v>
      </c>
    </row>
    <row r="1048" spans="1:7" x14ac:dyDescent="0.25">
      <c r="A1048">
        <v>2010</v>
      </c>
      <c r="B1048" s="2" t="s">
        <v>131</v>
      </c>
      <c r="C1048">
        <v>1</v>
      </c>
      <c r="D1048" s="2" t="s">
        <v>4</v>
      </c>
      <c r="E1048" s="2" t="s">
        <v>914</v>
      </c>
      <c r="F1048">
        <v>1016</v>
      </c>
      <c r="G1048">
        <v>5</v>
      </c>
    </row>
    <row r="1049" spans="1:7" x14ac:dyDescent="0.25">
      <c r="A1049">
        <v>2010</v>
      </c>
      <c r="B1049" s="2" t="s">
        <v>131</v>
      </c>
      <c r="C1049">
        <v>1</v>
      </c>
      <c r="D1049" s="2" t="s">
        <v>4</v>
      </c>
      <c r="E1049" s="2" t="s">
        <v>910</v>
      </c>
      <c r="F1049">
        <v>1184</v>
      </c>
      <c r="G1049">
        <v>6</v>
      </c>
    </row>
    <row r="1050" spans="1:7" x14ac:dyDescent="0.25">
      <c r="A1050">
        <v>2010</v>
      </c>
      <c r="B1050" s="2" t="s">
        <v>131</v>
      </c>
      <c r="C1050">
        <v>2</v>
      </c>
      <c r="D1050" s="2" t="s">
        <v>15</v>
      </c>
      <c r="E1050" s="2" t="s">
        <v>961</v>
      </c>
      <c r="F1050">
        <v>1003</v>
      </c>
      <c r="G1050">
        <v>1</v>
      </c>
    </row>
    <row r="1051" spans="1:7" x14ac:dyDescent="0.25">
      <c r="A1051">
        <v>2010</v>
      </c>
      <c r="B1051" s="2" t="s">
        <v>131</v>
      </c>
      <c r="C1051">
        <v>2</v>
      </c>
      <c r="D1051" s="2" t="s">
        <v>15</v>
      </c>
      <c r="E1051" s="2" t="s">
        <v>1000</v>
      </c>
      <c r="F1051">
        <v>1002</v>
      </c>
      <c r="G1051">
        <v>2</v>
      </c>
    </row>
    <row r="1052" spans="1:7" x14ac:dyDescent="0.25">
      <c r="A1052">
        <v>2010</v>
      </c>
      <c r="B1052" s="2" t="s">
        <v>131</v>
      </c>
      <c r="C1052">
        <v>2</v>
      </c>
      <c r="D1052" s="2" t="s">
        <v>15</v>
      </c>
      <c r="E1052" s="2" t="s">
        <v>953</v>
      </c>
      <c r="F1052">
        <v>1095</v>
      </c>
      <c r="G1052">
        <v>3</v>
      </c>
    </row>
    <row r="1053" spans="1:7" x14ac:dyDescent="0.25">
      <c r="A1053">
        <v>2010</v>
      </c>
      <c r="B1053" s="2" t="s">
        <v>131</v>
      </c>
      <c r="C1053">
        <v>2</v>
      </c>
      <c r="D1053" s="2" t="s">
        <v>15</v>
      </c>
      <c r="E1053" s="2" t="s">
        <v>1085</v>
      </c>
      <c r="F1053">
        <v>1169</v>
      </c>
      <c r="G1053">
        <v>4</v>
      </c>
    </row>
    <row r="1054" spans="1:7" x14ac:dyDescent="0.25">
      <c r="A1054">
        <v>2010</v>
      </c>
      <c r="B1054" s="2" t="s">
        <v>131</v>
      </c>
      <c r="C1054">
        <v>2</v>
      </c>
      <c r="D1054" s="2" t="s">
        <v>15</v>
      </c>
      <c r="E1054" s="2" t="s">
        <v>943</v>
      </c>
      <c r="F1054">
        <v>1005</v>
      </c>
      <c r="G1054">
        <v>5</v>
      </c>
    </row>
    <row r="1055" spans="1:7" x14ac:dyDescent="0.25">
      <c r="A1055">
        <v>2010</v>
      </c>
      <c r="B1055" s="2" t="s">
        <v>131</v>
      </c>
      <c r="C1055">
        <v>2</v>
      </c>
      <c r="D1055" s="2" t="s">
        <v>15</v>
      </c>
      <c r="E1055" s="2" t="s">
        <v>1087</v>
      </c>
      <c r="F1055">
        <v>1183</v>
      </c>
      <c r="G1055">
        <v>6</v>
      </c>
    </row>
    <row r="1056" spans="1:7" x14ac:dyDescent="0.25">
      <c r="A1056">
        <v>2010</v>
      </c>
      <c r="B1056" s="2" t="s">
        <v>131</v>
      </c>
      <c r="C1056">
        <v>2</v>
      </c>
      <c r="D1056" s="2" t="s">
        <v>15</v>
      </c>
      <c r="E1056" s="2" t="s">
        <v>1086</v>
      </c>
      <c r="F1056">
        <v>1200</v>
      </c>
      <c r="G1056">
        <v>7</v>
      </c>
    </row>
    <row r="1057" spans="1:7" x14ac:dyDescent="0.25">
      <c r="A1057">
        <v>2010</v>
      </c>
      <c r="B1057" s="2" t="s">
        <v>131</v>
      </c>
      <c r="C1057">
        <v>2</v>
      </c>
      <c r="D1057" s="2" t="s">
        <v>15</v>
      </c>
      <c r="E1057" s="2" t="s">
        <v>1091</v>
      </c>
      <c r="F1057">
        <v>1172</v>
      </c>
      <c r="G1057">
        <v>8</v>
      </c>
    </row>
    <row r="1058" spans="1:7" x14ac:dyDescent="0.25">
      <c r="A1058">
        <v>2010</v>
      </c>
      <c r="B1058" s="2" t="s">
        <v>131</v>
      </c>
      <c r="C1058">
        <v>2</v>
      </c>
      <c r="D1058" s="2" t="s">
        <v>15</v>
      </c>
      <c r="E1058" s="2" t="s">
        <v>940</v>
      </c>
      <c r="F1058">
        <v>1007</v>
      </c>
      <c r="G1058">
        <v>9</v>
      </c>
    </row>
    <row r="1059" spans="1:7" x14ac:dyDescent="0.25">
      <c r="A1059">
        <v>2010</v>
      </c>
      <c r="B1059" s="2" t="s">
        <v>131</v>
      </c>
      <c r="C1059">
        <v>2</v>
      </c>
      <c r="D1059" s="2" t="s">
        <v>15</v>
      </c>
      <c r="E1059" s="2" t="s">
        <v>1092</v>
      </c>
      <c r="F1059">
        <v>1237</v>
      </c>
      <c r="G1059">
        <v>10</v>
      </c>
    </row>
    <row r="1060" spans="1:7" x14ac:dyDescent="0.25">
      <c r="A1060">
        <v>2010</v>
      </c>
      <c r="B1060" s="2" t="s">
        <v>128</v>
      </c>
      <c r="C1060">
        <v>1</v>
      </c>
      <c r="D1060" s="2" t="s">
        <v>24</v>
      </c>
      <c r="E1060" s="2" t="s">
        <v>892</v>
      </c>
      <c r="F1060">
        <v>1052</v>
      </c>
      <c r="G1060">
        <v>1</v>
      </c>
    </row>
    <row r="1061" spans="1:7" x14ac:dyDescent="0.25">
      <c r="A1061">
        <v>2010</v>
      </c>
      <c r="B1061" s="2" t="s">
        <v>128</v>
      </c>
      <c r="C1061">
        <v>1</v>
      </c>
      <c r="D1061" s="2" t="s">
        <v>24</v>
      </c>
      <c r="E1061" s="2" t="s">
        <v>1035</v>
      </c>
      <c r="F1061">
        <v>1051</v>
      </c>
      <c r="G1061">
        <v>2</v>
      </c>
    </row>
    <row r="1062" spans="1:7" x14ac:dyDescent="0.25">
      <c r="A1062">
        <v>2010</v>
      </c>
      <c r="B1062" s="2" t="s">
        <v>128</v>
      </c>
      <c r="C1062">
        <v>1</v>
      </c>
      <c r="D1062" s="2" t="s">
        <v>24</v>
      </c>
      <c r="E1062" s="2" t="s">
        <v>893</v>
      </c>
      <c r="F1062">
        <v>1050</v>
      </c>
      <c r="G1062">
        <v>3</v>
      </c>
    </row>
    <row r="1063" spans="1:7" x14ac:dyDescent="0.25">
      <c r="A1063">
        <v>2010</v>
      </c>
      <c r="B1063" s="2" t="s">
        <v>128</v>
      </c>
      <c r="C1063">
        <v>1</v>
      </c>
      <c r="D1063" s="2" t="s">
        <v>24</v>
      </c>
      <c r="E1063" s="2" t="s">
        <v>963</v>
      </c>
      <c r="F1063">
        <v>1077</v>
      </c>
      <c r="G1063">
        <v>4</v>
      </c>
    </row>
    <row r="1064" spans="1:7" x14ac:dyDescent="0.25">
      <c r="A1064">
        <v>2010</v>
      </c>
      <c r="B1064" s="2" t="s">
        <v>128</v>
      </c>
      <c r="C1064">
        <v>1</v>
      </c>
      <c r="D1064" s="2" t="s">
        <v>24</v>
      </c>
      <c r="E1064" s="2" t="s">
        <v>1057</v>
      </c>
      <c r="F1064">
        <v>1138</v>
      </c>
      <c r="G1064">
        <v>5</v>
      </c>
    </row>
    <row r="1065" spans="1:7" x14ac:dyDescent="0.25">
      <c r="A1065">
        <v>2010</v>
      </c>
      <c r="B1065" s="2" t="s">
        <v>128</v>
      </c>
      <c r="C1065">
        <v>2</v>
      </c>
      <c r="D1065" s="2" t="s">
        <v>958</v>
      </c>
      <c r="E1065" s="2" t="s">
        <v>1047</v>
      </c>
      <c r="F1065">
        <v>1121</v>
      </c>
      <c r="G1065">
        <v>1</v>
      </c>
    </row>
    <row r="1066" spans="1:7" x14ac:dyDescent="0.25">
      <c r="A1066">
        <v>2010</v>
      </c>
      <c r="B1066" s="2" t="s">
        <v>128</v>
      </c>
      <c r="C1066">
        <v>2</v>
      </c>
      <c r="D1066" s="2" t="s">
        <v>958</v>
      </c>
      <c r="E1066" s="2" t="s">
        <v>959</v>
      </c>
      <c r="F1066">
        <v>1048</v>
      </c>
      <c r="G1066">
        <v>2</v>
      </c>
    </row>
    <row r="1067" spans="1:7" x14ac:dyDescent="0.25">
      <c r="A1067">
        <v>2010</v>
      </c>
      <c r="B1067" s="2" t="s">
        <v>128</v>
      </c>
      <c r="C1067">
        <v>2</v>
      </c>
      <c r="D1067" s="2" t="s">
        <v>958</v>
      </c>
      <c r="E1067" s="2" t="s">
        <v>960</v>
      </c>
      <c r="F1067">
        <v>1049</v>
      </c>
      <c r="G1067">
        <v>3</v>
      </c>
    </row>
    <row r="1068" spans="1:7" x14ac:dyDescent="0.25">
      <c r="A1068">
        <v>2010</v>
      </c>
      <c r="B1068" s="2" t="s">
        <v>128</v>
      </c>
      <c r="C1068">
        <v>2</v>
      </c>
      <c r="D1068" s="2" t="s">
        <v>958</v>
      </c>
      <c r="E1068" s="2" t="s">
        <v>1093</v>
      </c>
      <c r="F1068">
        <v>1471</v>
      </c>
      <c r="G1068">
        <v>4</v>
      </c>
    </row>
    <row r="1069" spans="1:7" x14ac:dyDescent="0.25">
      <c r="A1069">
        <v>2010</v>
      </c>
      <c r="B1069" s="2" t="s">
        <v>128</v>
      </c>
      <c r="C1069">
        <v>2</v>
      </c>
      <c r="D1069" s="2" t="s">
        <v>958</v>
      </c>
      <c r="E1069" s="2" t="s">
        <v>964</v>
      </c>
      <c r="F1069">
        <v>1076</v>
      </c>
      <c r="G1069">
        <v>5</v>
      </c>
    </row>
    <row r="1070" spans="1:7" x14ac:dyDescent="0.25">
      <c r="A1070">
        <v>2010</v>
      </c>
      <c r="B1070" s="2" t="s">
        <v>128</v>
      </c>
      <c r="C1070">
        <v>2</v>
      </c>
      <c r="D1070" s="2" t="s">
        <v>958</v>
      </c>
      <c r="E1070" s="2" t="s">
        <v>1094</v>
      </c>
      <c r="F1070">
        <v>1195</v>
      </c>
      <c r="G1070">
        <v>6</v>
      </c>
    </row>
    <row r="1071" spans="1:7" x14ac:dyDescent="0.25">
      <c r="A1071">
        <v>2010</v>
      </c>
      <c r="B1071" s="2" t="s">
        <v>128</v>
      </c>
      <c r="C1071">
        <v>2</v>
      </c>
      <c r="D1071" s="2" t="s">
        <v>958</v>
      </c>
      <c r="E1071" s="2" t="s">
        <v>966</v>
      </c>
      <c r="F1071">
        <v>1144</v>
      </c>
      <c r="G1071">
        <v>7</v>
      </c>
    </row>
    <row r="1072" spans="1:7" x14ac:dyDescent="0.25">
      <c r="A1072">
        <v>2010</v>
      </c>
      <c r="B1072" s="2" t="s">
        <v>128</v>
      </c>
      <c r="C1072">
        <v>2</v>
      </c>
      <c r="D1072" s="2" t="s">
        <v>958</v>
      </c>
      <c r="E1072" s="2" t="s">
        <v>965</v>
      </c>
      <c r="F1072">
        <v>1122</v>
      </c>
      <c r="G1072">
        <v>8</v>
      </c>
    </row>
    <row r="1073" spans="1:7" x14ac:dyDescent="0.25">
      <c r="A1073">
        <v>2010</v>
      </c>
      <c r="B1073" s="2" t="s">
        <v>128</v>
      </c>
      <c r="C1073">
        <v>2</v>
      </c>
      <c r="D1073" s="2" t="s">
        <v>958</v>
      </c>
      <c r="E1073" s="2" t="s">
        <v>1058</v>
      </c>
      <c r="F1073">
        <v>1078</v>
      </c>
      <c r="G1073">
        <v>9</v>
      </c>
    </row>
    <row r="1074" spans="1:7" x14ac:dyDescent="0.25">
      <c r="A1074">
        <v>2010</v>
      </c>
      <c r="B1074" s="2" t="s">
        <v>128</v>
      </c>
      <c r="C1074">
        <v>2</v>
      </c>
      <c r="D1074" s="2" t="s">
        <v>958</v>
      </c>
      <c r="E1074" s="2" t="s">
        <v>998</v>
      </c>
      <c r="F1074">
        <v>1099</v>
      </c>
      <c r="G1074">
        <v>10</v>
      </c>
    </row>
    <row r="1075" spans="1:7" x14ac:dyDescent="0.25">
      <c r="A1075">
        <v>2010</v>
      </c>
      <c r="B1075" s="2" t="s">
        <v>126</v>
      </c>
      <c r="C1075">
        <v>1</v>
      </c>
      <c r="D1075" s="2" t="s">
        <v>15</v>
      </c>
      <c r="E1075" s="2" t="s">
        <v>961</v>
      </c>
      <c r="F1075">
        <v>1003</v>
      </c>
      <c r="G1075">
        <v>1</v>
      </c>
    </row>
    <row r="1076" spans="1:7" x14ac:dyDescent="0.25">
      <c r="A1076">
        <v>2010</v>
      </c>
      <c r="B1076" s="2" t="s">
        <v>126</v>
      </c>
      <c r="C1076">
        <v>1</v>
      </c>
      <c r="D1076" s="2" t="s">
        <v>15</v>
      </c>
      <c r="E1076" s="2" t="s">
        <v>1000</v>
      </c>
      <c r="F1076">
        <v>1002</v>
      </c>
      <c r="G1076">
        <v>2</v>
      </c>
    </row>
    <row r="1077" spans="1:7" x14ac:dyDescent="0.25">
      <c r="A1077">
        <v>2010</v>
      </c>
      <c r="B1077" s="2" t="s">
        <v>126</v>
      </c>
      <c r="C1077">
        <v>1</v>
      </c>
      <c r="D1077" s="2" t="s">
        <v>15</v>
      </c>
      <c r="E1077" s="2" t="s">
        <v>1085</v>
      </c>
      <c r="F1077">
        <v>1169</v>
      </c>
      <c r="G1077">
        <v>3</v>
      </c>
    </row>
    <row r="1078" spans="1:7" x14ac:dyDescent="0.25">
      <c r="A1078">
        <v>2010</v>
      </c>
      <c r="B1078" s="2" t="s">
        <v>126</v>
      </c>
      <c r="C1078">
        <v>1</v>
      </c>
      <c r="D1078" s="2" t="s">
        <v>15</v>
      </c>
      <c r="E1078" s="2" t="s">
        <v>953</v>
      </c>
      <c r="F1078">
        <v>1095</v>
      </c>
      <c r="G1078">
        <v>4</v>
      </c>
    </row>
    <row r="1079" spans="1:7" x14ac:dyDescent="0.25">
      <c r="A1079">
        <v>2010</v>
      </c>
      <c r="B1079" s="2" t="s">
        <v>126</v>
      </c>
      <c r="C1079">
        <v>1</v>
      </c>
      <c r="D1079" s="2" t="s">
        <v>15</v>
      </c>
      <c r="E1079" s="2" t="s">
        <v>1038</v>
      </c>
      <c r="F1079">
        <v>1004</v>
      </c>
      <c r="G1079">
        <v>5</v>
      </c>
    </row>
    <row r="1080" spans="1:7" x14ac:dyDescent="0.25">
      <c r="A1080">
        <v>2010</v>
      </c>
      <c r="B1080" s="2" t="s">
        <v>126</v>
      </c>
      <c r="C1080">
        <v>1</v>
      </c>
      <c r="D1080" s="2" t="s">
        <v>15</v>
      </c>
      <c r="E1080" s="2" t="s">
        <v>1086</v>
      </c>
      <c r="F1080">
        <v>1200</v>
      </c>
      <c r="G1080">
        <v>6</v>
      </c>
    </row>
    <row r="1081" spans="1:7" x14ac:dyDescent="0.25">
      <c r="A1081">
        <v>2010</v>
      </c>
      <c r="B1081" s="2" t="s">
        <v>126</v>
      </c>
      <c r="C1081">
        <v>1</v>
      </c>
      <c r="D1081" s="2" t="s">
        <v>15</v>
      </c>
      <c r="E1081" s="2" t="s">
        <v>1087</v>
      </c>
      <c r="F1081">
        <v>1183</v>
      </c>
      <c r="G1081">
        <v>7</v>
      </c>
    </row>
    <row r="1082" spans="1:7" x14ac:dyDescent="0.25">
      <c r="A1082">
        <v>2010</v>
      </c>
      <c r="B1082" s="2" t="s">
        <v>126</v>
      </c>
      <c r="C1082">
        <v>1</v>
      </c>
      <c r="D1082" s="2" t="s">
        <v>15</v>
      </c>
      <c r="E1082" s="2" t="s">
        <v>940</v>
      </c>
      <c r="F1082">
        <v>1007</v>
      </c>
      <c r="G1082">
        <v>8</v>
      </c>
    </row>
    <row r="1083" spans="1:7" x14ac:dyDescent="0.25">
      <c r="A1083">
        <v>2010</v>
      </c>
      <c r="B1083" s="2" t="s">
        <v>126</v>
      </c>
      <c r="C1083">
        <v>1</v>
      </c>
      <c r="D1083" s="2" t="s">
        <v>15</v>
      </c>
      <c r="E1083" s="2" t="s">
        <v>1091</v>
      </c>
      <c r="F1083">
        <v>1172</v>
      </c>
      <c r="G1083">
        <v>9</v>
      </c>
    </row>
    <row r="1084" spans="1:7" x14ac:dyDescent="0.25">
      <c r="A1084">
        <v>2010</v>
      </c>
      <c r="B1084" s="2" t="s">
        <v>126</v>
      </c>
      <c r="C1084">
        <v>1</v>
      </c>
      <c r="D1084" s="2" t="s">
        <v>15</v>
      </c>
      <c r="E1084" s="2" t="s">
        <v>906</v>
      </c>
      <c r="F1084">
        <v>1008</v>
      </c>
      <c r="G1084">
        <v>10</v>
      </c>
    </row>
    <row r="1085" spans="1:7" x14ac:dyDescent="0.25">
      <c r="A1085">
        <v>2010</v>
      </c>
      <c r="B1085" s="2" t="s">
        <v>126</v>
      </c>
      <c r="C1085">
        <v>2</v>
      </c>
      <c r="D1085" s="2" t="s">
        <v>7</v>
      </c>
      <c r="E1085" s="2" t="s">
        <v>1095</v>
      </c>
      <c r="F1085">
        <v>1468</v>
      </c>
      <c r="G1085">
        <v>1</v>
      </c>
    </row>
    <row r="1086" spans="1:7" x14ac:dyDescent="0.25">
      <c r="A1086">
        <v>2010</v>
      </c>
      <c r="B1086" s="2" t="s">
        <v>126</v>
      </c>
      <c r="C1086">
        <v>2</v>
      </c>
      <c r="D1086" s="2" t="s">
        <v>7</v>
      </c>
      <c r="E1086" s="2" t="s">
        <v>947</v>
      </c>
      <c r="F1086">
        <v>1044</v>
      </c>
      <c r="G1086">
        <v>2</v>
      </c>
    </row>
    <row r="1087" spans="1:7" x14ac:dyDescent="0.25">
      <c r="A1087">
        <v>2010</v>
      </c>
      <c r="B1087" s="2" t="s">
        <v>126</v>
      </c>
      <c r="C1087">
        <v>2</v>
      </c>
      <c r="D1087" s="2" t="s">
        <v>7</v>
      </c>
      <c r="E1087" s="2" t="s">
        <v>917</v>
      </c>
      <c r="F1087">
        <v>1043</v>
      </c>
      <c r="G1087">
        <v>3</v>
      </c>
    </row>
    <row r="1088" spans="1:7" x14ac:dyDescent="0.25">
      <c r="A1088">
        <v>2010</v>
      </c>
      <c r="B1088" s="2" t="s">
        <v>126</v>
      </c>
      <c r="C1088">
        <v>2</v>
      </c>
      <c r="D1088" s="2" t="s">
        <v>7</v>
      </c>
      <c r="E1088" s="2" t="s">
        <v>918</v>
      </c>
      <c r="F1088">
        <v>1042</v>
      </c>
      <c r="G1088">
        <v>4</v>
      </c>
    </row>
    <row r="1089" spans="1:7" x14ac:dyDescent="0.25">
      <c r="A1089">
        <v>2010</v>
      </c>
      <c r="B1089" s="2" t="s">
        <v>126</v>
      </c>
      <c r="C1089">
        <v>2</v>
      </c>
      <c r="D1089" s="2" t="s">
        <v>7</v>
      </c>
      <c r="E1089" s="2" t="s">
        <v>920</v>
      </c>
      <c r="F1089">
        <v>1045</v>
      </c>
      <c r="G1089">
        <v>5</v>
      </c>
    </row>
    <row r="1090" spans="1:7" x14ac:dyDescent="0.25">
      <c r="A1090">
        <v>2010</v>
      </c>
      <c r="B1090" s="2" t="s">
        <v>126</v>
      </c>
      <c r="C1090">
        <v>2</v>
      </c>
      <c r="D1090" s="2" t="s">
        <v>7</v>
      </c>
      <c r="E1090" s="2" t="s">
        <v>1096</v>
      </c>
      <c r="F1090">
        <v>1474</v>
      </c>
      <c r="G1090">
        <v>6</v>
      </c>
    </row>
    <row r="1091" spans="1:7" x14ac:dyDescent="0.25">
      <c r="A1091">
        <v>2010</v>
      </c>
      <c r="B1091" s="2" t="s">
        <v>124</v>
      </c>
      <c r="C1091">
        <v>1</v>
      </c>
      <c r="D1091" s="2" t="s">
        <v>24</v>
      </c>
      <c r="E1091" s="2" t="s">
        <v>892</v>
      </c>
      <c r="F1091">
        <v>1052</v>
      </c>
      <c r="G1091">
        <v>1</v>
      </c>
    </row>
    <row r="1092" spans="1:7" x14ac:dyDescent="0.25">
      <c r="A1092">
        <v>2010</v>
      </c>
      <c r="B1092" s="2" t="s">
        <v>124</v>
      </c>
      <c r="C1092">
        <v>1</v>
      </c>
      <c r="D1092" s="2" t="s">
        <v>24</v>
      </c>
      <c r="E1092" s="2" t="s">
        <v>1035</v>
      </c>
      <c r="F1092">
        <v>1051</v>
      </c>
      <c r="G1092">
        <v>2</v>
      </c>
    </row>
    <row r="1093" spans="1:7" x14ac:dyDescent="0.25">
      <c r="A1093">
        <v>2010</v>
      </c>
      <c r="B1093" s="2" t="s">
        <v>124</v>
      </c>
      <c r="C1093">
        <v>1</v>
      </c>
      <c r="D1093" s="2" t="s">
        <v>24</v>
      </c>
      <c r="E1093" s="2" t="s">
        <v>893</v>
      </c>
      <c r="F1093">
        <v>1050</v>
      </c>
      <c r="G1093">
        <v>3</v>
      </c>
    </row>
    <row r="1094" spans="1:7" x14ac:dyDescent="0.25">
      <c r="A1094">
        <v>2010</v>
      </c>
      <c r="B1094" s="2" t="s">
        <v>124</v>
      </c>
      <c r="C1094">
        <v>1</v>
      </c>
      <c r="D1094" s="2" t="s">
        <v>24</v>
      </c>
      <c r="E1094" s="2" t="s">
        <v>963</v>
      </c>
      <c r="F1094">
        <v>1077</v>
      </c>
      <c r="G1094">
        <v>4</v>
      </c>
    </row>
    <row r="1095" spans="1:7" x14ac:dyDescent="0.25">
      <c r="A1095">
        <v>2010</v>
      </c>
      <c r="B1095" s="2" t="s">
        <v>124</v>
      </c>
      <c r="C1095">
        <v>1</v>
      </c>
      <c r="D1095" s="2" t="s">
        <v>24</v>
      </c>
      <c r="E1095" s="2" t="s">
        <v>1057</v>
      </c>
      <c r="F1095">
        <v>1138</v>
      </c>
      <c r="G1095">
        <v>5</v>
      </c>
    </row>
    <row r="1096" spans="1:7" x14ac:dyDescent="0.25">
      <c r="A1096">
        <v>2010</v>
      </c>
      <c r="B1096" s="2" t="s">
        <v>124</v>
      </c>
      <c r="C1096">
        <v>1</v>
      </c>
      <c r="D1096" s="2" t="s">
        <v>24</v>
      </c>
      <c r="E1096" s="2" t="s">
        <v>931</v>
      </c>
      <c r="F1096">
        <v>1102</v>
      </c>
      <c r="G1096">
        <v>6</v>
      </c>
    </row>
    <row r="1097" spans="1:7" x14ac:dyDescent="0.25">
      <c r="A1097">
        <v>2010</v>
      </c>
      <c r="B1097" s="2" t="s">
        <v>124</v>
      </c>
      <c r="C1097">
        <v>1</v>
      </c>
      <c r="D1097" s="2" t="s">
        <v>24</v>
      </c>
      <c r="E1097" s="2" t="s">
        <v>1069</v>
      </c>
      <c r="F1097">
        <v>1178</v>
      </c>
      <c r="G1097">
        <v>7</v>
      </c>
    </row>
    <row r="1098" spans="1:7" x14ac:dyDescent="0.25">
      <c r="A1098">
        <v>2010</v>
      </c>
      <c r="B1098" s="2" t="s">
        <v>124</v>
      </c>
      <c r="C1098">
        <v>1</v>
      </c>
      <c r="D1098" s="2" t="s">
        <v>24</v>
      </c>
      <c r="E1098" s="2" t="s">
        <v>955</v>
      </c>
      <c r="F1098">
        <v>1057</v>
      </c>
      <c r="G1098">
        <v>8</v>
      </c>
    </row>
    <row r="1099" spans="1:7" x14ac:dyDescent="0.25">
      <c r="A1099">
        <v>2010</v>
      </c>
      <c r="B1099" s="2" t="s">
        <v>124</v>
      </c>
      <c r="C1099">
        <v>1</v>
      </c>
      <c r="D1099" s="2" t="s">
        <v>24</v>
      </c>
      <c r="E1099" s="2" t="s">
        <v>1097</v>
      </c>
      <c r="F1099">
        <v>1060</v>
      </c>
      <c r="G1099">
        <v>9</v>
      </c>
    </row>
    <row r="1100" spans="1:7" x14ac:dyDescent="0.25">
      <c r="A1100">
        <v>2010</v>
      </c>
      <c r="B1100" s="2" t="s">
        <v>124</v>
      </c>
      <c r="C1100">
        <v>1</v>
      </c>
      <c r="D1100" s="2" t="s">
        <v>24</v>
      </c>
      <c r="E1100" s="2" t="s">
        <v>957</v>
      </c>
      <c r="F1100">
        <v>1059</v>
      </c>
      <c r="G1100">
        <v>10</v>
      </c>
    </row>
    <row r="1101" spans="1:7" x14ac:dyDescent="0.25">
      <c r="A1101">
        <v>2010</v>
      </c>
      <c r="B1101" s="2" t="s">
        <v>124</v>
      </c>
      <c r="C1101">
        <v>1</v>
      </c>
      <c r="D1101" s="2" t="s">
        <v>24</v>
      </c>
      <c r="E1101" s="2" t="s">
        <v>1098</v>
      </c>
      <c r="F1101">
        <v>1097</v>
      </c>
      <c r="G1101">
        <v>11</v>
      </c>
    </row>
    <row r="1102" spans="1:7" x14ac:dyDescent="0.25">
      <c r="A1102">
        <v>2010</v>
      </c>
      <c r="B1102" s="2" t="s">
        <v>124</v>
      </c>
      <c r="C1102">
        <v>2</v>
      </c>
      <c r="D1102" s="2" t="s">
        <v>17</v>
      </c>
      <c r="E1102" s="2" t="s">
        <v>1099</v>
      </c>
      <c r="F1102">
        <v>1228</v>
      </c>
      <c r="G1102">
        <v>1</v>
      </c>
    </row>
    <row r="1103" spans="1:7" x14ac:dyDescent="0.25">
      <c r="A1103">
        <v>2010</v>
      </c>
      <c r="B1103" s="2" t="s">
        <v>124</v>
      </c>
      <c r="C1103">
        <v>2</v>
      </c>
      <c r="D1103" s="2" t="s">
        <v>17</v>
      </c>
      <c r="E1103" s="2" t="s">
        <v>900</v>
      </c>
      <c r="F1103">
        <v>1066</v>
      </c>
      <c r="G1103">
        <v>2</v>
      </c>
    </row>
    <row r="1104" spans="1:7" x14ac:dyDescent="0.25">
      <c r="A1104">
        <v>2010</v>
      </c>
      <c r="B1104" s="2" t="s">
        <v>124</v>
      </c>
      <c r="C1104">
        <v>2</v>
      </c>
      <c r="D1104" s="2" t="s">
        <v>17</v>
      </c>
      <c r="E1104" s="2" t="s">
        <v>897</v>
      </c>
      <c r="F1104">
        <v>1023</v>
      </c>
      <c r="G1104">
        <v>3</v>
      </c>
    </row>
    <row r="1105" spans="1:7" x14ac:dyDescent="0.25">
      <c r="A1105">
        <v>2010</v>
      </c>
      <c r="B1105" s="2" t="s">
        <v>124</v>
      </c>
      <c r="C1105">
        <v>2</v>
      </c>
      <c r="D1105" s="2" t="s">
        <v>17</v>
      </c>
      <c r="E1105" s="2" t="s">
        <v>936</v>
      </c>
      <c r="F1105">
        <v>1020</v>
      </c>
      <c r="G1105">
        <v>4</v>
      </c>
    </row>
    <row r="1106" spans="1:7" x14ac:dyDescent="0.25">
      <c r="A1106">
        <v>2010</v>
      </c>
      <c r="B1106" s="2" t="s">
        <v>124</v>
      </c>
      <c r="C1106">
        <v>2</v>
      </c>
      <c r="D1106" s="2" t="s">
        <v>17</v>
      </c>
      <c r="E1106" s="2" t="s">
        <v>942</v>
      </c>
      <c r="F1106">
        <v>1021</v>
      </c>
      <c r="G1106">
        <v>5</v>
      </c>
    </row>
    <row r="1107" spans="1:7" x14ac:dyDescent="0.25">
      <c r="A1107">
        <v>2010</v>
      </c>
      <c r="B1107" s="2" t="s">
        <v>123</v>
      </c>
      <c r="C1107">
        <v>1</v>
      </c>
      <c r="D1107" s="2" t="s">
        <v>958</v>
      </c>
      <c r="E1107" s="2" t="s">
        <v>1047</v>
      </c>
      <c r="F1107">
        <v>1121</v>
      </c>
      <c r="G1107">
        <v>1</v>
      </c>
    </row>
    <row r="1108" spans="1:7" x14ac:dyDescent="0.25">
      <c r="A1108">
        <v>2010</v>
      </c>
      <c r="B1108" s="2" t="s">
        <v>123</v>
      </c>
      <c r="C1108">
        <v>1</v>
      </c>
      <c r="D1108" s="2" t="s">
        <v>958</v>
      </c>
      <c r="E1108" s="2" t="s">
        <v>960</v>
      </c>
      <c r="F1108">
        <v>1049</v>
      </c>
      <c r="G1108">
        <v>2</v>
      </c>
    </row>
    <row r="1109" spans="1:7" x14ac:dyDescent="0.25">
      <c r="A1109">
        <v>2010</v>
      </c>
      <c r="B1109" s="2" t="s">
        <v>123</v>
      </c>
      <c r="C1109">
        <v>1</v>
      </c>
      <c r="D1109" s="2" t="s">
        <v>958</v>
      </c>
      <c r="E1109" s="2" t="s">
        <v>959</v>
      </c>
      <c r="F1109">
        <v>1048</v>
      </c>
      <c r="G1109">
        <v>3</v>
      </c>
    </row>
    <row r="1110" spans="1:7" x14ac:dyDescent="0.25">
      <c r="A1110">
        <v>2010</v>
      </c>
      <c r="B1110" s="2" t="s">
        <v>123</v>
      </c>
      <c r="C1110">
        <v>1</v>
      </c>
      <c r="D1110" s="2" t="s">
        <v>958</v>
      </c>
      <c r="E1110" s="2" t="s">
        <v>1093</v>
      </c>
      <c r="F1110">
        <v>1471</v>
      </c>
      <c r="G1110">
        <v>4</v>
      </c>
    </row>
    <row r="1111" spans="1:7" x14ac:dyDescent="0.25">
      <c r="A1111">
        <v>2010</v>
      </c>
      <c r="B1111" s="2" t="s">
        <v>123</v>
      </c>
      <c r="C1111">
        <v>1</v>
      </c>
      <c r="D1111" s="2" t="s">
        <v>958</v>
      </c>
      <c r="E1111" s="2" t="s">
        <v>964</v>
      </c>
      <c r="F1111">
        <v>1076</v>
      </c>
      <c r="G1111">
        <v>5</v>
      </c>
    </row>
    <row r="1112" spans="1:7" x14ac:dyDescent="0.25">
      <c r="A1112">
        <v>2010</v>
      </c>
      <c r="B1112" s="2" t="s">
        <v>123</v>
      </c>
      <c r="C1112">
        <v>1</v>
      </c>
      <c r="D1112" s="2" t="s">
        <v>958</v>
      </c>
      <c r="E1112" s="2" t="s">
        <v>1058</v>
      </c>
      <c r="F1112">
        <v>1078</v>
      </c>
      <c r="G1112">
        <v>6</v>
      </c>
    </row>
    <row r="1113" spans="1:7" x14ac:dyDescent="0.25">
      <c r="A1113">
        <v>2010</v>
      </c>
      <c r="B1113" s="2" t="s">
        <v>123</v>
      </c>
      <c r="C1113">
        <v>1</v>
      </c>
      <c r="D1113" s="2" t="s">
        <v>958</v>
      </c>
      <c r="E1113" s="2" t="s">
        <v>1048</v>
      </c>
      <c r="F1113">
        <v>1092</v>
      </c>
      <c r="G1113">
        <v>7</v>
      </c>
    </row>
    <row r="1114" spans="1:7" x14ac:dyDescent="0.25">
      <c r="A1114">
        <v>2010</v>
      </c>
      <c r="B1114" s="2" t="s">
        <v>123</v>
      </c>
      <c r="C1114">
        <v>1</v>
      </c>
      <c r="D1114" s="2" t="s">
        <v>958</v>
      </c>
      <c r="E1114" s="2" t="s">
        <v>965</v>
      </c>
      <c r="F1114">
        <v>1122</v>
      </c>
      <c r="G1114">
        <v>8</v>
      </c>
    </row>
    <row r="1115" spans="1:7" x14ac:dyDescent="0.25">
      <c r="A1115">
        <v>2010</v>
      </c>
      <c r="B1115" s="2" t="s">
        <v>123</v>
      </c>
      <c r="C1115">
        <v>1</v>
      </c>
      <c r="D1115" s="2" t="s">
        <v>958</v>
      </c>
      <c r="E1115" s="2" t="s">
        <v>966</v>
      </c>
      <c r="F1115">
        <v>1144</v>
      </c>
      <c r="G1115">
        <v>9</v>
      </c>
    </row>
    <row r="1116" spans="1:7" x14ac:dyDescent="0.25">
      <c r="A1116">
        <v>2010</v>
      </c>
      <c r="B1116" s="2" t="s">
        <v>123</v>
      </c>
      <c r="C1116">
        <v>1</v>
      </c>
      <c r="D1116" s="2" t="s">
        <v>958</v>
      </c>
      <c r="E1116" s="2" t="s">
        <v>998</v>
      </c>
      <c r="F1116">
        <v>1099</v>
      </c>
      <c r="G1116">
        <v>10</v>
      </c>
    </row>
    <row r="1117" spans="1:7" x14ac:dyDescent="0.25">
      <c r="A1117">
        <v>2010</v>
      </c>
      <c r="B1117" s="2" t="s">
        <v>123</v>
      </c>
      <c r="C1117">
        <v>1</v>
      </c>
      <c r="D1117" s="2" t="s">
        <v>958</v>
      </c>
      <c r="E1117" s="2" t="s">
        <v>945</v>
      </c>
      <c r="F1117">
        <v>1123</v>
      </c>
      <c r="G1117">
        <v>11</v>
      </c>
    </row>
    <row r="1118" spans="1:7" x14ac:dyDescent="0.25">
      <c r="A1118">
        <v>2010</v>
      </c>
      <c r="B1118" s="2" t="s">
        <v>123</v>
      </c>
      <c r="C1118">
        <v>2</v>
      </c>
      <c r="D1118" s="2" t="s">
        <v>7</v>
      </c>
      <c r="E1118" s="2" t="s">
        <v>947</v>
      </c>
      <c r="F1118">
        <v>1044</v>
      </c>
      <c r="G1118">
        <v>1</v>
      </c>
    </row>
    <row r="1119" spans="1:7" x14ac:dyDescent="0.25">
      <c r="A1119">
        <v>2010</v>
      </c>
      <c r="B1119" s="2" t="s">
        <v>123</v>
      </c>
      <c r="C1119">
        <v>2</v>
      </c>
      <c r="D1119" s="2" t="s">
        <v>7</v>
      </c>
      <c r="E1119" s="2" t="s">
        <v>920</v>
      </c>
      <c r="F1119">
        <v>1045</v>
      </c>
      <c r="G1119">
        <v>2</v>
      </c>
    </row>
    <row r="1120" spans="1:7" x14ac:dyDescent="0.25">
      <c r="A1120">
        <v>2010</v>
      </c>
      <c r="B1120" s="2" t="s">
        <v>123</v>
      </c>
      <c r="C1120">
        <v>2</v>
      </c>
      <c r="D1120" s="2" t="s">
        <v>7</v>
      </c>
      <c r="E1120" s="2" t="s">
        <v>917</v>
      </c>
      <c r="F1120">
        <v>1043</v>
      </c>
      <c r="G1120">
        <v>3</v>
      </c>
    </row>
    <row r="1121" spans="1:7" x14ac:dyDescent="0.25">
      <c r="A1121">
        <v>2010</v>
      </c>
      <c r="B1121" s="2" t="s">
        <v>123</v>
      </c>
      <c r="C1121">
        <v>2</v>
      </c>
      <c r="D1121" s="2" t="s">
        <v>7</v>
      </c>
      <c r="E1121" s="2" t="s">
        <v>918</v>
      </c>
      <c r="F1121">
        <v>1042</v>
      </c>
      <c r="G1121">
        <v>4</v>
      </c>
    </row>
    <row r="1122" spans="1:7" x14ac:dyDescent="0.25">
      <c r="A1122">
        <v>2010</v>
      </c>
      <c r="B1122" s="2" t="s">
        <v>123</v>
      </c>
      <c r="C1122">
        <v>2</v>
      </c>
      <c r="D1122" s="2" t="s">
        <v>7</v>
      </c>
      <c r="E1122" s="2" t="s">
        <v>1095</v>
      </c>
      <c r="F1122">
        <v>1468</v>
      </c>
      <c r="G1122">
        <v>5</v>
      </c>
    </row>
    <row r="1123" spans="1:7" x14ac:dyDescent="0.25">
      <c r="A1123">
        <v>2010</v>
      </c>
      <c r="B1123" s="2" t="s">
        <v>117</v>
      </c>
      <c r="C1123">
        <v>1</v>
      </c>
      <c r="D1123" s="2" t="s">
        <v>24</v>
      </c>
      <c r="E1123" s="2" t="s">
        <v>892</v>
      </c>
      <c r="F1123">
        <v>1052</v>
      </c>
      <c r="G1123">
        <v>1</v>
      </c>
    </row>
    <row r="1124" spans="1:7" x14ac:dyDescent="0.25">
      <c r="A1124">
        <v>2010</v>
      </c>
      <c r="B1124" s="2" t="s">
        <v>117</v>
      </c>
      <c r="C1124">
        <v>1</v>
      </c>
      <c r="D1124" s="2" t="s">
        <v>24</v>
      </c>
      <c r="E1124" s="2" t="s">
        <v>1035</v>
      </c>
      <c r="F1124">
        <v>1051</v>
      </c>
      <c r="G1124">
        <v>2</v>
      </c>
    </row>
    <row r="1125" spans="1:7" x14ac:dyDescent="0.25">
      <c r="A1125">
        <v>2010</v>
      </c>
      <c r="B1125" s="2" t="s">
        <v>117</v>
      </c>
      <c r="C1125">
        <v>1</v>
      </c>
      <c r="D1125" s="2" t="s">
        <v>24</v>
      </c>
      <c r="E1125" s="2" t="s">
        <v>893</v>
      </c>
      <c r="F1125">
        <v>1050</v>
      </c>
      <c r="G1125">
        <v>3</v>
      </c>
    </row>
    <row r="1126" spans="1:7" x14ac:dyDescent="0.25">
      <c r="A1126">
        <v>2010</v>
      </c>
      <c r="B1126" s="2" t="s">
        <v>117</v>
      </c>
      <c r="C1126">
        <v>1</v>
      </c>
      <c r="D1126" s="2" t="s">
        <v>24</v>
      </c>
      <c r="E1126" s="2" t="s">
        <v>895</v>
      </c>
      <c r="F1126">
        <v>1137</v>
      </c>
      <c r="G1126">
        <v>4</v>
      </c>
    </row>
    <row r="1127" spans="1:7" x14ac:dyDescent="0.25">
      <c r="A1127">
        <v>2010</v>
      </c>
      <c r="B1127" s="2" t="s">
        <v>117</v>
      </c>
      <c r="C1127">
        <v>1</v>
      </c>
      <c r="D1127" s="2" t="s">
        <v>24</v>
      </c>
      <c r="E1127" s="2" t="s">
        <v>963</v>
      </c>
      <c r="F1127">
        <v>1077</v>
      </c>
      <c r="G1127">
        <v>5</v>
      </c>
    </row>
    <row r="1128" spans="1:7" x14ac:dyDescent="0.25">
      <c r="A1128">
        <v>2010</v>
      </c>
      <c r="B1128" s="2" t="s">
        <v>117</v>
      </c>
      <c r="C1128">
        <v>1</v>
      </c>
      <c r="D1128" s="2" t="s">
        <v>24</v>
      </c>
      <c r="E1128" s="2" t="s">
        <v>1057</v>
      </c>
      <c r="F1128">
        <v>1138</v>
      </c>
      <c r="G1128">
        <v>6</v>
      </c>
    </row>
    <row r="1129" spans="1:7" x14ac:dyDescent="0.25">
      <c r="A1129">
        <v>2010</v>
      </c>
      <c r="B1129" s="2" t="s">
        <v>117</v>
      </c>
      <c r="C1129">
        <v>1</v>
      </c>
      <c r="D1129" s="2" t="s">
        <v>24</v>
      </c>
      <c r="E1129" s="2" t="s">
        <v>931</v>
      </c>
      <c r="F1129">
        <v>1102</v>
      </c>
      <c r="G1129">
        <v>7</v>
      </c>
    </row>
    <row r="1130" spans="1:7" x14ac:dyDescent="0.25">
      <c r="A1130">
        <v>2010</v>
      </c>
      <c r="B1130" s="2" t="s">
        <v>117</v>
      </c>
      <c r="C1130">
        <v>1</v>
      </c>
      <c r="D1130" s="2" t="s">
        <v>24</v>
      </c>
      <c r="E1130" s="2" t="s">
        <v>932</v>
      </c>
      <c r="F1130">
        <v>1055</v>
      </c>
      <c r="G1130">
        <v>8</v>
      </c>
    </row>
    <row r="1131" spans="1:7" x14ac:dyDescent="0.25">
      <c r="A1131">
        <v>2010</v>
      </c>
      <c r="B1131" s="2" t="s">
        <v>117</v>
      </c>
      <c r="C1131">
        <v>1</v>
      </c>
      <c r="D1131" s="2" t="s">
        <v>24</v>
      </c>
      <c r="E1131" s="2" t="s">
        <v>955</v>
      </c>
      <c r="F1131">
        <v>1057</v>
      </c>
      <c r="G1131">
        <v>9</v>
      </c>
    </row>
    <row r="1132" spans="1:7" x14ac:dyDescent="0.25">
      <c r="A1132">
        <v>2010</v>
      </c>
      <c r="B1132" s="2" t="s">
        <v>117</v>
      </c>
      <c r="C1132">
        <v>1</v>
      </c>
      <c r="D1132" s="2" t="s">
        <v>24</v>
      </c>
      <c r="E1132" s="2" t="s">
        <v>996</v>
      </c>
      <c r="F1132">
        <v>1157</v>
      </c>
      <c r="G1132">
        <v>10</v>
      </c>
    </row>
    <row r="1133" spans="1:7" x14ac:dyDescent="0.25">
      <c r="A1133">
        <v>2010</v>
      </c>
      <c r="B1133" s="2" t="s">
        <v>117</v>
      </c>
      <c r="C1133">
        <v>2</v>
      </c>
      <c r="D1133" s="2" t="s">
        <v>4</v>
      </c>
      <c r="E1133" s="2" t="s">
        <v>1044</v>
      </c>
      <c r="F1133">
        <v>1118</v>
      </c>
      <c r="G1133">
        <v>1</v>
      </c>
    </row>
    <row r="1134" spans="1:7" x14ac:dyDescent="0.25">
      <c r="A1134">
        <v>2010</v>
      </c>
      <c r="B1134" s="2" t="s">
        <v>117</v>
      </c>
      <c r="C1134">
        <v>2</v>
      </c>
      <c r="D1134" s="2" t="s">
        <v>4</v>
      </c>
      <c r="E1134" s="2" t="s">
        <v>909</v>
      </c>
      <c r="F1134">
        <v>1011</v>
      </c>
      <c r="G1134">
        <v>2</v>
      </c>
    </row>
    <row r="1135" spans="1:7" x14ac:dyDescent="0.25">
      <c r="A1135">
        <v>2010</v>
      </c>
      <c r="B1135" s="2" t="s">
        <v>117</v>
      </c>
      <c r="C1135">
        <v>2</v>
      </c>
      <c r="D1135" s="2" t="s">
        <v>4</v>
      </c>
      <c r="E1135" s="2" t="s">
        <v>912</v>
      </c>
      <c r="F1135">
        <v>1012</v>
      </c>
      <c r="G1135">
        <v>3</v>
      </c>
    </row>
    <row r="1136" spans="1:7" x14ac:dyDescent="0.25">
      <c r="A1136">
        <v>2010</v>
      </c>
      <c r="B1136" s="2" t="s">
        <v>116</v>
      </c>
      <c r="C1136">
        <v>1</v>
      </c>
      <c r="D1136" s="2" t="s">
        <v>0</v>
      </c>
      <c r="E1136" s="2" t="s">
        <v>1077</v>
      </c>
      <c r="F1136">
        <v>1227</v>
      </c>
      <c r="G1136">
        <v>1</v>
      </c>
    </row>
    <row r="1137" spans="1:7" x14ac:dyDescent="0.25">
      <c r="A1137">
        <v>2010</v>
      </c>
      <c r="B1137" s="2" t="s">
        <v>116</v>
      </c>
      <c r="C1137">
        <v>1</v>
      </c>
      <c r="D1137" s="2" t="s">
        <v>0</v>
      </c>
      <c r="E1137" s="2" t="s">
        <v>1053</v>
      </c>
      <c r="F1137">
        <v>1116</v>
      </c>
      <c r="G1137">
        <v>2</v>
      </c>
    </row>
    <row r="1138" spans="1:7" x14ac:dyDescent="0.25">
      <c r="A1138">
        <v>2010</v>
      </c>
      <c r="B1138" s="2" t="s">
        <v>116</v>
      </c>
      <c r="C1138">
        <v>1</v>
      </c>
      <c r="D1138" s="2" t="s">
        <v>0</v>
      </c>
      <c r="E1138" s="2" t="s">
        <v>1100</v>
      </c>
      <c r="F1138">
        <v>1161</v>
      </c>
      <c r="G1138">
        <v>3</v>
      </c>
    </row>
    <row r="1139" spans="1:7" x14ac:dyDescent="0.25">
      <c r="A1139">
        <v>2010</v>
      </c>
      <c r="B1139" s="2" t="s">
        <v>116</v>
      </c>
      <c r="C1139">
        <v>1</v>
      </c>
      <c r="D1139" s="2" t="s">
        <v>0</v>
      </c>
      <c r="E1139" s="2" t="s">
        <v>1013</v>
      </c>
      <c r="F1139">
        <v>1182</v>
      </c>
      <c r="G1139">
        <v>4</v>
      </c>
    </row>
    <row r="1140" spans="1:7" x14ac:dyDescent="0.25">
      <c r="A1140">
        <v>2010</v>
      </c>
      <c r="B1140" s="2" t="s">
        <v>116</v>
      </c>
      <c r="C1140">
        <v>1</v>
      </c>
      <c r="D1140" s="2" t="s">
        <v>0</v>
      </c>
      <c r="E1140" s="2" t="s">
        <v>1079</v>
      </c>
      <c r="F1140">
        <v>1217</v>
      </c>
      <c r="G1140">
        <v>5</v>
      </c>
    </row>
    <row r="1141" spans="1:7" x14ac:dyDescent="0.25">
      <c r="A1141">
        <v>2010</v>
      </c>
      <c r="B1141" s="2" t="s">
        <v>116</v>
      </c>
      <c r="C1141">
        <v>1</v>
      </c>
      <c r="D1141" s="2" t="s">
        <v>0</v>
      </c>
      <c r="E1141" s="2" t="s">
        <v>1014</v>
      </c>
      <c r="F1141">
        <v>1033</v>
      </c>
      <c r="G1141">
        <v>6</v>
      </c>
    </row>
    <row r="1142" spans="1:7" x14ac:dyDescent="0.25">
      <c r="A1142">
        <v>2010</v>
      </c>
      <c r="B1142" s="2" t="s">
        <v>116</v>
      </c>
      <c r="C1142">
        <v>1</v>
      </c>
      <c r="D1142" s="2" t="s">
        <v>0</v>
      </c>
      <c r="E1142" s="2" t="s">
        <v>1101</v>
      </c>
      <c r="F1142">
        <v>1469</v>
      </c>
      <c r="G1142">
        <v>7</v>
      </c>
    </row>
    <row r="1143" spans="1:7" x14ac:dyDescent="0.25">
      <c r="A1143">
        <v>2010</v>
      </c>
      <c r="B1143" s="2" t="s">
        <v>116</v>
      </c>
      <c r="C1143">
        <v>1</v>
      </c>
      <c r="D1143" s="2" t="s">
        <v>0</v>
      </c>
      <c r="E1143" s="2" t="s">
        <v>1037</v>
      </c>
      <c r="F1143">
        <v>1084</v>
      </c>
      <c r="G1143">
        <v>8</v>
      </c>
    </row>
    <row r="1144" spans="1:7" x14ac:dyDescent="0.25">
      <c r="A1144">
        <v>2010</v>
      </c>
      <c r="B1144" s="2" t="s">
        <v>116</v>
      </c>
      <c r="C1144">
        <v>2</v>
      </c>
      <c r="D1144" s="2" t="s">
        <v>17</v>
      </c>
      <c r="E1144" s="2" t="s">
        <v>1041</v>
      </c>
      <c r="F1144">
        <v>1105</v>
      </c>
      <c r="G1144">
        <v>1</v>
      </c>
    </row>
    <row r="1145" spans="1:7" x14ac:dyDescent="0.25">
      <c r="A1145">
        <v>2010</v>
      </c>
      <c r="B1145" s="2" t="s">
        <v>116</v>
      </c>
      <c r="C1145">
        <v>2</v>
      </c>
      <c r="D1145" s="2" t="s">
        <v>17</v>
      </c>
      <c r="E1145" s="2" t="s">
        <v>900</v>
      </c>
      <c r="F1145">
        <v>1066</v>
      </c>
      <c r="G1145">
        <v>2</v>
      </c>
    </row>
    <row r="1146" spans="1:7" x14ac:dyDescent="0.25">
      <c r="A1146">
        <v>2010</v>
      </c>
      <c r="B1146" s="2" t="s">
        <v>116</v>
      </c>
      <c r="C1146">
        <v>2</v>
      </c>
      <c r="D1146" s="2" t="s">
        <v>17</v>
      </c>
      <c r="E1146" s="2" t="s">
        <v>1022</v>
      </c>
      <c r="F1146">
        <v>1022</v>
      </c>
      <c r="G1146">
        <v>3</v>
      </c>
    </row>
    <row r="1147" spans="1:7" x14ac:dyDescent="0.25">
      <c r="A1147">
        <v>2010</v>
      </c>
      <c r="B1147" s="2" t="s">
        <v>116</v>
      </c>
      <c r="C1147">
        <v>2</v>
      </c>
      <c r="D1147" s="2" t="s">
        <v>17</v>
      </c>
      <c r="E1147" s="2" t="s">
        <v>936</v>
      </c>
      <c r="F1147">
        <v>1020</v>
      </c>
      <c r="G1147">
        <v>4</v>
      </c>
    </row>
    <row r="1148" spans="1:7" x14ac:dyDescent="0.25">
      <c r="A1148">
        <v>2010</v>
      </c>
      <c r="B1148" s="2" t="s">
        <v>116</v>
      </c>
      <c r="C1148">
        <v>2</v>
      </c>
      <c r="D1148" s="2" t="s">
        <v>17</v>
      </c>
      <c r="E1148" s="2" t="s">
        <v>899</v>
      </c>
      <c r="F1148">
        <v>1024</v>
      </c>
      <c r="G1148">
        <v>5</v>
      </c>
    </row>
    <row r="1149" spans="1:7" x14ac:dyDescent="0.25">
      <c r="A1149">
        <v>2010</v>
      </c>
      <c r="B1149" s="2" t="s">
        <v>116</v>
      </c>
      <c r="C1149">
        <v>2</v>
      </c>
      <c r="D1149" s="2" t="s">
        <v>17</v>
      </c>
      <c r="E1149" s="2" t="s">
        <v>942</v>
      </c>
      <c r="F1149">
        <v>1021</v>
      </c>
      <c r="G1149">
        <v>6</v>
      </c>
    </row>
    <row r="1150" spans="1:7" x14ac:dyDescent="0.25">
      <c r="A1150">
        <v>2010</v>
      </c>
      <c r="B1150" s="2" t="s">
        <v>116</v>
      </c>
      <c r="C1150">
        <v>2</v>
      </c>
      <c r="D1150" s="2" t="s">
        <v>17</v>
      </c>
      <c r="E1150" s="2" t="s">
        <v>897</v>
      </c>
      <c r="F1150">
        <v>1023</v>
      </c>
      <c r="G1150">
        <v>7</v>
      </c>
    </row>
    <row r="1151" spans="1:7" x14ac:dyDescent="0.25">
      <c r="A1151">
        <v>2010</v>
      </c>
      <c r="B1151" s="2" t="s">
        <v>111</v>
      </c>
      <c r="C1151">
        <v>1</v>
      </c>
      <c r="D1151" s="2" t="s">
        <v>0</v>
      </c>
      <c r="E1151" s="2" t="s">
        <v>1013</v>
      </c>
      <c r="F1151">
        <v>1182</v>
      </c>
      <c r="G1151">
        <v>1</v>
      </c>
    </row>
    <row r="1152" spans="1:7" x14ac:dyDescent="0.25">
      <c r="A1152">
        <v>2010</v>
      </c>
      <c r="B1152" s="2" t="s">
        <v>111</v>
      </c>
      <c r="C1152">
        <v>1</v>
      </c>
      <c r="D1152" s="2" t="s">
        <v>0</v>
      </c>
      <c r="E1152" s="2" t="s">
        <v>1053</v>
      </c>
      <c r="F1152">
        <v>1116</v>
      </c>
      <c r="G1152">
        <v>2</v>
      </c>
    </row>
    <row r="1153" spans="1:7" x14ac:dyDescent="0.25">
      <c r="A1153">
        <v>2010</v>
      </c>
      <c r="B1153" s="2" t="s">
        <v>111</v>
      </c>
      <c r="C1153">
        <v>1</v>
      </c>
      <c r="D1153" s="2" t="s">
        <v>0</v>
      </c>
      <c r="E1153" s="2" t="s">
        <v>1014</v>
      </c>
      <c r="F1153">
        <v>1033</v>
      </c>
      <c r="G1153">
        <v>3</v>
      </c>
    </row>
    <row r="1154" spans="1:7" x14ac:dyDescent="0.25">
      <c r="A1154">
        <v>2010</v>
      </c>
      <c r="B1154" s="2" t="s">
        <v>111</v>
      </c>
      <c r="C1154">
        <v>1</v>
      </c>
      <c r="D1154" s="2" t="s">
        <v>0</v>
      </c>
      <c r="E1154" s="2" t="s">
        <v>1102</v>
      </c>
      <c r="F1154">
        <v>1166</v>
      </c>
      <c r="G1154">
        <v>4</v>
      </c>
    </row>
    <row r="1155" spans="1:7" x14ac:dyDescent="0.25">
      <c r="A1155">
        <v>2010</v>
      </c>
      <c r="B1155" s="2" t="s">
        <v>111</v>
      </c>
      <c r="C1155">
        <v>1</v>
      </c>
      <c r="D1155" s="2" t="s">
        <v>0</v>
      </c>
      <c r="E1155" s="2" t="s">
        <v>1101</v>
      </c>
      <c r="F1155">
        <v>1469</v>
      </c>
      <c r="G1155">
        <v>5</v>
      </c>
    </row>
    <row r="1156" spans="1:7" x14ac:dyDescent="0.25">
      <c r="A1156">
        <v>2010</v>
      </c>
      <c r="B1156" s="2" t="s">
        <v>111</v>
      </c>
      <c r="C1156">
        <v>1</v>
      </c>
      <c r="D1156" s="2" t="s">
        <v>0</v>
      </c>
      <c r="E1156" s="2" t="s">
        <v>1037</v>
      </c>
      <c r="F1156">
        <v>1084</v>
      </c>
      <c r="G1156">
        <v>6</v>
      </c>
    </row>
    <row r="1157" spans="1:7" x14ac:dyDescent="0.25">
      <c r="A1157">
        <v>2010</v>
      </c>
      <c r="B1157" s="2" t="s">
        <v>111</v>
      </c>
      <c r="C1157">
        <v>1</v>
      </c>
      <c r="D1157" s="2" t="s">
        <v>0</v>
      </c>
      <c r="E1157" s="2" t="s">
        <v>1080</v>
      </c>
      <c r="F1157">
        <v>1256</v>
      </c>
      <c r="G1157">
        <v>7</v>
      </c>
    </row>
    <row r="1158" spans="1:7" x14ac:dyDescent="0.25">
      <c r="A1158">
        <v>2010</v>
      </c>
      <c r="B1158" s="2" t="s">
        <v>111</v>
      </c>
      <c r="C1158">
        <v>1</v>
      </c>
      <c r="D1158" s="2" t="s">
        <v>0</v>
      </c>
      <c r="E1158" s="2" t="s">
        <v>1090</v>
      </c>
      <c r="F1158">
        <v>1188</v>
      </c>
      <c r="G1158">
        <v>8</v>
      </c>
    </row>
    <row r="1159" spans="1:7" x14ac:dyDescent="0.25">
      <c r="A1159">
        <v>2010</v>
      </c>
      <c r="B1159" s="2" t="s">
        <v>111</v>
      </c>
      <c r="C1159">
        <v>1</v>
      </c>
      <c r="D1159" s="2" t="s">
        <v>0</v>
      </c>
      <c r="E1159" s="2" t="s">
        <v>1028</v>
      </c>
      <c r="F1159">
        <v>1036</v>
      </c>
      <c r="G1159">
        <v>9</v>
      </c>
    </row>
    <row r="1160" spans="1:7" x14ac:dyDescent="0.25">
      <c r="A1160">
        <v>2010</v>
      </c>
      <c r="B1160" s="2" t="s">
        <v>111</v>
      </c>
      <c r="C1160">
        <v>1</v>
      </c>
      <c r="D1160" s="2" t="s">
        <v>0</v>
      </c>
      <c r="E1160" s="2" t="s">
        <v>1042</v>
      </c>
      <c r="F1160">
        <v>1109</v>
      </c>
      <c r="G1160">
        <v>10</v>
      </c>
    </row>
    <row r="1161" spans="1:7" x14ac:dyDescent="0.25">
      <c r="A1161">
        <v>2010</v>
      </c>
      <c r="B1161" s="2" t="s">
        <v>111</v>
      </c>
      <c r="C1161">
        <v>2</v>
      </c>
      <c r="D1161" s="2" t="s">
        <v>24</v>
      </c>
      <c r="E1161" s="2" t="s">
        <v>892</v>
      </c>
      <c r="F1161">
        <v>1052</v>
      </c>
      <c r="G1161">
        <v>1</v>
      </c>
    </row>
    <row r="1162" spans="1:7" x14ac:dyDescent="0.25">
      <c r="A1162">
        <v>2010</v>
      </c>
      <c r="B1162" s="2" t="s">
        <v>111</v>
      </c>
      <c r="C1162">
        <v>2</v>
      </c>
      <c r="D1162" s="2" t="s">
        <v>24</v>
      </c>
      <c r="E1162" s="2" t="s">
        <v>893</v>
      </c>
      <c r="F1162">
        <v>1050</v>
      </c>
      <c r="G1162">
        <v>2</v>
      </c>
    </row>
    <row r="1163" spans="1:7" x14ac:dyDescent="0.25">
      <c r="A1163">
        <v>2010</v>
      </c>
      <c r="B1163" s="2" t="s">
        <v>111</v>
      </c>
      <c r="C1163">
        <v>2</v>
      </c>
      <c r="D1163" s="2" t="s">
        <v>24</v>
      </c>
      <c r="E1163" s="2" t="s">
        <v>1035</v>
      </c>
      <c r="F1163">
        <v>1051</v>
      </c>
      <c r="G1163">
        <v>3</v>
      </c>
    </row>
    <row r="1164" spans="1:7" x14ac:dyDescent="0.25">
      <c r="A1164">
        <v>2010</v>
      </c>
      <c r="B1164" s="2" t="s">
        <v>111</v>
      </c>
      <c r="C1164">
        <v>2</v>
      </c>
      <c r="D1164" s="2" t="s">
        <v>24</v>
      </c>
      <c r="E1164" s="2" t="s">
        <v>1069</v>
      </c>
      <c r="F1164">
        <v>1178</v>
      </c>
      <c r="G1164">
        <v>4</v>
      </c>
    </row>
    <row r="1165" spans="1:7" x14ac:dyDescent="0.25">
      <c r="A1165">
        <v>2010</v>
      </c>
      <c r="B1165" s="2" t="s">
        <v>110</v>
      </c>
      <c r="C1165">
        <v>1</v>
      </c>
      <c r="D1165" s="2" t="s">
        <v>7</v>
      </c>
      <c r="E1165" s="2" t="s">
        <v>947</v>
      </c>
      <c r="F1165">
        <v>1044</v>
      </c>
      <c r="G1165">
        <v>1</v>
      </c>
    </row>
    <row r="1166" spans="1:7" x14ac:dyDescent="0.25">
      <c r="A1166">
        <v>2010</v>
      </c>
      <c r="B1166" s="2" t="s">
        <v>110</v>
      </c>
      <c r="C1166">
        <v>1</v>
      </c>
      <c r="D1166" s="2" t="s">
        <v>7</v>
      </c>
      <c r="E1166" s="2" t="s">
        <v>975</v>
      </c>
      <c r="F1166">
        <v>1170</v>
      </c>
      <c r="G1166">
        <v>2</v>
      </c>
    </row>
    <row r="1167" spans="1:7" x14ac:dyDescent="0.25">
      <c r="A1167">
        <v>2010</v>
      </c>
      <c r="B1167" s="2" t="s">
        <v>110</v>
      </c>
      <c r="C1167">
        <v>1</v>
      </c>
      <c r="D1167" s="2" t="s">
        <v>7</v>
      </c>
      <c r="E1167" s="2" t="s">
        <v>917</v>
      </c>
      <c r="F1167">
        <v>1043</v>
      </c>
      <c r="G1167">
        <v>3</v>
      </c>
    </row>
    <row r="1168" spans="1:7" x14ac:dyDescent="0.25">
      <c r="A1168">
        <v>2010</v>
      </c>
      <c r="B1168" s="2" t="s">
        <v>110</v>
      </c>
      <c r="C1168">
        <v>1</v>
      </c>
      <c r="D1168" s="2" t="s">
        <v>7</v>
      </c>
      <c r="E1168" s="2" t="s">
        <v>918</v>
      </c>
      <c r="F1168">
        <v>1042</v>
      </c>
      <c r="G1168">
        <v>4</v>
      </c>
    </row>
    <row r="1169" spans="1:7" x14ac:dyDescent="0.25">
      <c r="A1169">
        <v>2010</v>
      </c>
      <c r="B1169" s="2" t="s">
        <v>110</v>
      </c>
      <c r="C1169">
        <v>1</v>
      </c>
      <c r="D1169" s="2" t="s">
        <v>7</v>
      </c>
      <c r="E1169" s="2" t="s">
        <v>920</v>
      </c>
      <c r="F1169">
        <v>1045</v>
      </c>
      <c r="G1169">
        <v>5</v>
      </c>
    </row>
    <row r="1170" spans="1:7" x14ac:dyDescent="0.25">
      <c r="A1170">
        <v>2010</v>
      </c>
      <c r="B1170" s="2" t="s">
        <v>110</v>
      </c>
      <c r="C1170">
        <v>2</v>
      </c>
      <c r="D1170" s="2" t="s">
        <v>4</v>
      </c>
      <c r="E1170" s="2" t="s">
        <v>1044</v>
      </c>
      <c r="F1170">
        <v>1118</v>
      </c>
      <c r="G1170">
        <v>1</v>
      </c>
    </row>
    <row r="1171" spans="1:7" x14ac:dyDescent="0.25">
      <c r="A1171">
        <v>2010</v>
      </c>
      <c r="B1171" s="2" t="s">
        <v>110</v>
      </c>
      <c r="C1171">
        <v>2</v>
      </c>
      <c r="D1171" s="2" t="s">
        <v>4</v>
      </c>
      <c r="E1171" s="2" t="s">
        <v>909</v>
      </c>
      <c r="F1171">
        <v>1011</v>
      </c>
      <c r="G1171">
        <v>2</v>
      </c>
    </row>
    <row r="1172" spans="1:7" x14ac:dyDescent="0.25">
      <c r="A1172">
        <v>2010</v>
      </c>
      <c r="B1172" s="2" t="s">
        <v>110</v>
      </c>
      <c r="C1172">
        <v>2</v>
      </c>
      <c r="D1172" s="2" t="s">
        <v>4</v>
      </c>
      <c r="E1172" s="2" t="s">
        <v>912</v>
      </c>
      <c r="F1172">
        <v>1012</v>
      </c>
      <c r="G1172">
        <v>3</v>
      </c>
    </row>
    <row r="1173" spans="1:7" x14ac:dyDescent="0.25">
      <c r="A1173">
        <v>2010</v>
      </c>
      <c r="B1173" s="2" t="s">
        <v>110</v>
      </c>
      <c r="C1173">
        <v>2</v>
      </c>
      <c r="D1173" s="2" t="s">
        <v>4</v>
      </c>
      <c r="E1173" s="2" t="s">
        <v>914</v>
      </c>
      <c r="F1173">
        <v>1016</v>
      </c>
      <c r="G1173">
        <v>4</v>
      </c>
    </row>
    <row r="1174" spans="1:7" x14ac:dyDescent="0.25">
      <c r="A1174">
        <v>2010</v>
      </c>
      <c r="B1174" s="2" t="s">
        <v>110</v>
      </c>
      <c r="C1174">
        <v>2</v>
      </c>
      <c r="D1174" s="2" t="s">
        <v>4</v>
      </c>
      <c r="E1174" s="2" t="s">
        <v>911</v>
      </c>
      <c r="F1174">
        <v>1014</v>
      </c>
      <c r="G1174">
        <v>5</v>
      </c>
    </row>
    <row r="1175" spans="1:7" x14ac:dyDescent="0.25">
      <c r="A1175">
        <v>2010</v>
      </c>
      <c r="B1175" s="2" t="s">
        <v>110</v>
      </c>
      <c r="C1175">
        <v>2</v>
      </c>
      <c r="D1175" s="2" t="s">
        <v>4</v>
      </c>
      <c r="E1175" s="2" t="s">
        <v>984</v>
      </c>
      <c r="F1175">
        <v>1065</v>
      </c>
      <c r="G1175">
        <v>6</v>
      </c>
    </row>
    <row r="1176" spans="1:7" x14ac:dyDescent="0.25">
      <c r="A1176">
        <v>2010</v>
      </c>
      <c r="B1176" s="2" t="s">
        <v>107</v>
      </c>
      <c r="C1176">
        <v>1</v>
      </c>
      <c r="D1176" s="2" t="s">
        <v>15</v>
      </c>
      <c r="E1176" s="2" t="s">
        <v>1084</v>
      </c>
      <c r="F1176">
        <v>1313</v>
      </c>
      <c r="G1176">
        <v>1</v>
      </c>
    </row>
    <row r="1177" spans="1:7" x14ac:dyDescent="0.25">
      <c r="A1177">
        <v>2010</v>
      </c>
      <c r="B1177" s="2" t="s">
        <v>107</v>
      </c>
      <c r="C1177">
        <v>1</v>
      </c>
      <c r="D1177" s="2" t="s">
        <v>15</v>
      </c>
      <c r="E1177" s="2" t="s">
        <v>961</v>
      </c>
      <c r="F1177">
        <v>1003</v>
      </c>
      <c r="G1177">
        <v>2</v>
      </c>
    </row>
    <row r="1178" spans="1:7" x14ac:dyDescent="0.25">
      <c r="A1178">
        <v>2010</v>
      </c>
      <c r="B1178" s="2" t="s">
        <v>107</v>
      </c>
      <c r="C1178">
        <v>1</v>
      </c>
      <c r="D1178" s="2" t="s">
        <v>15</v>
      </c>
      <c r="E1178" s="2" t="s">
        <v>953</v>
      </c>
      <c r="F1178">
        <v>1095</v>
      </c>
      <c r="G1178">
        <v>3</v>
      </c>
    </row>
    <row r="1179" spans="1:7" x14ac:dyDescent="0.25">
      <c r="A1179">
        <v>2010</v>
      </c>
      <c r="B1179" s="2" t="s">
        <v>107</v>
      </c>
      <c r="C1179">
        <v>1</v>
      </c>
      <c r="D1179" s="2" t="s">
        <v>15</v>
      </c>
      <c r="E1179" s="2" t="s">
        <v>1038</v>
      </c>
      <c r="F1179">
        <v>1004</v>
      </c>
      <c r="G1179">
        <v>4</v>
      </c>
    </row>
    <row r="1180" spans="1:7" x14ac:dyDescent="0.25">
      <c r="A1180">
        <v>2010</v>
      </c>
      <c r="B1180" s="2" t="s">
        <v>107</v>
      </c>
      <c r="C1180">
        <v>1</v>
      </c>
      <c r="D1180" s="2" t="s">
        <v>15</v>
      </c>
      <c r="E1180" s="2" t="s">
        <v>1086</v>
      </c>
      <c r="F1180">
        <v>1200</v>
      </c>
      <c r="G1180">
        <v>5</v>
      </c>
    </row>
    <row r="1181" spans="1:7" x14ac:dyDescent="0.25">
      <c r="A1181">
        <v>2010</v>
      </c>
      <c r="B1181" s="2" t="s">
        <v>107</v>
      </c>
      <c r="C1181">
        <v>1</v>
      </c>
      <c r="D1181" s="2" t="s">
        <v>15</v>
      </c>
      <c r="E1181" s="2" t="s">
        <v>943</v>
      </c>
      <c r="F1181">
        <v>1005</v>
      </c>
      <c r="G1181">
        <v>6</v>
      </c>
    </row>
    <row r="1182" spans="1:7" x14ac:dyDescent="0.25">
      <c r="A1182">
        <v>2010</v>
      </c>
      <c r="B1182" s="2" t="s">
        <v>107</v>
      </c>
      <c r="C1182">
        <v>1</v>
      </c>
      <c r="D1182" s="2" t="s">
        <v>15</v>
      </c>
      <c r="E1182" s="2" t="s">
        <v>1085</v>
      </c>
      <c r="F1182">
        <v>1169</v>
      </c>
      <c r="G1182">
        <v>7</v>
      </c>
    </row>
    <row r="1183" spans="1:7" x14ac:dyDescent="0.25">
      <c r="A1183">
        <v>2010</v>
      </c>
      <c r="B1183" s="2" t="s">
        <v>107</v>
      </c>
      <c r="C1183">
        <v>1</v>
      </c>
      <c r="D1183" s="2" t="s">
        <v>15</v>
      </c>
      <c r="E1183" s="2" t="s">
        <v>1103</v>
      </c>
      <c r="F1183">
        <v>1197</v>
      </c>
      <c r="G1183">
        <v>8</v>
      </c>
    </row>
    <row r="1184" spans="1:7" x14ac:dyDescent="0.25">
      <c r="A1184">
        <v>2010</v>
      </c>
      <c r="B1184" s="2" t="s">
        <v>107</v>
      </c>
      <c r="C1184">
        <v>1</v>
      </c>
      <c r="D1184" s="2" t="s">
        <v>15</v>
      </c>
      <c r="E1184" s="2" t="s">
        <v>1091</v>
      </c>
      <c r="F1184">
        <v>1172</v>
      </c>
      <c r="G1184">
        <v>9</v>
      </c>
    </row>
    <row r="1185" spans="1:7" x14ac:dyDescent="0.25">
      <c r="A1185">
        <v>2010</v>
      </c>
      <c r="B1185" s="2" t="s">
        <v>107</v>
      </c>
      <c r="C1185">
        <v>2</v>
      </c>
      <c r="D1185" s="2" t="s">
        <v>24</v>
      </c>
      <c r="E1185" s="2" t="s">
        <v>892</v>
      </c>
      <c r="F1185">
        <v>1052</v>
      </c>
      <c r="G1185">
        <v>1</v>
      </c>
    </row>
    <row r="1186" spans="1:7" x14ac:dyDescent="0.25">
      <c r="A1186">
        <v>2010</v>
      </c>
      <c r="B1186" s="2" t="s">
        <v>107</v>
      </c>
      <c r="C1186">
        <v>2</v>
      </c>
      <c r="D1186" s="2" t="s">
        <v>24</v>
      </c>
      <c r="E1186" s="2" t="s">
        <v>893</v>
      </c>
      <c r="F1186">
        <v>1050</v>
      </c>
      <c r="G1186">
        <v>2</v>
      </c>
    </row>
    <row r="1187" spans="1:7" x14ac:dyDescent="0.25">
      <c r="A1187">
        <v>2010</v>
      </c>
      <c r="B1187" s="2" t="s">
        <v>107</v>
      </c>
      <c r="C1187">
        <v>2</v>
      </c>
      <c r="D1187" s="2" t="s">
        <v>24</v>
      </c>
      <c r="E1187" s="2" t="s">
        <v>895</v>
      </c>
      <c r="F1187">
        <v>1137</v>
      </c>
      <c r="G1187">
        <v>3</v>
      </c>
    </row>
    <row r="1188" spans="1:7" x14ac:dyDescent="0.25">
      <c r="A1188">
        <v>2010</v>
      </c>
      <c r="B1188" s="2" t="s">
        <v>104</v>
      </c>
      <c r="C1188">
        <v>1</v>
      </c>
      <c r="D1188" s="2" t="s">
        <v>4</v>
      </c>
      <c r="E1188" s="2" t="s">
        <v>1044</v>
      </c>
      <c r="F1188">
        <v>1118</v>
      </c>
      <c r="G1188">
        <v>1</v>
      </c>
    </row>
    <row r="1189" spans="1:7" x14ac:dyDescent="0.25">
      <c r="A1189">
        <v>2010</v>
      </c>
      <c r="B1189" s="2" t="s">
        <v>104</v>
      </c>
      <c r="C1189">
        <v>1</v>
      </c>
      <c r="D1189" s="2" t="s">
        <v>4</v>
      </c>
      <c r="E1189" s="2" t="s">
        <v>909</v>
      </c>
      <c r="F1189">
        <v>1011</v>
      </c>
      <c r="G1189">
        <v>2</v>
      </c>
    </row>
    <row r="1190" spans="1:7" x14ac:dyDescent="0.25">
      <c r="A1190">
        <v>2010</v>
      </c>
      <c r="B1190" s="2" t="s">
        <v>104</v>
      </c>
      <c r="C1190">
        <v>1</v>
      </c>
      <c r="D1190" s="2" t="s">
        <v>4</v>
      </c>
      <c r="E1190" s="2" t="s">
        <v>914</v>
      </c>
      <c r="F1190">
        <v>1016</v>
      </c>
      <c r="G1190">
        <v>3</v>
      </c>
    </row>
    <row r="1191" spans="1:7" x14ac:dyDescent="0.25">
      <c r="A1191">
        <v>2010</v>
      </c>
      <c r="B1191" s="2" t="s">
        <v>104</v>
      </c>
      <c r="C1191">
        <v>1</v>
      </c>
      <c r="D1191" s="2" t="s">
        <v>4</v>
      </c>
      <c r="E1191" s="2" t="s">
        <v>912</v>
      </c>
      <c r="F1191">
        <v>1012</v>
      </c>
      <c r="G1191">
        <v>4</v>
      </c>
    </row>
    <row r="1192" spans="1:7" x14ac:dyDescent="0.25">
      <c r="A1192">
        <v>2010</v>
      </c>
      <c r="B1192" s="2" t="s">
        <v>104</v>
      </c>
      <c r="C1192">
        <v>1</v>
      </c>
      <c r="D1192" s="2" t="s">
        <v>4</v>
      </c>
      <c r="E1192" s="2" t="s">
        <v>911</v>
      </c>
      <c r="F1192">
        <v>1014</v>
      </c>
      <c r="G1192">
        <v>5</v>
      </c>
    </row>
    <row r="1193" spans="1:7" x14ac:dyDescent="0.25">
      <c r="A1193">
        <v>2010</v>
      </c>
      <c r="B1193" s="2" t="s">
        <v>104</v>
      </c>
      <c r="C1193">
        <v>1</v>
      </c>
      <c r="D1193" s="2" t="s">
        <v>4</v>
      </c>
      <c r="E1193" s="2" t="s">
        <v>984</v>
      </c>
      <c r="F1193">
        <v>1065</v>
      </c>
      <c r="G1193">
        <v>6</v>
      </c>
    </row>
    <row r="1194" spans="1:7" x14ac:dyDescent="0.25">
      <c r="A1194">
        <v>2010</v>
      </c>
      <c r="B1194" s="2" t="s">
        <v>104</v>
      </c>
      <c r="C1194">
        <v>1</v>
      </c>
      <c r="D1194" s="2" t="s">
        <v>4</v>
      </c>
      <c r="E1194" s="2" t="s">
        <v>1104</v>
      </c>
      <c r="F1194">
        <v>1154</v>
      </c>
      <c r="G1194">
        <v>7</v>
      </c>
    </row>
    <row r="1195" spans="1:7" x14ac:dyDescent="0.25">
      <c r="A1195">
        <v>2010</v>
      </c>
      <c r="B1195" s="2" t="s">
        <v>104</v>
      </c>
      <c r="C1195">
        <v>1</v>
      </c>
      <c r="D1195" s="2" t="s">
        <v>4</v>
      </c>
      <c r="E1195" s="2" t="s">
        <v>1062</v>
      </c>
      <c r="F1195">
        <v>1152</v>
      </c>
      <c r="G1195">
        <v>8</v>
      </c>
    </row>
    <row r="1196" spans="1:7" x14ac:dyDescent="0.25">
      <c r="A1196">
        <v>2010</v>
      </c>
      <c r="B1196" s="2" t="s">
        <v>104</v>
      </c>
      <c r="C1196">
        <v>2</v>
      </c>
      <c r="D1196" s="2" t="s">
        <v>18</v>
      </c>
      <c r="E1196" s="2" t="s">
        <v>921</v>
      </c>
      <c r="F1196">
        <v>1061</v>
      </c>
      <c r="G1196">
        <v>1</v>
      </c>
    </row>
    <row r="1197" spans="1:7" x14ac:dyDescent="0.25">
      <c r="A1197">
        <v>2010</v>
      </c>
      <c r="B1197" s="2" t="s">
        <v>104</v>
      </c>
      <c r="C1197">
        <v>2</v>
      </c>
      <c r="D1197" s="2" t="s">
        <v>18</v>
      </c>
      <c r="E1197" s="2" t="s">
        <v>971</v>
      </c>
      <c r="F1197">
        <v>1062</v>
      </c>
      <c r="G1197">
        <v>2</v>
      </c>
    </row>
    <row r="1198" spans="1:7" x14ac:dyDescent="0.25">
      <c r="A1198">
        <v>2010</v>
      </c>
      <c r="B1198" s="2" t="s">
        <v>104</v>
      </c>
      <c r="C1198">
        <v>2</v>
      </c>
      <c r="D1198" s="2" t="s">
        <v>18</v>
      </c>
      <c r="E1198" s="2" t="s">
        <v>1050</v>
      </c>
      <c r="F1198">
        <v>1107</v>
      </c>
      <c r="G1198">
        <v>3</v>
      </c>
    </row>
    <row r="1199" spans="1:7" x14ac:dyDescent="0.25">
      <c r="A1199">
        <v>2010</v>
      </c>
      <c r="B1199" s="2" t="s">
        <v>104</v>
      </c>
      <c r="C1199">
        <v>2</v>
      </c>
      <c r="D1199" s="2" t="s">
        <v>18</v>
      </c>
      <c r="E1199" s="2" t="s">
        <v>925</v>
      </c>
      <c r="F1199">
        <v>1064</v>
      </c>
      <c r="G1199">
        <v>4</v>
      </c>
    </row>
    <row r="1200" spans="1:7" x14ac:dyDescent="0.25">
      <c r="A1200">
        <v>2010</v>
      </c>
      <c r="B1200" s="2" t="s">
        <v>104</v>
      </c>
      <c r="C1200">
        <v>2</v>
      </c>
      <c r="D1200" s="2" t="s">
        <v>18</v>
      </c>
      <c r="E1200" s="2" t="s">
        <v>924</v>
      </c>
      <c r="F1200">
        <v>1133</v>
      </c>
      <c r="G1200">
        <v>5</v>
      </c>
    </row>
    <row r="1201" spans="1:7" x14ac:dyDescent="0.25">
      <c r="A1201">
        <v>2010</v>
      </c>
      <c r="B1201" s="2" t="s">
        <v>104</v>
      </c>
      <c r="C1201">
        <v>2</v>
      </c>
      <c r="D1201" s="2" t="s">
        <v>18</v>
      </c>
      <c r="E1201" s="2" t="s">
        <v>1089</v>
      </c>
      <c r="F1201">
        <v>1175</v>
      </c>
      <c r="G1201">
        <v>6</v>
      </c>
    </row>
    <row r="1202" spans="1:7" x14ac:dyDescent="0.25">
      <c r="A1202">
        <v>2010</v>
      </c>
      <c r="B1202" s="2" t="s">
        <v>104</v>
      </c>
      <c r="C1202">
        <v>2</v>
      </c>
      <c r="D1202" s="2" t="s">
        <v>18</v>
      </c>
      <c r="E1202" s="2" t="s">
        <v>1105</v>
      </c>
      <c r="F1202">
        <v>1475</v>
      </c>
      <c r="G1202">
        <v>7</v>
      </c>
    </row>
    <row r="1203" spans="1:7" x14ac:dyDescent="0.25">
      <c r="A1203">
        <v>2010</v>
      </c>
      <c r="B1203" s="2" t="s">
        <v>104</v>
      </c>
      <c r="C1203">
        <v>2</v>
      </c>
      <c r="D1203" s="2" t="s">
        <v>18</v>
      </c>
      <c r="E1203" s="2" t="s">
        <v>1051</v>
      </c>
      <c r="F1203">
        <v>1126</v>
      </c>
      <c r="G1203">
        <v>8</v>
      </c>
    </row>
    <row r="1204" spans="1:7" x14ac:dyDescent="0.25">
      <c r="A1204">
        <v>2010</v>
      </c>
      <c r="B1204" s="2" t="s">
        <v>104</v>
      </c>
      <c r="C1204">
        <v>2</v>
      </c>
      <c r="D1204" s="2" t="s">
        <v>18</v>
      </c>
      <c r="E1204" s="2" t="s">
        <v>1106</v>
      </c>
      <c r="F1204">
        <v>1247</v>
      </c>
      <c r="G1204">
        <v>9</v>
      </c>
    </row>
    <row r="1205" spans="1:7" x14ac:dyDescent="0.25">
      <c r="A1205">
        <v>2010</v>
      </c>
      <c r="B1205" s="2" t="s">
        <v>104</v>
      </c>
      <c r="C1205">
        <v>2</v>
      </c>
      <c r="D1205" s="2" t="s">
        <v>18</v>
      </c>
      <c r="E1205" s="2" t="s">
        <v>1009</v>
      </c>
      <c r="F1205">
        <v>1090</v>
      </c>
      <c r="G1205">
        <v>10</v>
      </c>
    </row>
    <row r="1206" spans="1:7" x14ac:dyDescent="0.25">
      <c r="A1206">
        <v>2010</v>
      </c>
      <c r="B1206" s="2" t="s">
        <v>104</v>
      </c>
      <c r="C1206">
        <v>2</v>
      </c>
      <c r="D1206" s="2" t="s">
        <v>18</v>
      </c>
      <c r="E1206" s="2" t="s">
        <v>930</v>
      </c>
      <c r="F1206">
        <v>1089</v>
      </c>
      <c r="G1206">
        <v>11</v>
      </c>
    </row>
    <row r="1207" spans="1:7" x14ac:dyDescent="0.25">
      <c r="A1207">
        <v>2010</v>
      </c>
      <c r="B1207" s="2" t="s">
        <v>102</v>
      </c>
      <c r="C1207">
        <v>1</v>
      </c>
      <c r="D1207" s="2" t="s">
        <v>18</v>
      </c>
      <c r="E1207" s="2" t="s">
        <v>921</v>
      </c>
      <c r="F1207">
        <v>1061</v>
      </c>
      <c r="G1207">
        <v>1</v>
      </c>
    </row>
    <row r="1208" spans="1:7" x14ac:dyDescent="0.25">
      <c r="A1208">
        <v>2010</v>
      </c>
      <c r="B1208" s="2" t="s">
        <v>102</v>
      </c>
      <c r="C1208">
        <v>1</v>
      </c>
      <c r="D1208" s="2" t="s">
        <v>18</v>
      </c>
      <c r="E1208" s="2" t="s">
        <v>1071</v>
      </c>
      <c r="F1208">
        <v>1460</v>
      </c>
      <c r="G1208">
        <v>2</v>
      </c>
    </row>
    <row r="1209" spans="1:7" x14ac:dyDescent="0.25">
      <c r="A1209">
        <v>2010</v>
      </c>
      <c r="B1209" s="2" t="s">
        <v>102</v>
      </c>
      <c r="C1209">
        <v>1</v>
      </c>
      <c r="D1209" s="2" t="s">
        <v>18</v>
      </c>
      <c r="E1209" s="2" t="s">
        <v>1089</v>
      </c>
      <c r="F1209">
        <v>1175</v>
      </c>
      <c r="G1209">
        <v>3</v>
      </c>
    </row>
    <row r="1210" spans="1:7" x14ac:dyDescent="0.25">
      <c r="A1210">
        <v>2010</v>
      </c>
      <c r="B1210" s="2" t="s">
        <v>102</v>
      </c>
      <c r="C1210">
        <v>1</v>
      </c>
      <c r="D1210" s="2" t="s">
        <v>18</v>
      </c>
      <c r="E1210" s="2" t="s">
        <v>925</v>
      </c>
      <c r="F1210">
        <v>1064</v>
      </c>
      <c r="G1210">
        <v>4</v>
      </c>
    </row>
    <row r="1211" spans="1:7" x14ac:dyDescent="0.25">
      <c r="A1211">
        <v>2010</v>
      </c>
      <c r="B1211" s="2" t="s">
        <v>102</v>
      </c>
      <c r="C1211">
        <v>1</v>
      </c>
      <c r="D1211" s="2" t="s">
        <v>18</v>
      </c>
      <c r="E1211" s="2" t="s">
        <v>924</v>
      </c>
      <c r="F1211">
        <v>1133</v>
      </c>
      <c r="G1211">
        <v>5</v>
      </c>
    </row>
    <row r="1212" spans="1:7" x14ac:dyDescent="0.25">
      <c r="A1212">
        <v>2010</v>
      </c>
      <c r="B1212" s="2" t="s">
        <v>102</v>
      </c>
      <c r="C1212">
        <v>1</v>
      </c>
      <c r="D1212" s="2" t="s">
        <v>18</v>
      </c>
      <c r="E1212" s="2" t="s">
        <v>1001</v>
      </c>
      <c r="F1212">
        <v>1088</v>
      </c>
      <c r="G1212">
        <v>6</v>
      </c>
    </row>
    <row r="1213" spans="1:7" x14ac:dyDescent="0.25">
      <c r="A1213">
        <v>2010</v>
      </c>
      <c r="B1213" s="2" t="s">
        <v>102</v>
      </c>
      <c r="C1213">
        <v>1</v>
      </c>
      <c r="D1213" s="2" t="s">
        <v>18</v>
      </c>
      <c r="E1213" s="2" t="s">
        <v>922</v>
      </c>
      <c r="F1213">
        <v>1070</v>
      </c>
      <c r="G1213">
        <v>7</v>
      </c>
    </row>
    <row r="1214" spans="1:7" x14ac:dyDescent="0.25">
      <c r="A1214">
        <v>2010</v>
      </c>
      <c r="B1214" s="2" t="s">
        <v>102</v>
      </c>
      <c r="C1214">
        <v>1</v>
      </c>
      <c r="D1214" s="2" t="s">
        <v>18</v>
      </c>
      <c r="E1214" s="2" t="s">
        <v>1051</v>
      </c>
      <c r="F1214">
        <v>1126</v>
      </c>
      <c r="G1214">
        <v>8</v>
      </c>
    </row>
    <row r="1215" spans="1:7" x14ac:dyDescent="0.25">
      <c r="A1215">
        <v>2010</v>
      </c>
      <c r="B1215" s="2" t="s">
        <v>102</v>
      </c>
      <c r="C1215">
        <v>1</v>
      </c>
      <c r="D1215" s="2" t="s">
        <v>18</v>
      </c>
      <c r="E1215" s="2" t="s">
        <v>1107</v>
      </c>
      <c r="F1215">
        <v>1177</v>
      </c>
      <c r="G1215">
        <v>9</v>
      </c>
    </row>
    <row r="1216" spans="1:7" x14ac:dyDescent="0.25">
      <c r="A1216">
        <v>2010</v>
      </c>
      <c r="B1216" s="2" t="s">
        <v>102</v>
      </c>
      <c r="C1216">
        <v>1</v>
      </c>
      <c r="D1216" s="2" t="s">
        <v>18</v>
      </c>
      <c r="E1216" s="2" t="s">
        <v>1009</v>
      </c>
      <c r="F1216">
        <v>1090</v>
      </c>
      <c r="G1216">
        <v>10</v>
      </c>
    </row>
    <row r="1217" spans="1:7" x14ac:dyDescent="0.25">
      <c r="A1217">
        <v>2010</v>
      </c>
      <c r="B1217" s="2" t="s">
        <v>102</v>
      </c>
      <c r="C1217">
        <v>2</v>
      </c>
      <c r="D1217" s="2" t="s">
        <v>17</v>
      </c>
      <c r="E1217" s="2" t="s">
        <v>900</v>
      </c>
      <c r="F1217">
        <v>1066</v>
      </c>
      <c r="G1217">
        <v>1</v>
      </c>
    </row>
    <row r="1218" spans="1:7" x14ac:dyDescent="0.25">
      <c r="A1218">
        <v>2010</v>
      </c>
      <c r="B1218" s="2" t="s">
        <v>102</v>
      </c>
      <c r="C1218">
        <v>2</v>
      </c>
      <c r="D1218" s="2" t="s">
        <v>17</v>
      </c>
      <c r="E1218" s="2" t="s">
        <v>897</v>
      </c>
      <c r="F1218">
        <v>1023</v>
      </c>
      <c r="G1218">
        <v>2</v>
      </c>
    </row>
    <row r="1219" spans="1:7" x14ac:dyDescent="0.25">
      <c r="A1219">
        <v>2010</v>
      </c>
      <c r="B1219" s="2" t="s">
        <v>102</v>
      </c>
      <c r="C1219">
        <v>2</v>
      </c>
      <c r="D1219" s="2" t="s">
        <v>17</v>
      </c>
      <c r="E1219" s="2" t="s">
        <v>1022</v>
      </c>
      <c r="F1219">
        <v>1022</v>
      </c>
      <c r="G1219">
        <v>3</v>
      </c>
    </row>
    <row r="1220" spans="1:7" x14ac:dyDescent="0.25">
      <c r="A1220">
        <v>2010</v>
      </c>
      <c r="B1220" s="2" t="s">
        <v>101</v>
      </c>
      <c r="C1220">
        <v>1</v>
      </c>
      <c r="D1220" s="2" t="s">
        <v>4</v>
      </c>
      <c r="E1220" s="2" t="s">
        <v>1044</v>
      </c>
      <c r="F1220">
        <v>1118</v>
      </c>
      <c r="G1220">
        <v>1</v>
      </c>
    </row>
    <row r="1221" spans="1:7" x14ac:dyDescent="0.25">
      <c r="A1221">
        <v>2010</v>
      </c>
      <c r="B1221" s="2" t="s">
        <v>101</v>
      </c>
      <c r="C1221">
        <v>1</v>
      </c>
      <c r="D1221" s="2" t="s">
        <v>4</v>
      </c>
      <c r="E1221" s="2" t="s">
        <v>909</v>
      </c>
      <c r="F1221">
        <v>1011</v>
      </c>
      <c r="G1221">
        <v>2</v>
      </c>
    </row>
    <row r="1222" spans="1:7" x14ac:dyDescent="0.25">
      <c r="A1222">
        <v>2010</v>
      </c>
      <c r="B1222" s="2" t="s">
        <v>101</v>
      </c>
      <c r="C1222">
        <v>1</v>
      </c>
      <c r="D1222" s="2" t="s">
        <v>4</v>
      </c>
      <c r="E1222" s="2" t="s">
        <v>912</v>
      </c>
      <c r="F1222">
        <v>1012</v>
      </c>
      <c r="G1222">
        <v>3</v>
      </c>
    </row>
    <row r="1223" spans="1:7" x14ac:dyDescent="0.25">
      <c r="A1223">
        <v>2010</v>
      </c>
      <c r="B1223" s="2" t="s">
        <v>101</v>
      </c>
      <c r="C1223">
        <v>1</v>
      </c>
      <c r="D1223" s="2" t="s">
        <v>4</v>
      </c>
      <c r="E1223" s="2" t="s">
        <v>914</v>
      </c>
      <c r="F1223">
        <v>1016</v>
      </c>
      <c r="G1223">
        <v>4</v>
      </c>
    </row>
    <row r="1224" spans="1:7" x14ac:dyDescent="0.25">
      <c r="A1224">
        <v>2010</v>
      </c>
      <c r="B1224" s="2" t="s">
        <v>101</v>
      </c>
      <c r="C1224">
        <v>1</v>
      </c>
      <c r="D1224" s="2" t="s">
        <v>4</v>
      </c>
      <c r="E1224" s="2" t="s">
        <v>911</v>
      </c>
      <c r="F1224">
        <v>1014</v>
      </c>
      <c r="G1224">
        <v>5</v>
      </c>
    </row>
    <row r="1225" spans="1:7" x14ac:dyDescent="0.25">
      <c r="A1225">
        <v>2010</v>
      </c>
      <c r="B1225" s="2" t="s">
        <v>101</v>
      </c>
      <c r="C1225">
        <v>1</v>
      </c>
      <c r="D1225" s="2" t="s">
        <v>4</v>
      </c>
      <c r="E1225" s="2" t="s">
        <v>984</v>
      </c>
      <c r="F1225">
        <v>1065</v>
      </c>
      <c r="G1225">
        <v>6</v>
      </c>
    </row>
    <row r="1226" spans="1:7" x14ac:dyDescent="0.25">
      <c r="A1226">
        <v>2010</v>
      </c>
      <c r="B1226" s="2" t="s">
        <v>101</v>
      </c>
      <c r="C1226">
        <v>1</v>
      </c>
      <c r="D1226" s="2" t="s">
        <v>4</v>
      </c>
      <c r="E1226" s="2" t="s">
        <v>1104</v>
      </c>
      <c r="F1226">
        <v>1154</v>
      </c>
      <c r="G1226">
        <v>7</v>
      </c>
    </row>
    <row r="1227" spans="1:7" x14ac:dyDescent="0.25">
      <c r="A1227">
        <v>2010</v>
      </c>
      <c r="B1227" s="2" t="s">
        <v>101</v>
      </c>
      <c r="C1227">
        <v>2</v>
      </c>
      <c r="D1227" s="2" t="s">
        <v>15</v>
      </c>
      <c r="E1227" s="2" t="s">
        <v>961</v>
      </c>
      <c r="F1227">
        <v>1003</v>
      </c>
      <c r="G1227">
        <v>1</v>
      </c>
    </row>
    <row r="1228" spans="1:7" x14ac:dyDescent="0.25">
      <c r="A1228">
        <v>2010</v>
      </c>
      <c r="B1228" s="2" t="s">
        <v>101</v>
      </c>
      <c r="C1228">
        <v>2</v>
      </c>
      <c r="D1228" s="2" t="s">
        <v>15</v>
      </c>
      <c r="E1228" s="2" t="s">
        <v>1000</v>
      </c>
      <c r="F1228">
        <v>1002</v>
      </c>
      <c r="G1228">
        <v>2</v>
      </c>
    </row>
    <row r="1229" spans="1:7" x14ac:dyDescent="0.25">
      <c r="A1229">
        <v>2010</v>
      </c>
      <c r="B1229" s="2" t="s">
        <v>101</v>
      </c>
      <c r="C1229">
        <v>2</v>
      </c>
      <c r="D1229" s="2" t="s">
        <v>15</v>
      </c>
      <c r="E1229" s="2" t="s">
        <v>938</v>
      </c>
      <c r="F1229">
        <v>1006</v>
      </c>
      <c r="G1229">
        <v>3</v>
      </c>
    </row>
    <row r="1230" spans="1:7" x14ac:dyDescent="0.25">
      <c r="A1230">
        <v>2010</v>
      </c>
      <c r="B1230" s="2" t="s">
        <v>101</v>
      </c>
      <c r="C1230">
        <v>2</v>
      </c>
      <c r="D1230" s="2" t="s">
        <v>15</v>
      </c>
      <c r="E1230" s="2" t="s">
        <v>940</v>
      </c>
      <c r="F1230">
        <v>1007</v>
      </c>
      <c r="G1230">
        <v>4</v>
      </c>
    </row>
    <row r="1231" spans="1:7" x14ac:dyDescent="0.25">
      <c r="A1231">
        <v>2010</v>
      </c>
      <c r="B1231" s="2" t="s">
        <v>101</v>
      </c>
      <c r="C1231">
        <v>2</v>
      </c>
      <c r="D1231" s="2" t="s">
        <v>15</v>
      </c>
      <c r="E1231" s="2" t="s">
        <v>1085</v>
      </c>
      <c r="F1231">
        <v>1169</v>
      </c>
      <c r="G1231">
        <v>5</v>
      </c>
    </row>
    <row r="1232" spans="1:7" x14ac:dyDescent="0.25">
      <c r="A1232">
        <v>2010</v>
      </c>
      <c r="B1232" s="2" t="s">
        <v>101</v>
      </c>
      <c r="C1232">
        <v>2</v>
      </c>
      <c r="D1232" s="2" t="s">
        <v>15</v>
      </c>
      <c r="E1232" s="2" t="s">
        <v>953</v>
      </c>
      <c r="F1232">
        <v>1095</v>
      </c>
      <c r="G1232">
        <v>6</v>
      </c>
    </row>
    <row r="1233" spans="1:7" x14ac:dyDescent="0.25">
      <c r="A1233">
        <v>2010</v>
      </c>
      <c r="B1233" s="2" t="s">
        <v>101</v>
      </c>
      <c r="C1233">
        <v>2</v>
      </c>
      <c r="D1233" s="2" t="s">
        <v>15</v>
      </c>
      <c r="E1233" s="2" t="s">
        <v>1038</v>
      </c>
      <c r="F1233">
        <v>1004</v>
      </c>
      <c r="G1233">
        <v>7</v>
      </c>
    </row>
    <row r="1234" spans="1:7" x14ac:dyDescent="0.25">
      <c r="A1234">
        <v>2010</v>
      </c>
      <c r="B1234" s="2" t="s">
        <v>101</v>
      </c>
      <c r="C1234">
        <v>2</v>
      </c>
      <c r="D1234" s="2" t="s">
        <v>15</v>
      </c>
      <c r="E1234" s="2" t="s">
        <v>1087</v>
      </c>
      <c r="F1234">
        <v>1183</v>
      </c>
      <c r="G1234">
        <v>8</v>
      </c>
    </row>
    <row r="1235" spans="1:7" x14ac:dyDescent="0.25">
      <c r="A1235">
        <v>2010</v>
      </c>
      <c r="B1235" s="2" t="s">
        <v>101</v>
      </c>
      <c r="C1235">
        <v>2</v>
      </c>
      <c r="D1235" s="2" t="s">
        <v>15</v>
      </c>
      <c r="E1235" s="2" t="s">
        <v>906</v>
      </c>
      <c r="F1235">
        <v>1008</v>
      </c>
      <c r="G1235">
        <v>9</v>
      </c>
    </row>
    <row r="1236" spans="1:7" x14ac:dyDescent="0.25">
      <c r="A1236">
        <v>2010</v>
      </c>
      <c r="B1236" s="2" t="s">
        <v>101</v>
      </c>
      <c r="C1236">
        <v>2</v>
      </c>
      <c r="D1236" s="2" t="s">
        <v>15</v>
      </c>
      <c r="E1236" s="2" t="s">
        <v>1003</v>
      </c>
      <c r="F1236">
        <v>1477</v>
      </c>
      <c r="G1236">
        <v>10</v>
      </c>
    </row>
    <row r="1237" spans="1:7" x14ac:dyDescent="0.25">
      <c r="A1237">
        <v>2010</v>
      </c>
      <c r="B1237" s="2" t="s">
        <v>101</v>
      </c>
      <c r="C1237">
        <v>2</v>
      </c>
      <c r="D1237" s="2" t="s">
        <v>15</v>
      </c>
      <c r="E1237" s="2" t="s">
        <v>1108</v>
      </c>
      <c r="F1237">
        <v>1132</v>
      </c>
      <c r="G1237">
        <v>11</v>
      </c>
    </row>
    <row r="1238" spans="1:7" x14ac:dyDescent="0.25">
      <c r="A1238">
        <v>2011</v>
      </c>
      <c r="B1238" s="2" t="s">
        <v>816</v>
      </c>
      <c r="C1238">
        <v>1</v>
      </c>
      <c r="D1238" s="2" t="s">
        <v>4</v>
      </c>
      <c r="E1238" s="2" t="s">
        <v>1104</v>
      </c>
      <c r="F1238">
        <v>1154</v>
      </c>
      <c r="G1238">
        <v>1</v>
      </c>
    </row>
    <row r="1239" spans="1:7" x14ac:dyDescent="0.25">
      <c r="A1239">
        <v>2011</v>
      </c>
      <c r="B1239" s="2" t="s">
        <v>816</v>
      </c>
      <c r="C1239">
        <v>1</v>
      </c>
      <c r="D1239" s="2" t="s">
        <v>4</v>
      </c>
      <c r="E1239" s="2" t="s">
        <v>1044</v>
      </c>
      <c r="F1239">
        <v>1118</v>
      </c>
      <c r="G1239">
        <v>2</v>
      </c>
    </row>
    <row r="1240" spans="1:7" x14ac:dyDescent="0.25">
      <c r="A1240">
        <v>2011</v>
      </c>
      <c r="B1240" s="2" t="s">
        <v>816</v>
      </c>
      <c r="C1240">
        <v>1</v>
      </c>
      <c r="D1240" s="2" t="s">
        <v>4</v>
      </c>
      <c r="E1240" s="2" t="s">
        <v>912</v>
      </c>
      <c r="F1240">
        <v>1012</v>
      </c>
      <c r="G1240">
        <v>3</v>
      </c>
    </row>
    <row r="1241" spans="1:7" x14ac:dyDescent="0.25">
      <c r="A1241">
        <v>2011</v>
      </c>
      <c r="B1241" s="2" t="s">
        <v>816</v>
      </c>
      <c r="C1241">
        <v>1</v>
      </c>
      <c r="D1241" s="2" t="s">
        <v>4</v>
      </c>
      <c r="E1241" s="2" t="s">
        <v>911</v>
      </c>
      <c r="F1241">
        <v>1014</v>
      </c>
      <c r="G1241">
        <v>4</v>
      </c>
    </row>
    <row r="1242" spans="1:7" x14ac:dyDescent="0.25">
      <c r="A1242">
        <v>2011</v>
      </c>
      <c r="B1242" s="2" t="s">
        <v>816</v>
      </c>
      <c r="C1242">
        <v>1</v>
      </c>
      <c r="D1242" s="2" t="s">
        <v>4</v>
      </c>
      <c r="E1242" s="2" t="s">
        <v>984</v>
      </c>
      <c r="F1242">
        <v>1065</v>
      </c>
      <c r="G1242">
        <v>5</v>
      </c>
    </row>
    <row r="1243" spans="1:7" x14ac:dyDescent="0.25">
      <c r="A1243">
        <v>2011</v>
      </c>
      <c r="B1243" s="2" t="s">
        <v>816</v>
      </c>
      <c r="C1243">
        <v>1</v>
      </c>
      <c r="D1243" s="2" t="s">
        <v>4</v>
      </c>
      <c r="E1243" s="2" t="s">
        <v>926</v>
      </c>
      <c r="F1243">
        <v>1069</v>
      </c>
      <c r="G1243">
        <v>6</v>
      </c>
    </row>
    <row r="1244" spans="1:7" x14ac:dyDescent="0.25">
      <c r="A1244">
        <v>2011</v>
      </c>
      <c r="B1244" s="2" t="s">
        <v>816</v>
      </c>
      <c r="C1244">
        <v>2</v>
      </c>
      <c r="D1244" s="2" t="s">
        <v>24</v>
      </c>
      <c r="E1244" s="2" t="s">
        <v>1076</v>
      </c>
      <c r="F1244">
        <v>1155</v>
      </c>
      <c r="G1244">
        <v>1</v>
      </c>
    </row>
    <row r="1245" spans="1:7" x14ac:dyDescent="0.25">
      <c r="A1245">
        <v>2011</v>
      </c>
      <c r="B1245" s="2" t="s">
        <v>816</v>
      </c>
      <c r="C1245">
        <v>2</v>
      </c>
      <c r="D1245" s="2" t="s">
        <v>24</v>
      </c>
      <c r="E1245" s="2" t="s">
        <v>900</v>
      </c>
      <c r="F1245">
        <v>1066</v>
      </c>
      <c r="G1245">
        <v>2</v>
      </c>
    </row>
    <row r="1246" spans="1:7" x14ac:dyDescent="0.25">
      <c r="A1246">
        <v>2011</v>
      </c>
      <c r="B1246" s="2" t="s">
        <v>816</v>
      </c>
      <c r="C1246">
        <v>2</v>
      </c>
      <c r="D1246" s="2" t="s">
        <v>24</v>
      </c>
      <c r="E1246" s="2" t="s">
        <v>1014</v>
      </c>
      <c r="F1246">
        <v>1033</v>
      </c>
      <c r="G1246">
        <v>3</v>
      </c>
    </row>
    <row r="1247" spans="1:7" x14ac:dyDescent="0.25">
      <c r="A1247">
        <v>2011</v>
      </c>
      <c r="B1247" s="2" t="s">
        <v>816</v>
      </c>
      <c r="C1247">
        <v>2</v>
      </c>
      <c r="D1247" s="2" t="s">
        <v>24</v>
      </c>
      <c r="E1247" s="2" t="s">
        <v>963</v>
      </c>
      <c r="F1247">
        <v>1077</v>
      </c>
      <c r="G1247">
        <v>4</v>
      </c>
    </row>
    <row r="1248" spans="1:7" x14ac:dyDescent="0.25">
      <c r="A1248">
        <v>2011</v>
      </c>
      <c r="B1248" s="2" t="s">
        <v>816</v>
      </c>
      <c r="C1248">
        <v>2</v>
      </c>
      <c r="D1248" s="2" t="s">
        <v>24</v>
      </c>
      <c r="E1248" s="2" t="s">
        <v>1073</v>
      </c>
      <c r="F1248">
        <v>1156</v>
      </c>
      <c r="G1248">
        <v>5</v>
      </c>
    </row>
    <row r="1249" spans="1:7" x14ac:dyDescent="0.25">
      <c r="A1249">
        <v>2011</v>
      </c>
      <c r="B1249" s="2" t="s">
        <v>816</v>
      </c>
      <c r="C1249">
        <v>2</v>
      </c>
      <c r="D1249" s="2" t="s">
        <v>24</v>
      </c>
      <c r="E1249" s="2" t="s">
        <v>959</v>
      </c>
      <c r="F1249">
        <v>1048</v>
      </c>
      <c r="G1249">
        <v>6</v>
      </c>
    </row>
    <row r="1250" spans="1:7" x14ac:dyDescent="0.25">
      <c r="A1250">
        <v>2011</v>
      </c>
      <c r="B1250" s="2" t="s">
        <v>816</v>
      </c>
      <c r="C1250">
        <v>2</v>
      </c>
      <c r="D1250" s="2" t="s">
        <v>24</v>
      </c>
      <c r="E1250" s="2" t="s">
        <v>932</v>
      </c>
      <c r="F1250">
        <v>1055</v>
      </c>
      <c r="G1250">
        <v>7</v>
      </c>
    </row>
    <row r="1251" spans="1:7" x14ac:dyDescent="0.25">
      <c r="A1251">
        <v>2011</v>
      </c>
      <c r="B1251" s="2" t="s">
        <v>816</v>
      </c>
      <c r="C1251">
        <v>2</v>
      </c>
      <c r="D1251" s="2" t="s">
        <v>24</v>
      </c>
      <c r="E1251" s="2" t="s">
        <v>996</v>
      </c>
      <c r="F1251">
        <v>1157</v>
      </c>
      <c r="G1251">
        <v>8</v>
      </c>
    </row>
    <row r="1252" spans="1:7" x14ac:dyDescent="0.25">
      <c r="A1252">
        <v>2011</v>
      </c>
      <c r="B1252" s="2" t="s">
        <v>816</v>
      </c>
      <c r="C1252">
        <v>2</v>
      </c>
      <c r="D1252" s="2" t="s">
        <v>24</v>
      </c>
      <c r="E1252" s="2" t="s">
        <v>965</v>
      </c>
      <c r="F1252">
        <v>1122</v>
      </c>
      <c r="G1252">
        <v>9</v>
      </c>
    </row>
    <row r="1253" spans="1:7" x14ac:dyDescent="0.25">
      <c r="A1253">
        <v>2011</v>
      </c>
      <c r="B1253" s="2" t="s">
        <v>814</v>
      </c>
      <c r="C1253">
        <v>1</v>
      </c>
      <c r="D1253" s="2" t="s">
        <v>750</v>
      </c>
      <c r="E1253" s="2" t="s">
        <v>893</v>
      </c>
      <c r="F1253">
        <v>1050</v>
      </c>
      <c r="G1253">
        <v>1</v>
      </c>
    </row>
    <row r="1254" spans="1:7" x14ac:dyDescent="0.25">
      <c r="A1254">
        <v>2011</v>
      </c>
      <c r="B1254" s="2" t="s">
        <v>814</v>
      </c>
      <c r="C1254">
        <v>1</v>
      </c>
      <c r="D1254" s="2" t="s">
        <v>750</v>
      </c>
      <c r="E1254" s="2" t="s">
        <v>923</v>
      </c>
      <c r="F1254">
        <v>1063</v>
      </c>
      <c r="G1254">
        <v>2</v>
      </c>
    </row>
    <row r="1255" spans="1:7" x14ac:dyDescent="0.25">
      <c r="A1255">
        <v>2011</v>
      </c>
      <c r="B1255" s="2" t="s">
        <v>814</v>
      </c>
      <c r="C1255">
        <v>1</v>
      </c>
      <c r="D1255" s="2" t="s">
        <v>750</v>
      </c>
      <c r="E1255" s="2" t="s">
        <v>947</v>
      </c>
      <c r="F1255">
        <v>1044</v>
      </c>
      <c r="G1255">
        <v>3</v>
      </c>
    </row>
    <row r="1256" spans="1:7" x14ac:dyDescent="0.25">
      <c r="A1256">
        <v>2011</v>
      </c>
      <c r="B1256" s="2" t="s">
        <v>814</v>
      </c>
      <c r="C1256">
        <v>1</v>
      </c>
      <c r="D1256" s="2" t="s">
        <v>750</v>
      </c>
      <c r="E1256" s="2" t="s">
        <v>976</v>
      </c>
      <c r="F1256">
        <v>1053</v>
      </c>
      <c r="G1256">
        <v>4</v>
      </c>
    </row>
    <row r="1257" spans="1:7" x14ac:dyDescent="0.25">
      <c r="A1257">
        <v>2011</v>
      </c>
      <c r="B1257" s="2" t="s">
        <v>814</v>
      </c>
      <c r="C1257">
        <v>1</v>
      </c>
      <c r="D1257" s="2" t="s">
        <v>750</v>
      </c>
      <c r="E1257" s="2" t="s">
        <v>1027</v>
      </c>
      <c r="F1257">
        <v>1035</v>
      </c>
      <c r="G1257">
        <v>5</v>
      </c>
    </row>
    <row r="1258" spans="1:7" x14ac:dyDescent="0.25">
      <c r="A1258">
        <v>2011</v>
      </c>
      <c r="B1258" s="2" t="s">
        <v>814</v>
      </c>
      <c r="C1258">
        <v>1</v>
      </c>
      <c r="D1258" s="2" t="s">
        <v>750</v>
      </c>
      <c r="E1258" s="2" t="s">
        <v>1109</v>
      </c>
      <c r="F1258">
        <v>1162</v>
      </c>
      <c r="G1258">
        <v>6</v>
      </c>
    </row>
    <row r="1259" spans="1:7" x14ac:dyDescent="0.25">
      <c r="A1259">
        <v>2011</v>
      </c>
      <c r="B1259" s="2" t="s">
        <v>814</v>
      </c>
      <c r="C1259">
        <v>1</v>
      </c>
      <c r="D1259" s="2" t="s">
        <v>750</v>
      </c>
      <c r="E1259" s="2" t="s">
        <v>908</v>
      </c>
      <c r="F1259">
        <v>1010</v>
      </c>
      <c r="G1259">
        <v>7</v>
      </c>
    </row>
    <row r="1260" spans="1:7" x14ac:dyDescent="0.25">
      <c r="A1260">
        <v>2011</v>
      </c>
      <c r="B1260" s="2" t="s">
        <v>814</v>
      </c>
      <c r="C1260">
        <v>2</v>
      </c>
      <c r="D1260" s="2" t="s">
        <v>17</v>
      </c>
      <c r="E1260" s="2" t="s">
        <v>1110</v>
      </c>
      <c r="F1260">
        <v>1163</v>
      </c>
      <c r="G1260">
        <v>1</v>
      </c>
    </row>
    <row r="1261" spans="1:7" x14ac:dyDescent="0.25">
      <c r="A1261">
        <v>2011</v>
      </c>
      <c r="B1261" s="2" t="s">
        <v>814</v>
      </c>
      <c r="C1261">
        <v>2</v>
      </c>
      <c r="D1261" s="2" t="s">
        <v>17</v>
      </c>
      <c r="E1261" s="2" t="s">
        <v>997</v>
      </c>
      <c r="F1261">
        <v>1075</v>
      </c>
      <c r="G1261">
        <v>2</v>
      </c>
    </row>
    <row r="1262" spans="1:7" x14ac:dyDescent="0.25">
      <c r="A1262">
        <v>2011</v>
      </c>
      <c r="B1262" s="2" t="s">
        <v>814</v>
      </c>
      <c r="C1262">
        <v>2</v>
      </c>
      <c r="D1262" s="2" t="s">
        <v>17</v>
      </c>
      <c r="E1262" s="2" t="s">
        <v>899</v>
      </c>
      <c r="F1262">
        <v>1024</v>
      </c>
      <c r="G1262">
        <v>3</v>
      </c>
    </row>
    <row r="1263" spans="1:7" x14ac:dyDescent="0.25">
      <c r="A1263">
        <v>2011</v>
      </c>
      <c r="B1263" s="2" t="s">
        <v>814</v>
      </c>
      <c r="C1263">
        <v>2</v>
      </c>
      <c r="D1263" s="2" t="s">
        <v>17</v>
      </c>
      <c r="E1263" s="2" t="s">
        <v>981</v>
      </c>
      <c r="F1263">
        <v>1074</v>
      </c>
      <c r="G1263">
        <v>4</v>
      </c>
    </row>
    <row r="1264" spans="1:7" x14ac:dyDescent="0.25">
      <c r="A1264">
        <v>2011</v>
      </c>
      <c r="B1264" s="2" t="s">
        <v>814</v>
      </c>
      <c r="C1264">
        <v>2</v>
      </c>
      <c r="D1264" s="2" t="s">
        <v>17</v>
      </c>
      <c r="E1264" s="2" t="s">
        <v>953</v>
      </c>
      <c r="F1264">
        <v>1095</v>
      </c>
      <c r="G1264">
        <v>5</v>
      </c>
    </row>
    <row r="1265" spans="1:7" x14ac:dyDescent="0.25">
      <c r="A1265">
        <v>2011</v>
      </c>
      <c r="B1265" s="2" t="s">
        <v>814</v>
      </c>
      <c r="C1265">
        <v>2</v>
      </c>
      <c r="D1265" s="2" t="s">
        <v>17</v>
      </c>
      <c r="E1265" s="2" t="s">
        <v>1111</v>
      </c>
      <c r="F1265">
        <v>1164</v>
      </c>
      <c r="G1265">
        <v>6</v>
      </c>
    </row>
    <row r="1266" spans="1:7" x14ac:dyDescent="0.25">
      <c r="A1266">
        <v>2011</v>
      </c>
      <c r="B1266" s="2" t="s">
        <v>811</v>
      </c>
      <c r="C1266">
        <v>1</v>
      </c>
      <c r="D1266" s="2" t="s">
        <v>24</v>
      </c>
      <c r="E1266" s="2" t="s">
        <v>900</v>
      </c>
      <c r="F1266">
        <v>1066</v>
      </c>
      <c r="G1266">
        <v>1</v>
      </c>
    </row>
    <row r="1267" spans="1:7" x14ac:dyDescent="0.25">
      <c r="A1267">
        <v>2011</v>
      </c>
      <c r="B1267" s="2" t="s">
        <v>811</v>
      </c>
      <c r="C1267">
        <v>1</v>
      </c>
      <c r="D1267" s="2" t="s">
        <v>24</v>
      </c>
      <c r="E1267" s="2" t="s">
        <v>1076</v>
      </c>
      <c r="F1267">
        <v>1155</v>
      </c>
      <c r="G1267">
        <v>2</v>
      </c>
    </row>
    <row r="1268" spans="1:7" x14ac:dyDescent="0.25">
      <c r="A1268">
        <v>2011</v>
      </c>
      <c r="B1268" s="2" t="s">
        <v>811</v>
      </c>
      <c r="C1268">
        <v>1</v>
      </c>
      <c r="D1268" s="2" t="s">
        <v>24</v>
      </c>
      <c r="E1268" s="2" t="s">
        <v>959</v>
      </c>
      <c r="F1268">
        <v>1048</v>
      </c>
      <c r="G1268">
        <v>3</v>
      </c>
    </row>
    <row r="1269" spans="1:7" x14ac:dyDescent="0.25">
      <c r="A1269">
        <v>2011</v>
      </c>
      <c r="B1269" s="2" t="s">
        <v>811</v>
      </c>
      <c r="C1269">
        <v>1</v>
      </c>
      <c r="D1269" s="2" t="s">
        <v>24</v>
      </c>
      <c r="E1269" s="2" t="s">
        <v>963</v>
      </c>
      <c r="F1269">
        <v>1077</v>
      </c>
      <c r="G1269">
        <v>4</v>
      </c>
    </row>
    <row r="1270" spans="1:7" x14ac:dyDescent="0.25">
      <c r="A1270">
        <v>2011</v>
      </c>
      <c r="B1270" s="2" t="s">
        <v>811</v>
      </c>
      <c r="C1270">
        <v>1</v>
      </c>
      <c r="D1270" s="2" t="s">
        <v>24</v>
      </c>
      <c r="E1270" s="2" t="s">
        <v>1014</v>
      </c>
      <c r="F1270">
        <v>1033</v>
      </c>
      <c r="G1270">
        <v>5</v>
      </c>
    </row>
    <row r="1271" spans="1:7" x14ac:dyDescent="0.25">
      <c r="A1271">
        <v>2011</v>
      </c>
      <c r="B1271" s="2" t="s">
        <v>811</v>
      </c>
      <c r="C1271">
        <v>2</v>
      </c>
      <c r="D1271" s="2" t="s">
        <v>18</v>
      </c>
      <c r="E1271" s="2" t="s">
        <v>961</v>
      </c>
      <c r="F1271">
        <v>1003</v>
      </c>
      <c r="G1271">
        <v>1</v>
      </c>
    </row>
    <row r="1272" spans="1:7" x14ac:dyDescent="0.25">
      <c r="A1272">
        <v>2011</v>
      </c>
      <c r="B1272" s="2" t="s">
        <v>811</v>
      </c>
      <c r="C1272">
        <v>2</v>
      </c>
      <c r="D1272" s="2" t="s">
        <v>18</v>
      </c>
      <c r="E1272" s="2" t="s">
        <v>1112</v>
      </c>
      <c r="F1272">
        <v>1158</v>
      </c>
      <c r="G1272">
        <v>2</v>
      </c>
    </row>
    <row r="1273" spans="1:7" x14ac:dyDescent="0.25">
      <c r="A1273">
        <v>2011</v>
      </c>
      <c r="B1273" s="2" t="s">
        <v>811</v>
      </c>
      <c r="C1273">
        <v>2</v>
      </c>
      <c r="D1273" s="2" t="s">
        <v>18</v>
      </c>
      <c r="E1273" s="2" t="s">
        <v>969</v>
      </c>
      <c r="F1273">
        <v>1159</v>
      </c>
      <c r="G1273">
        <v>3</v>
      </c>
    </row>
    <row r="1274" spans="1:7" x14ac:dyDescent="0.25">
      <c r="A1274">
        <v>2011</v>
      </c>
      <c r="B1274" s="2" t="s">
        <v>811</v>
      </c>
      <c r="C1274">
        <v>2</v>
      </c>
      <c r="D1274" s="2" t="s">
        <v>18</v>
      </c>
      <c r="E1274" s="2" t="s">
        <v>917</v>
      </c>
      <c r="F1274">
        <v>1043</v>
      </c>
      <c r="G1274">
        <v>4</v>
      </c>
    </row>
    <row r="1275" spans="1:7" x14ac:dyDescent="0.25">
      <c r="A1275">
        <v>2011</v>
      </c>
      <c r="B1275" s="2" t="s">
        <v>811</v>
      </c>
      <c r="C1275">
        <v>2</v>
      </c>
      <c r="D1275" s="2" t="s">
        <v>18</v>
      </c>
      <c r="E1275" s="2" t="s">
        <v>1038</v>
      </c>
      <c r="F1275">
        <v>1004</v>
      </c>
      <c r="G1275">
        <v>5</v>
      </c>
    </row>
    <row r="1276" spans="1:7" x14ac:dyDescent="0.25">
      <c r="A1276">
        <v>2011</v>
      </c>
      <c r="B1276" s="2" t="s">
        <v>811</v>
      </c>
      <c r="C1276">
        <v>2</v>
      </c>
      <c r="D1276" s="2" t="s">
        <v>18</v>
      </c>
      <c r="E1276" s="2" t="s">
        <v>1113</v>
      </c>
      <c r="F1276">
        <v>1160</v>
      </c>
      <c r="G1276">
        <v>6</v>
      </c>
    </row>
    <row r="1277" spans="1:7" x14ac:dyDescent="0.25">
      <c r="A1277">
        <v>2011</v>
      </c>
      <c r="B1277" s="2" t="s">
        <v>811</v>
      </c>
      <c r="C1277">
        <v>2</v>
      </c>
      <c r="D1277" s="2" t="s">
        <v>18</v>
      </c>
      <c r="E1277" s="2" t="s">
        <v>993</v>
      </c>
      <c r="F1277">
        <v>1071</v>
      </c>
      <c r="G1277">
        <v>7</v>
      </c>
    </row>
    <row r="1278" spans="1:7" x14ac:dyDescent="0.25">
      <c r="A1278">
        <v>2011</v>
      </c>
      <c r="B1278" s="2" t="s">
        <v>811</v>
      </c>
      <c r="C1278">
        <v>2</v>
      </c>
      <c r="D1278" s="2" t="s">
        <v>18</v>
      </c>
      <c r="E1278" s="2" t="s">
        <v>970</v>
      </c>
      <c r="F1278">
        <v>1028</v>
      </c>
      <c r="G1278">
        <v>8</v>
      </c>
    </row>
    <row r="1279" spans="1:7" x14ac:dyDescent="0.25">
      <c r="A1279">
        <v>2011</v>
      </c>
      <c r="B1279" s="2" t="s">
        <v>811</v>
      </c>
      <c r="C1279">
        <v>2</v>
      </c>
      <c r="D1279" s="2" t="s">
        <v>18</v>
      </c>
      <c r="E1279" s="2" t="s">
        <v>998</v>
      </c>
      <c r="F1279">
        <v>1099</v>
      </c>
      <c r="G1279">
        <v>9</v>
      </c>
    </row>
    <row r="1280" spans="1:7" x14ac:dyDescent="0.25">
      <c r="A1280">
        <v>2011</v>
      </c>
      <c r="B1280" s="2" t="s">
        <v>811</v>
      </c>
      <c r="C1280">
        <v>2</v>
      </c>
      <c r="D1280" s="2" t="s">
        <v>18</v>
      </c>
      <c r="E1280" s="2" t="s">
        <v>957</v>
      </c>
      <c r="F1280">
        <v>1059</v>
      </c>
      <c r="G1280">
        <v>10</v>
      </c>
    </row>
    <row r="1281" spans="1:7" x14ac:dyDescent="0.25">
      <c r="A1281">
        <v>2011</v>
      </c>
      <c r="B1281" s="2" t="s">
        <v>808</v>
      </c>
      <c r="C1281">
        <v>1</v>
      </c>
      <c r="D1281" s="2" t="s">
        <v>4</v>
      </c>
      <c r="E1281" s="2" t="s">
        <v>1104</v>
      </c>
      <c r="F1281">
        <v>1154</v>
      </c>
      <c r="G1281">
        <v>1</v>
      </c>
    </row>
    <row r="1282" spans="1:7" x14ac:dyDescent="0.25">
      <c r="A1282">
        <v>2011</v>
      </c>
      <c r="B1282" s="2" t="s">
        <v>808</v>
      </c>
      <c r="C1282">
        <v>1</v>
      </c>
      <c r="D1282" s="2" t="s">
        <v>4</v>
      </c>
      <c r="E1282" s="2" t="s">
        <v>912</v>
      </c>
      <c r="F1282">
        <v>1012</v>
      </c>
      <c r="G1282">
        <v>2</v>
      </c>
    </row>
    <row r="1283" spans="1:7" x14ac:dyDescent="0.25">
      <c r="A1283">
        <v>2011</v>
      </c>
      <c r="B1283" s="2" t="s">
        <v>808</v>
      </c>
      <c r="C1283">
        <v>1</v>
      </c>
      <c r="D1283" s="2" t="s">
        <v>4</v>
      </c>
      <c r="E1283" s="2" t="s">
        <v>914</v>
      </c>
      <c r="F1283">
        <v>1016</v>
      </c>
      <c r="G1283">
        <v>3</v>
      </c>
    </row>
    <row r="1284" spans="1:7" x14ac:dyDescent="0.25">
      <c r="A1284">
        <v>2011</v>
      </c>
      <c r="B1284" s="2" t="s">
        <v>808</v>
      </c>
      <c r="C1284">
        <v>1</v>
      </c>
      <c r="D1284" s="2" t="s">
        <v>4</v>
      </c>
      <c r="E1284" s="2" t="s">
        <v>1044</v>
      </c>
      <c r="F1284">
        <v>1118</v>
      </c>
      <c r="G1284">
        <v>4</v>
      </c>
    </row>
    <row r="1285" spans="1:7" x14ac:dyDescent="0.25">
      <c r="A1285">
        <v>2011</v>
      </c>
      <c r="B1285" s="2" t="s">
        <v>808</v>
      </c>
      <c r="C1285">
        <v>1</v>
      </c>
      <c r="D1285" s="2" t="s">
        <v>4</v>
      </c>
      <c r="E1285" s="2" t="s">
        <v>911</v>
      </c>
      <c r="F1285">
        <v>1014</v>
      </c>
      <c r="G1285">
        <v>5</v>
      </c>
    </row>
    <row r="1286" spans="1:7" x14ac:dyDescent="0.25">
      <c r="A1286">
        <v>2011</v>
      </c>
      <c r="B1286" s="2" t="s">
        <v>808</v>
      </c>
      <c r="C1286">
        <v>2</v>
      </c>
      <c r="D1286" s="2" t="s">
        <v>7</v>
      </c>
      <c r="E1286" s="2" t="s">
        <v>1114</v>
      </c>
      <c r="F1286">
        <v>1082</v>
      </c>
      <c r="G1286">
        <v>1</v>
      </c>
    </row>
    <row r="1287" spans="1:7" x14ac:dyDescent="0.25">
      <c r="A1287">
        <v>2011</v>
      </c>
      <c r="B1287" s="2" t="s">
        <v>808</v>
      </c>
      <c r="C1287">
        <v>2</v>
      </c>
      <c r="D1287" s="2" t="s">
        <v>7</v>
      </c>
      <c r="E1287" s="2" t="s">
        <v>921</v>
      </c>
      <c r="F1287">
        <v>1061</v>
      </c>
      <c r="G1287">
        <v>2</v>
      </c>
    </row>
    <row r="1288" spans="1:7" x14ac:dyDescent="0.25">
      <c r="A1288">
        <v>2011</v>
      </c>
      <c r="B1288" s="2" t="s">
        <v>808</v>
      </c>
      <c r="C1288">
        <v>2</v>
      </c>
      <c r="D1288" s="2" t="s">
        <v>7</v>
      </c>
      <c r="E1288" s="2" t="s">
        <v>975</v>
      </c>
      <c r="F1288">
        <v>1170</v>
      </c>
      <c r="G1288">
        <v>3</v>
      </c>
    </row>
    <row r="1289" spans="1:7" x14ac:dyDescent="0.25">
      <c r="A1289">
        <v>2011</v>
      </c>
      <c r="B1289" s="2" t="s">
        <v>808</v>
      </c>
      <c r="C1289">
        <v>2</v>
      </c>
      <c r="D1289" s="2" t="s">
        <v>7</v>
      </c>
      <c r="E1289" s="2" t="s">
        <v>1115</v>
      </c>
      <c r="F1289">
        <v>1171</v>
      </c>
      <c r="G1289">
        <v>4</v>
      </c>
    </row>
    <row r="1290" spans="1:7" x14ac:dyDescent="0.25">
      <c r="A1290">
        <v>2011</v>
      </c>
      <c r="B1290" s="2" t="s">
        <v>808</v>
      </c>
      <c r="C1290">
        <v>2</v>
      </c>
      <c r="D1290" s="2" t="s">
        <v>7</v>
      </c>
      <c r="E1290" s="2" t="s">
        <v>938</v>
      </c>
      <c r="F1290">
        <v>1006</v>
      </c>
      <c r="G1290">
        <v>5</v>
      </c>
    </row>
    <row r="1291" spans="1:7" x14ac:dyDescent="0.25">
      <c r="A1291">
        <v>2011</v>
      </c>
      <c r="B1291" s="2" t="s">
        <v>808</v>
      </c>
      <c r="C1291">
        <v>2</v>
      </c>
      <c r="D1291" s="2" t="s">
        <v>7</v>
      </c>
      <c r="E1291" s="2" t="s">
        <v>964</v>
      </c>
      <c r="F1291">
        <v>1076</v>
      </c>
      <c r="G1291">
        <v>6</v>
      </c>
    </row>
    <row r="1292" spans="1:7" x14ac:dyDescent="0.25">
      <c r="A1292">
        <v>2011</v>
      </c>
      <c r="B1292" s="2" t="s">
        <v>805</v>
      </c>
      <c r="C1292">
        <v>1</v>
      </c>
      <c r="D1292" s="2" t="s">
        <v>0</v>
      </c>
      <c r="E1292" s="2" t="s">
        <v>1100</v>
      </c>
      <c r="F1292">
        <v>1161</v>
      </c>
      <c r="G1292">
        <v>1</v>
      </c>
    </row>
    <row r="1293" spans="1:7" x14ac:dyDescent="0.25">
      <c r="A1293">
        <v>2011</v>
      </c>
      <c r="B1293" s="2" t="s">
        <v>805</v>
      </c>
      <c r="C1293">
        <v>1</v>
      </c>
      <c r="D1293" s="2" t="s">
        <v>0</v>
      </c>
      <c r="E1293" s="2" t="s">
        <v>897</v>
      </c>
      <c r="F1293">
        <v>1023</v>
      </c>
      <c r="G1293">
        <v>2</v>
      </c>
    </row>
    <row r="1294" spans="1:7" x14ac:dyDescent="0.25">
      <c r="A1294">
        <v>2011</v>
      </c>
      <c r="B1294" s="2" t="s">
        <v>805</v>
      </c>
      <c r="C1294">
        <v>1</v>
      </c>
      <c r="D1294" s="2" t="s">
        <v>0</v>
      </c>
      <c r="E1294" s="2" t="s">
        <v>1116</v>
      </c>
      <c r="F1294">
        <v>1174</v>
      </c>
      <c r="G1294">
        <v>3</v>
      </c>
    </row>
    <row r="1295" spans="1:7" x14ac:dyDescent="0.25">
      <c r="A1295">
        <v>2011</v>
      </c>
      <c r="B1295" s="2" t="s">
        <v>805</v>
      </c>
      <c r="C1295">
        <v>1</v>
      </c>
      <c r="D1295" s="2" t="s">
        <v>0</v>
      </c>
      <c r="E1295" s="2" t="s">
        <v>1013</v>
      </c>
      <c r="F1295">
        <v>1182</v>
      </c>
      <c r="G1295">
        <v>4</v>
      </c>
    </row>
    <row r="1296" spans="1:7" x14ac:dyDescent="0.25">
      <c r="A1296">
        <v>2011</v>
      </c>
      <c r="B1296" s="2" t="s">
        <v>805</v>
      </c>
      <c r="C1296">
        <v>1</v>
      </c>
      <c r="D1296" s="2" t="s">
        <v>0</v>
      </c>
      <c r="E1296" s="2" t="s">
        <v>942</v>
      </c>
      <c r="F1296">
        <v>1021</v>
      </c>
      <c r="G1296">
        <v>5</v>
      </c>
    </row>
    <row r="1297" spans="1:7" x14ac:dyDescent="0.25">
      <c r="A1297">
        <v>2011</v>
      </c>
      <c r="B1297" s="2" t="s">
        <v>805</v>
      </c>
      <c r="C1297">
        <v>1</v>
      </c>
      <c r="D1297" s="2" t="s">
        <v>0</v>
      </c>
      <c r="E1297" s="2" t="s">
        <v>1064</v>
      </c>
      <c r="F1297">
        <v>1141</v>
      </c>
      <c r="G1297">
        <v>6</v>
      </c>
    </row>
    <row r="1298" spans="1:7" x14ac:dyDescent="0.25">
      <c r="A1298">
        <v>2011</v>
      </c>
      <c r="B1298" s="2" t="s">
        <v>805</v>
      </c>
      <c r="C1298">
        <v>2</v>
      </c>
      <c r="D1298" s="2" t="s">
        <v>24</v>
      </c>
      <c r="E1298" s="2" t="s">
        <v>1076</v>
      </c>
      <c r="F1298">
        <v>1155</v>
      </c>
      <c r="G1298">
        <v>1</v>
      </c>
    </row>
    <row r="1299" spans="1:7" x14ac:dyDescent="0.25">
      <c r="A1299">
        <v>2011</v>
      </c>
      <c r="B1299" s="2" t="s">
        <v>805</v>
      </c>
      <c r="C1299">
        <v>2</v>
      </c>
      <c r="D1299" s="2" t="s">
        <v>24</v>
      </c>
      <c r="E1299" s="2" t="s">
        <v>900</v>
      </c>
      <c r="F1299">
        <v>1066</v>
      </c>
      <c r="G1299">
        <v>2</v>
      </c>
    </row>
    <row r="1300" spans="1:7" x14ac:dyDescent="0.25">
      <c r="A1300">
        <v>2011</v>
      </c>
      <c r="B1300" s="2" t="s">
        <v>805</v>
      </c>
      <c r="C1300">
        <v>2</v>
      </c>
      <c r="D1300" s="2" t="s">
        <v>24</v>
      </c>
      <c r="E1300" s="2" t="s">
        <v>959</v>
      </c>
      <c r="F1300">
        <v>1048</v>
      </c>
      <c r="G1300">
        <v>3</v>
      </c>
    </row>
    <row r="1301" spans="1:7" x14ac:dyDescent="0.25">
      <c r="A1301">
        <v>2011</v>
      </c>
      <c r="B1301" s="2" t="s">
        <v>804</v>
      </c>
      <c r="C1301">
        <v>1</v>
      </c>
      <c r="D1301" s="2" t="s">
        <v>15</v>
      </c>
      <c r="E1301" s="2" t="s">
        <v>1117</v>
      </c>
      <c r="F1301">
        <v>1168</v>
      </c>
      <c r="G1301">
        <v>1</v>
      </c>
    </row>
    <row r="1302" spans="1:7" x14ac:dyDescent="0.25">
      <c r="A1302">
        <v>2011</v>
      </c>
      <c r="B1302" s="2" t="s">
        <v>804</v>
      </c>
      <c r="C1302">
        <v>1</v>
      </c>
      <c r="D1302" s="2" t="s">
        <v>15</v>
      </c>
      <c r="E1302" s="2" t="s">
        <v>1000</v>
      </c>
      <c r="F1302">
        <v>1002</v>
      </c>
      <c r="G1302">
        <v>2</v>
      </c>
    </row>
    <row r="1303" spans="1:7" x14ac:dyDescent="0.25">
      <c r="A1303">
        <v>2011</v>
      </c>
      <c r="B1303" s="2" t="s">
        <v>804</v>
      </c>
      <c r="C1303">
        <v>1</v>
      </c>
      <c r="D1303" s="2" t="s">
        <v>15</v>
      </c>
      <c r="E1303" s="2" t="s">
        <v>1085</v>
      </c>
      <c r="F1303">
        <v>1169</v>
      </c>
      <c r="G1303">
        <v>3</v>
      </c>
    </row>
    <row r="1304" spans="1:7" x14ac:dyDescent="0.25">
      <c r="A1304">
        <v>2011</v>
      </c>
      <c r="B1304" s="2" t="s">
        <v>804</v>
      </c>
      <c r="C1304">
        <v>2</v>
      </c>
      <c r="D1304" s="2" t="s">
        <v>750</v>
      </c>
      <c r="E1304" s="2" t="s">
        <v>893</v>
      </c>
      <c r="F1304">
        <v>1050</v>
      </c>
      <c r="G1304">
        <v>1</v>
      </c>
    </row>
    <row r="1305" spans="1:7" x14ac:dyDescent="0.25">
      <c r="A1305">
        <v>2011</v>
      </c>
      <c r="B1305" s="2" t="s">
        <v>804</v>
      </c>
      <c r="C1305">
        <v>2</v>
      </c>
      <c r="D1305" s="2" t="s">
        <v>750</v>
      </c>
      <c r="E1305" s="2" t="s">
        <v>947</v>
      </c>
      <c r="F1305">
        <v>1044</v>
      </c>
      <c r="G1305">
        <v>2</v>
      </c>
    </row>
    <row r="1306" spans="1:7" x14ac:dyDescent="0.25">
      <c r="A1306">
        <v>2011</v>
      </c>
      <c r="B1306" s="2" t="s">
        <v>804</v>
      </c>
      <c r="C1306">
        <v>2</v>
      </c>
      <c r="D1306" s="2" t="s">
        <v>750</v>
      </c>
      <c r="E1306" s="2" t="s">
        <v>1027</v>
      </c>
      <c r="F1306">
        <v>1035</v>
      </c>
      <c r="G1306">
        <v>3</v>
      </c>
    </row>
    <row r="1307" spans="1:7" x14ac:dyDescent="0.25">
      <c r="A1307">
        <v>2011</v>
      </c>
      <c r="B1307" s="2" t="s">
        <v>804</v>
      </c>
      <c r="C1307">
        <v>2</v>
      </c>
      <c r="D1307" s="2" t="s">
        <v>750</v>
      </c>
      <c r="E1307" s="2" t="s">
        <v>976</v>
      </c>
      <c r="F1307">
        <v>1053</v>
      </c>
      <c r="G1307">
        <v>4</v>
      </c>
    </row>
    <row r="1308" spans="1:7" x14ac:dyDescent="0.25">
      <c r="A1308">
        <v>2011</v>
      </c>
      <c r="B1308" s="2" t="s">
        <v>803</v>
      </c>
      <c r="C1308">
        <v>1</v>
      </c>
      <c r="D1308" s="2" t="s">
        <v>4</v>
      </c>
      <c r="E1308" s="2" t="s">
        <v>910</v>
      </c>
      <c r="F1308">
        <v>1184</v>
      </c>
      <c r="G1308">
        <v>1</v>
      </c>
    </row>
    <row r="1309" spans="1:7" x14ac:dyDescent="0.25">
      <c r="A1309">
        <v>2011</v>
      </c>
      <c r="B1309" s="2" t="s">
        <v>803</v>
      </c>
      <c r="C1309">
        <v>1</v>
      </c>
      <c r="D1309" s="2" t="s">
        <v>4</v>
      </c>
      <c r="E1309" s="2" t="s">
        <v>1044</v>
      </c>
      <c r="F1309">
        <v>1118</v>
      </c>
      <c r="G1309">
        <v>2</v>
      </c>
    </row>
    <row r="1310" spans="1:7" x14ac:dyDescent="0.25">
      <c r="A1310">
        <v>2011</v>
      </c>
      <c r="B1310" s="2" t="s">
        <v>803</v>
      </c>
      <c r="C1310">
        <v>1</v>
      </c>
      <c r="D1310" s="2" t="s">
        <v>4</v>
      </c>
      <c r="E1310" s="2" t="s">
        <v>912</v>
      </c>
      <c r="F1310">
        <v>1012</v>
      </c>
      <c r="G1310">
        <v>3</v>
      </c>
    </row>
    <row r="1311" spans="1:7" x14ac:dyDescent="0.25">
      <c r="A1311">
        <v>2011</v>
      </c>
      <c r="B1311" s="2" t="s">
        <v>803</v>
      </c>
      <c r="C1311">
        <v>1</v>
      </c>
      <c r="D1311" s="2" t="s">
        <v>4</v>
      </c>
      <c r="E1311" s="2" t="s">
        <v>911</v>
      </c>
      <c r="F1311">
        <v>1014</v>
      </c>
      <c r="G1311">
        <v>4</v>
      </c>
    </row>
    <row r="1312" spans="1:7" x14ac:dyDescent="0.25">
      <c r="A1312">
        <v>2011</v>
      </c>
      <c r="B1312" s="2" t="s">
        <v>803</v>
      </c>
      <c r="C1312">
        <v>1</v>
      </c>
      <c r="D1312" s="2" t="s">
        <v>4</v>
      </c>
      <c r="E1312" s="2" t="s">
        <v>984</v>
      </c>
      <c r="F1312">
        <v>1065</v>
      </c>
      <c r="G1312">
        <v>5</v>
      </c>
    </row>
    <row r="1313" spans="1:7" x14ac:dyDescent="0.25">
      <c r="A1313">
        <v>2011</v>
      </c>
      <c r="B1313" s="2" t="s">
        <v>803</v>
      </c>
      <c r="C1313">
        <v>1</v>
      </c>
      <c r="D1313" s="2" t="s">
        <v>4</v>
      </c>
      <c r="E1313" s="2" t="s">
        <v>914</v>
      </c>
      <c r="F1313">
        <v>1016</v>
      </c>
      <c r="G1313">
        <v>6</v>
      </c>
    </row>
    <row r="1314" spans="1:7" x14ac:dyDescent="0.25">
      <c r="A1314">
        <v>2011</v>
      </c>
      <c r="B1314" s="2" t="s">
        <v>803</v>
      </c>
      <c r="C1314">
        <v>2</v>
      </c>
      <c r="D1314" s="2" t="s">
        <v>17</v>
      </c>
      <c r="E1314" s="2" t="s">
        <v>1110</v>
      </c>
      <c r="F1314">
        <v>1163</v>
      </c>
      <c r="G1314">
        <v>1</v>
      </c>
    </row>
    <row r="1315" spans="1:7" x14ac:dyDescent="0.25">
      <c r="A1315">
        <v>2011</v>
      </c>
      <c r="B1315" s="2" t="s">
        <v>803</v>
      </c>
      <c r="C1315">
        <v>2</v>
      </c>
      <c r="D1315" s="2" t="s">
        <v>17</v>
      </c>
      <c r="E1315" s="2" t="s">
        <v>997</v>
      </c>
      <c r="F1315">
        <v>1075</v>
      </c>
      <c r="G1315">
        <v>2</v>
      </c>
    </row>
    <row r="1316" spans="1:7" x14ac:dyDescent="0.25">
      <c r="A1316">
        <v>2011</v>
      </c>
      <c r="B1316" s="2" t="s">
        <v>803</v>
      </c>
      <c r="C1316">
        <v>2</v>
      </c>
      <c r="D1316" s="2" t="s">
        <v>17</v>
      </c>
      <c r="E1316" s="2" t="s">
        <v>1111</v>
      </c>
      <c r="F1316">
        <v>1164</v>
      </c>
      <c r="G1316">
        <v>3</v>
      </c>
    </row>
    <row r="1317" spans="1:7" x14ac:dyDescent="0.25">
      <c r="A1317">
        <v>2011</v>
      </c>
      <c r="B1317" s="2" t="s">
        <v>803</v>
      </c>
      <c r="C1317">
        <v>2</v>
      </c>
      <c r="D1317" s="2" t="s">
        <v>17</v>
      </c>
      <c r="E1317" s="2" t="s">
        <v>899</v>
      </c>
      <c r="F1317">
        <v>1024</v>
      </c>
      <c r="G1317">
        <v>4</v>
      </c>
    </row>
    <row r="1318" spans="1:7" x14ac:dyDescent="0.25">
      <c r="A1318">
        <v>2011</v>
      </c>
      <c r="B1318" s="2" t="s">
        <v>803</v>
      </c>
      <c r="C1318">
        <v>2</v>
      </c>
      <c r="D1318" s="2" t="s">
        <v>17</v>
      </c>
      <c r="E1318" s="2" t="s">
        <v>981</v>
      </c>
      <c r="F1318">
        <v>1074</v>
      </c>
      <c r="G1318">
        <v>5</v>
      </c>
    </row>
    <row r="1319" spans="1:7" x14ac:dyDescent="0.25">
      <c r="A1319">
        <v>2011</v>
      </c>
      <c r="B1319" s="2" t="s">
        <v>803</v>
      </c>
      <c r="C1319">
        <v>2</v>
      </c>
      <c r="D1319" s="2" t="s">
        <v>17</v>
      </c>
      <c r="E1319" s="2" t="s">
        <v>953</v>
      </c>
      <c r="F1319">
        <v>1095</v>
      </c>
      <c r="G1319">
        <v>6</v>
      </c>
    </row>
    <row r="1320" spans="1:7" x14ac:dyDescent="0.25">
      <c r="A1320">
        <v>2011</v>
      </c>
      <c r="B1320" s="2" t="s">
        <v>803</v>
      </c>
      <c r="C1320">
        <v>2</v>
      </c>
      <c r="D1320" s="2" t="s">
        <v>17</v>
      </c>
      <c r="E1320" s="2" t="s">
        <v>1069</v>
      </c>
      <c r="F1320">
        <v>1178</v>
      </c>
      <c r="G1320">
        <v>7</v>
      </c>
    </row>
    <row r="1321" spans="1:7" x14ac:dyDescent="0.25">
      <c r="A1321">
        <v>2011</v>
      </c>
      <c r="B1321" s="2" t="s">
        <v>803</v>
      </c>
      <c r="C1321">
        <v>2</v>
      </c>
      <c r="D1321" s="2" t="s">
        <v>17</v>
      </c>
      <c r="E1321" s="2" t="s">
        <v>1118</v>
      </c>
      <c r="F1321">
        <v>1179</v>
      </c>
      <c r="G1321">
        <v>8</v>
      </c>
    </row>
    <row r="1322" spans="1:7" x14ac:dyDescent="0.25">
      <c r="A1322">
        <v>2011</v>
      </c>
      <c r="B1322" s="2" t="s">
        <v>803</v>
      </c>
      <c r="C1322">
        <v>2</v>
      </c>
      <c r="D1322" s="2" t="s">
        <v>17</v>
      </c>
      <c r="E1322" s="2" t="s">
        <v>1058</v>
      </c>
      <c r="F1322">
        <v>1078</v>
      </c>
      <c r="G1322">
        <v>9</v>
      </c>
    </row>
    <row r="1323" spans="1:7" x14ac:dyDescent="0.25">
      <c r="A1323">
        <v>2011</v>
      </c>
      <c r="B1323" s="2" t="s">
        <v>802</v>
      </c>
      <c r="C1323">
        <v>1</v>
      </c>
      <c r="D1323" s="2" t="s">
        <v>18</v>
      </c>
      <c r="E1323" s="2" t="s">
        <v>948</v>
      </c>
      <c r="F1323">
        <v>1124</v>
      </c>
      <c r="G1323">
        <v>1</v>
      </c>
    </row>
    <row r="1324" spans="1:7" x14ac:dyDescent="0.25">
      <c r="A1324">
        <v>2011</v>
      </c>
      <c r="B1324" s="2" t="s">
        <v>802</v>
      </c>
      <c r="C1324">
        <v>1</v>
      </c>
      <c r="D1324" s="2" t="s">
        <v>18</v>
      </c>
      <c r="E1324" s="2" t="s">
        <v>961</v>
      </c>
      <c r="F1324">
        <v>1003</v>
      </c>
      <c r="G1324">
        <v>2</v>
      </c>
    </row>
    <row r="1325" spans="1:7" x14ac:dyDescent="0.25">
      <c r="A1325">
        <v>2011</v>
      </c>
      <c r="B1325" s="2" t="s">
        <v>802</v>
      </c>
      <c r="C1325">
        <v>1</v>
      </c>
      <c r="D1325" s="2" t="s">
        <v>18</v>
      </c>
      <c r="E1325" s="2" t="s">
        <v>917</v>
      </c>
      <c r="F1325">
        <v>1043</v>
      </c>
      <c r="G1325">
        <v>3</v>
      </c>
    </row>
    <row r="1326" spans="1:7" x14ac:dyDescent="0.25">
      <c r="A1326">
        <v>2011</v>
      </c>
      <c r="B1326" s="2" t="s">
        <v>802</v>
      </c>
      <c r="C1326">
        <v>1</v>
      </c>
      <c r="D1326" s="2" t="s">
        <v>18</v>
      </c>
      <c r="E1326" s="2" t="s">
        <v>1038</v>
      </c>
      <c r="F1326">
        <v>1004</v>
      </c>
      <c r="G1326">
        <v>4</v>
      </c>
    </row>
    <row r="1327" spans="1:7" x14ac:dyDescent="0.25">
      <c r="A1327">
        <v>2011</v>
      </c>
      <c r="B1327" s="2" t="s">
        <v>802</v>
      </c>
      <c r="C1327">
        <v>1</v>
      </c>
      <c r="D1327" s="2" t="s">
        <v>18</v>
      </c>
      <c r="E1327" s="2" t="s">
        <v>969</v>
      </c>
      <c r="F1327">
        <v>1159</v>
      </c>
      <c r="G1327">
        <v>5</v>
      </c>
    </row>
    <row r="1328" spans="1:7" x14ac:dyDescent="0.25">
      <c r="A1328">
        <v>2011</v>
      </c>
      <c r="B1328" s="2" t="s">
        <v>802</v>
      </c>
      <c r="C1328">
        <v>1</v>
      </c>
      <c r="D1328" s="2" t="s">
        <v>18</v>
      </c>
      <c r="E1328" s="2" t="s">
        <v>1113</v>
      </c>
      <c r="F1328">
        <v>1160</v>
      </c>
      <c r="G1328">
        <v>6</v>
      </c>
    </row>
    <row r="1329" spans="1:7" x14ac:dyDescent="0.25">
      <c r="A1329">
        <v>2011</v>
      </c>
      <c r="B1329" s="2" t="s">
        <v>802</v>
      </c>
      <c r="C1329">
        <v>1</v>
      </c>
      <c r="D1329" s="2" t="s">
        <v>18</v>
      </c>
      <c r="E1329" s="2" t="s">
        <v>986</v>
      </c>
      <c r="F1329">
        <v>1079</v>
      </c>
      <c r="G1329">
        <v>7</v>
      </c>
    </row>
    <row r="1330" spans="1:7" x14ac:dyDescent="0.25">
      <c r="A1330">
        <v>2011</v>
      </c>
      <c r="B1330" s="2" t="s">
        <v>802</v>
      </c>
      <c r="C1330">
        <v>1</v>
      </c>
      <c r="D1330" s="2" t="s">
        <v>18</v>
      </c>
      <c r="E1330" s="2" t="s">
        <v>993</v>
      </c>
      <c r="F1330">
        <v>1071</v>
      </c>
      <c r="G1330">
        <v>8</v>
      </c>
    </row>
    <row r="1331" spans="1:7" x14ac:dyDescent="0.25">
      <c r="A1331">
        <v>2011</v>
      </c>
      <c r="B1331" s="2" t="s">
        <v>802</v>
      </c>
      <c r="C1331">
        <v>1</v>
      </c>
      <c r="D1331" s="2" t="s">
        <v>18</v>
      </c>
      <c r="E1331" s="2" t="s">
        <v>998</v>
      </c>
      <c r="F1331">
        <v>1099</v>
      </c>
      <c r="G1331">
        <v>9</v>
      </c>
    </row>
    <row r="1332" spans="1:7" x14ac:dyDescent="0.25">
      <c r="A1332">
        <v>2011</v>
      </c>
      <c r="B1332" s="2" t="s">
        <v>802</v>
      </c>
      <c r="C1332">
        <v>1</v>
      </c>
      <c r="D1332" s="2" t="s">
        <v>18</v>
      </c>
      <c r="E1332" s="2" t="s">
        <v>970</v>
      </c>
      <c r="F1332">
        <v>1028</v>
      </c>
      <c r="G1332">
        <v>10</v>
      </c>
    </row>
    <row r="1333" spans="1:7" x14ac:dyDescent="0.25">
      <c r="A1333">
        <v>2011</v>
      </c>
      <c r="B1333" s="2" t="s">
        <v>802</v>
      </c>
      <c r="C1333">
        <v>2</v>
      </c>
      <c r="D1333" s="2" t="s">
        <v>7</v>
      </c>
      <c r="E1333" s="2" t="s">
        <v>921</v>
      </c>
      <c r="F1333">
        <v>1061</v>
      </c>
      <c r="G1333">
        <v>1</v>
      </c>
    </row>
    <row r="1334" spans="1:7" x14ac:dyDescent="0.25">
      <c r="A1334">
        <v>2011</v>
      </c>
      <c r="B1334" s="2" t="s">
        <v>802</v>
      </c>
      <c r="C1334">
        <v>2</v>
      </c>
      <c r="D1334" s="2" t="s">
        <v>7</v>
      </c>
      <c r="E1334" s="2" t="s">
        <v>1114</v>
      </c>
      <c r="F1334">
        <v>1082</v>
      </c>
      <c r="G1334">
        <v>2</v>
      </c>
    </row>
    <row r="1335" spans="1:7" x14ac:dyDescent="0.25">
      <c r="A1335">
        <v>2011</v>
      </c>
      <c r="B1335" s="2" t="s">
        <v>802</v>
      </c>
      <c r="C1335">
        <v>2</v>
      </c>
      <c r="D1335" s="2" t="s">
        <v>7</v>
      </c>
      <c r="E1335" s="2" t="s">
        <v>938</v>
      </c>
      <c r="F1335">
        <v>1006</v>
      </c>
      <c r="G1335">
        <v>3</v>
      </c>
    </row>
    <row r="1336" spans="1:7" x14ac:dyDescent="0.25">
      <c r="A1336">
        <v>2011</v>
      </c>
      <c r="B1336" s="2" t="s">
        <v>802</v>
      </c>
      <c r="C1336">
        <v>2</v>
      </c>
      <c r="D1336" s="2" t="s">
        <v>7</v>
      </c>
      <c r="E1336" s="2" t="s">
        <v>964</v>
      </c>
      <c r="F1336">
        <v>1076</v>
      </c>
      <c r="G1336">
        <v>4</v>
      </c>
    </row>
    <row r="1337" spans="1:7" x14ac:dyDescent="0.25">
      <c r="A1337">
        <v>2011</v>
      </c>
      <c r="B1337" s="2" t="s">
        <v>800</v>
      </c>
      <c r="C1337">
        <v>1</v>
      </c>
      <c r="D1337" s="2" t="s">
        <v>0</v>
      </c>
      <c r="E1337" s="2" t="s">
        <v>1013</v>
      </c>
      <c r="F1337">
        <v>1182</v>
      </c>
      <c r="G1337">
        <v>1</v>
      </c>
    </row>
    <row r="1338" spans="1:7" x14ac:dyDescent="0.25">
      <c r="A1338">
        <v>2011</v>
      </c>
      <c r="B1338" s="2" t="s">
        <v>800</v>
      </c>
      <c r="C1338">
        <v>1</v>
      </c>
      <c r="D1338" s="2" t="s">
        <v>0</v>
      </c>
      <c r="E1338" s="2" t="s">
        <v>1100</v>
      </c>
      <c r="F1338">
        <v>1161</v>
      </c>
      <c r="G1338">
        <v>2</v>
      </c>
    </row>
    <row r="1339" spans="1:7" x14ac:dyDescent="0.25">
      <c r="A1339">
        <v>2011</v>
      </c>
      <c r="B1339" s="2" t="s">
        <v>800</v>
      </c>
      <c r="C1339">
        <v>1</v>
      </c>
      <c r="D1339" s="2" t="s">
        <v>0</v>
      </c>
      <c r="E1339" s="2" t="s">
        <v>1090</v>
      </c>
      <c r="F1339">
        <v>1188</v>
      </c>
      <c r="G1339">
        <v>3</v>
      </c>
    </row>
    <row r="1340" spans="1:7" x14ac:dyDescent="0.25">
      <c r="A1340">
        <v>2011</v>
      </c>
      <c r="B1340" s="2" t="s">
        <v>800</v>
      </c>
      <c r="C1340">
        <v>1</v>
      </c>
      <c r="D1340" s="2" t="s">
        <v>0</v>
      </c>
      <c r="E1340" s="2" t="s">
        <v>1037</v>
      </c>
      <c r="F1340">
        <v>1084</v>
      </c>
      <c r="G1340">
        <v>4</v>
      </c>
    </row>
    <row r="1341" spans="1:7" x14ac:dyDescent="0.25">
      <c r="A1341">
        <v>2011</v>
      </c>
      <c r="B1341" s="2" t="s">
        <v>800</v>
      </c>
      <c r="C1341">
        <v>1</v>
      </c>
      <c r="D1341" s="2" t="s">
        <v>0</v>
      </c>
      <c r="E1341" s="2" t="s">
        <v>1116</v>
      </c>
      <c r="F1341">
        <v>1174</v>
      </c>
      <c r="G1341">
        <v>5</v>
      </c>
    </row>
    <row r="1342" spans="1:7" x14ac:dyDescent="0.25">
      <c r="A1342">
        <v>2011</v>
      </c>
      <c r="B1342" s="2" t="s">
        <v>800</v>
      </c>
      <c r="C1342">
        <v>1</v>
      </c>
      <c r="D1342" s="2" t="s">
        <v>0</v>
      </c>
      <c r="E1342" s="2" t="s">
        <v>942</v>
      </c>
      <c r="F1342">
        <v>1021</v>
      </c>
      <c r="G1342">
        <v>6</v>
      </c>
    </row>
    <row r="1343" spans="1:7" x14ac:dyDescent="0.25">
      <c r="A1343">
        <v>2011</v>
      </c>
      <c r="B1343" s="2" t="s">
        <v>800</v>
      </c>
      <c r="C1343">
        <v>1</v>
      </c>
      <c r="D1343" s="2" t="s">
        <v>0</v>
      </c>
      <c r="E1343" s="2" t="s">
        <v>1049</v>
      </c>
      <c r="F1343">
        <v>1111</v>
      </c>
      <c r="G1343">
        <v>7</v>
      </c>
    </row>
    <row r="1344" spans="1:7" x14ac:dyDescent="0.25">
      <c r="A1344">
        <v>2011</v>
      </c>
      <c r="B1344" s="2" t="s">
        <v>800</v>
      </c>
      <c r="C1344">
        <v>1</v>
      </c>
      <c r="D1344" s="2" t="s">
        <v>0</v>
      </c>
      <c r="E1344" s="2" t="s">
        <v>1028</v>
      </c>
      <c r="F1344">
        <v>1036</v>
      </c>
      <c r="G1344">
        <v>8</v>
      </c>
    </row>
    <row r="1345" spans="1:7" x14ac:dyDescent="0.25">
      <c r="A1345">
        <v>2011</v>
      </c>
      <c r="B1345" s="2" t="s">
        <v>800</v>
      </c>
      <c r="C1345">
        <v>1</v>
      </c>
      <c r="D1345" s="2" t="s">
        <v>0</v>
      </c>
      <c r="E1345" s="2" t="s">
        <v>1065</v>
      </c>
      <c r="F1345">
        <v>1147</v>
      </c>
      <c r="G1345">
        <v>9</v>
      </c>
    </row>
    <row r="1346" spans="1:7" x14ac:dyDescent="0.25">
      <c r="A1346">
        <v>2011</v>
      </c>
      <c r="B1346" s="2" t="s">
        <v>800</v>
      </c>
      <c r="C1346">
        <v>1</v>
      </c>
      <c r="D1346" s="2" t="s">
        <v>0</v>
      </c>
      <c r="E1346" s="2" t="s">
        <v>1119</v>
      </c>
      <c r="F1346">
        <v>1189</v>
      </c>
      <c r="G1346">
        <v>10</v>
      </c>
    </row>
    <row r="1347" spans="1:7" x14ac:dyDescent="0.25">
      <c r="A1347">
        <v>2011</v>
      </c>
      <c r="B1347" s="2" t="s">
        <v>800</v>
      </c>
      <c r="C1347">
        <v>1</v>
      </c>
      <c r="D1347" s="2" t="s">
        <v>0</v>
      </c>
      <c r="E1347" s="2" t="s">
        <v>1042</v>
      </c>
      <c r="F1347">
        <v>1109</v>
      </c>
      <c r="G1347">
        <v>11</v>
      </c>
    </row>
    <row r="1348" spans="1:7" x14ac:dyDescent="0.25">
      <c r="A1348">
        <v>2011</v>
      </c>
      <c r="B1348" s="2" t="s">
        <v>800</v>
      </c>
      <c r="C1348">
        <v>2</v>
      </c>
      <c r="D1348" s="2" t="s">
        <v>24</v>
      </c>
      <c r="E1348" s="2" t="s">
        <v>900</v>
      </c>
      <c r="F1348">
        <v>1066</v>
      </c>
      <c r="G1348">
        <v>1</v>
      </c>
    </row>
    <row r="1349" spans="1:7" x14ac:dyDescent="0.25">
      <c r="A1349">
        <v>2011</v>
      </c>
      <c r="B1349" s="2" t="s">
        <v>800</v>
      </c>
      <c r="C1349">
        <v>2</v>
      </c>
      <c r="D1349" s="2" t="s">
        <v>24</v>
      </c>
      <c r="E1349" s="2" t="s">
        <v>959</v>
      </c>
      <c r="F1349">
        <v>1048</v>
      </c>
      <c r="G1349">
        <v>2</v>
      </c>
    </row>
    <row r="1350" spans="1:7" x14ac:dyDescent="0.25">
      <c r="A1350">
        <v>2011</v>
      </c>
      <c r="B1350" s="2" t="s">
        <v>800</v>
      </c>
      <c r="C1350">
        <v>2</v>
      </c>
      <c r="D1350" s="2" t="s">
        <v>24</v>
      </c>
      <c r="E1350" s="2" t="s">
        <v>1076</v>
      </c>
      <c r="F1350">
        <v>1155</v>
      </c>
      <c r="G1350">
        <v>3</v>
      </c>
    </row>
    <row r="1351" spans="1:7" x14ac:dyDescent="0.25">
      <c r="A1351">
        <v>2011</v>
      </c>
      <c r="B1351" s="2" t="s">
        <v>800</v>
      </c>
      <c r="C1351">
        <v>2</v>
      </c>
      <c r="D1351" s="2" t="s">
        <v>24</v>
      </c>
      <c r="E1351" s="2" t="s">
        <v>963</v>
      </c>
      <c r="F1351">
        <v>1077</v>
      </c>
      <c r="G1351">
        <v>4</v>
      </c>
    </row>
    <row r="1352" spans="1:7" x14ac:dyDescent="0.25">
      <c r="A1352">
        <v>2011</v>
      </c>
      <c r="B1352" s="2" t="s">
        <v>799</v>
      </c>
      <c r="C1352">
        <v>1</v>
      </c>
      <c r="D1352" s="2" t="s">
        <v>4</v>
      </c>
      <c r="E1352" s="2" t="s">
        <v>910</v>
      </c>
      <c r="F1352">
        <v>1184</v>
      </c>
      <c r="G1352">
        <v>1</v>
      </c>
    </row>
    <row r="1353" spans="1:7" x14ac:dyDescent="0.25">
      <c r="A1353">
        <v>2011</v>
      </c>
      <c r="B1353" s="2" t="s">
        <v>799</v>
      </c>
      <c r="C1353">
        <v>1</v>
      </c>
      <c r="D1353" s="2" t="s">
        <v>4</v>
      </c>
      <c r="E1353" s="2" t="s">
        <v>1044</v>
      </c>
      <c r="F1353">
        <v>1118</v>
      </c>
      <c r="G1353">
        <v>2</v>
      </c>
    </row>
    <row r="1354" spans="1:7" x14ac:dyDescent="0.25">
      <c r="A1354">
        <v>2011</v>
      </c>
      <c r="B1354" s="2" t="s">
        <v>799</v>
      </c>
      <c r="C1354">
        <v>1</v>
      </c>
      <c r="D1354" s="2" t="s">
        <v>4</v>
      </c>
      <c r="E1354" s="2" t="s">
        <v>912</v>
      </c>
      <c r="F1354">
        <v>1012</v>
      </c>
      <c r="G1354">
        <v>3</v>
      </c>
    </row>
    <row r="1355" spans="1:7" x14ac:dyDescent="0.25">
      <c r="A1355">
        <v>2011</v>
      </c>
      <c r="B1355" s="2" t="s">
        <v>799</v>
      </c>
      <c r="C1355">
        <v>1</v>
      </c>
      <c r="D1355" s="2" t="s">
        <v>4</v>
      </c>
      <c r="E1355" s="2" t="s">
        <v>914</v>
      </c>
      <c r="F1355">
        <v>1016</v>
      </c>
      <c r="G1355">
        <v>4</v>
      </c>
    </row>
    <row r="1356" spans="1:7" x14ac:dyDescent="0.25">
      <c r="A1356">
        <v>2011</v>
      </c>
      <c r="B1356" s="2" t="s">
        <v>799</v>
      </c>
      <c r="C1356">
        <v>1</v>
      </c>
      <c r="D1356" s="2" t="s">
        <v>4</v>
      </c>
      <c r="E1356" s="2" t="s">
        <v>911</v>
      </c>
      <c r="F1356">
        <v>1014</v>
      </c>
      <c r="G1356">
        <v>5</v>
      </c>
    </row>
    <row r="1357" spans="1:7" x14ac:dyDescent="0.25">
      <c r="A1357">
        <v>2011</v>
      </c>
      <c r="B1357" s="2" t="s">
        <v>799</v>
      </c>
      <c r="C1357">
        <v>1</v>
      </c>
      <c r="D1357" s="2" t="s">
        <v>4</v>
      </c>
      <c r="E1357" s="2" t="s">
        <v>984</v>
      </c>
      <c r="F1357">
        <v>1065</v>
      </c>
      <c r="G1357">
        <v>6</v>
      </c>
    </row>
    <row r="1358" spans="1:7" x14ac:dyDescent="0.25">
      <c r="A1358">
        <v>2011</v>
      </c>
      <c r="B1358" s="2" t="s">
        <v>799</v>
      </c>
      <c r="C1358">
        <v>2</v>
      </c>
      <c r="D1358" s="2" t="s">
        <v>750</v>
      </c>
      <c r="E1358" s="2" t="s">
        <v>893</v>
      </c>
      <c r="F1358">
        <v>1050</v>
      </c>
      <c r="G1358">
        <v>1</v>
      </c>
    </row>
    <row r="1359" spans="1:7" x14ac:dyDescent="0.25">
      <c r="A1359">
        <v>2011</v>
      </c>
      <c r="B1359" s="2" t="s">
        <v>799</v>
      </c>
      <c r="C1359">
        <v>2</v>
      </c>
      <c r="D1359" s="2" t="s">
        <v>750</v>
      </c>
      <c r="E1359" s="2" t="s">
        <v>947</v>
      </c>
      <c r="F1359">
        <v>1044</v>
      </c>
      <c r="G1359">
        <v>2</v>
      </c>
    </row>
    <row r="1360" spans="1:7" x14ac:dyDescent="0.25">
      <c r="A1360">
        <v>2011</v>
      </c>
      <c r="B1360" s="2" t="s">
        <v>799</v>
      </c>
      <c r="C1360">
        <v>2</v>
      </c>
      <c r="D1360" s="2" t="s">
        <v>750</v>
      </c>
      <c r="E1360" s="2" t="s">
        <v>908</v>
      </c>
      <c r="F1360">
        <v>1010</v>
      </c>
      <c r="G1360">
        <v>3</v>
      </c>
    </row>
    <row r="1361" spans="1:7" x14ac:dyDescent="0.25">
      <c r="A1361">
        <v>2011</v>
      </c>
      <c r="B1361" s="2" t="s">
        <v>799</v>
      </c>
      <c r="C1361">
        <v>2</v>
      </c>
      <c r="D1361" s="2" t="s">
        <v>750</v>
      </c>
      <c r="E1361" s="2" t="s">
        <v>976</v>
      </c>
      <c r="F1361">
        <v>1053</v>
      </c>
      <c r="G1361">
        <v>4</v>
      </c>
    </row>
    <row r="1362" spans="1:7" x14ac:dyDescent="0.25">
      <c r="A1362">
        <v>2011</v>
      </c>
      <c r="B1362" s="2" t="s">
        <v>799</v>
      </c>
      <c r="C1362">
        <v>2</v>
      </c>
      <c r="D1362" s="2" t="s">
        <v>750</v>
      </c>
      <c r="E1362" s="2" t="s">
        <v>1027</v>
      </c>
      <c r="F1362">
        <v>1035</v>
      </c>
      <c r="G1362">
        <v>5</v>
      </c>
    </row>
    <row r="1363" spans="1:7" x14ac:dyDescent="0.25">
      <c r="A1363">
        <v>2011</v>
      </c>
      <c r="B1363" s="2" t="s">
        <v>795</v>
      </c>
      <c r="C1363">
        <v>1</v>
      </c>
      <c r="D1363" s="2" t="s">
        <v>750</v>
      </c>
      <c r="E1363" s="2" t="s">
        <v>893</v>
      </c>
      <c r="F1363">
        <v>1050</v>
      </c>
      <c r="G1363">
        <v>1</v>
      </c>
    </row>
    <row r="1364" spans="1:7" x14ac:dyDescent="0.25">
      <c r="A1364">
        <v>2011</v>
      </c>
      <c r="B1364" s="2" t="s">
        <v>795</v>
      </c>
      <c r="C1364">
        <v>1</v>
      </c>
      <c r="D1364" s="2" t="s">
        <v>750</v>
      </c>
      <c r="E1364" s="2" t="s">
        <v>947</v>
      </c>
      <c r="F1364">
        <v>1044</v>
      </c>
      <c r="G1364">
        <v>2</v>
      </c>
    </row>
    <row r="1365" spans="1:7" x14ac:dyDescent="0.25">
      <c r="A1365">
        <v>2011</v>
      </c>
      <c r="B1365" s="2" t="s">
        <v>795</v>
      </c>
      <c r="C1365">
        <v>1</v>
      </c>
      <c r="D1365" s="2" t="s">
        <v>750</v>
      </c>
      <c r="E1365" s="2" t="s">
        <v>908</v>
      </c>
      <c r="F1365">
        <v>1010</v>
      </c>
      <c r="G1365">
        <v>3</v>
      </c>
    </row>
    <row r="1366" spans="1:7" x14ac:dyDescent="0.25">
      <c r="A1366">
        <v>2011</v>
      </c>
      <c r="B1366" s="2" t="s">
        <v>795</v>
      </c>
      <c r="C1366">
        <v>1</v>
      </c>
      <c r="D1366" s="2" t="s">
        <v>750</v>
      </c>
      <c r="E1366" s="2" t="s">
        <v>976</v>
      </c>
      <c r="F1366">
        <v>1053</v>
      </c>
      <c r="G1366">
        <v>4</v>
      </c>
    </row>
    <row r="1367" spans="1:7" x14ac:dyDescent="0.25">
      <c r="A1367">
        <v>2011</v>
      </c>
      <c r="B1367" s="2" t="s">
        <v>795</v>
      </c>
      <c r="C1367">
        <v>1</v>
      </c>
      <c r="D1367" s="2" t="s">
        <v>750</v>
      </c>
      <c r="E1367" s="2" t="s">
        <v>1027</v>
      </c>
      <c r="F1367">
        <v>1035</v>
      </c>
      <c r="G1367">
        <v>5</v>
      </c>
    </row>
    <row r="1368" spans="1:7" x14ac:dyDescent="0.25">
      <c r="A1368">
        <v>2011</v>
      </c>
      <c r="B1368" s="2" t="s">
        <v>795</v>
      </c>
      <c r="C1368">
        <v>1</v>
      </c>
      <c r="D1368" s="2" t="s">
        <v>750</v>
      </c>
      <c r="E1368" s="2" t="s">
        <v>1094</v>
      </c>
      <c r="F1368">
        <v>1195</v>
      </c>
      <c r="G1368">
        <v>6</v>
      </c>
    </row>
    <row r="1369" spans="1:7" x14ac:dyDescent="0.25">
      <c r="A1369">
        <v>2011</v>
      </c>
      <c r="B1369" s="2" t="s">
        <v>795</v>
      </c>
      <c r="C1369">
        <v>1</v>
      </c>
      <c r="D1369" s="2" t="s">
        <v>750</v>
      </c>
      <c r="E1369" s="2" t="s">
        <v>1109</v>
      </c>
      <c r="F1369">
        <v>1162</v>
      </c>
      <c r="G1369">
        <v>7</v>
      </c>
    </row>
    <row r="1370" spans="1:7" x14ac:dyDescent="0.25">
      <c r="A1370">
        <v>2011</v>
      </c>
      <c r="B1370" s="2" t="s">
        <v>795</v>
      </c>
      <c r="C1370">
        <v>1</v>
      </c>
      <c r="D1370" s="2" t="s">
        <v>750</v>
      </c>
      <c r="E1370" s="2" t="s">
        <v>994</v>
      </c>
      <c r="F1370">
        <v>1027</v>
      </c>
      <c r="G1370">
        <v>8</v>
      </c>
    </row>
    <row r="1371" spans="1:7" x14ac:dyDescent="0.25">
      <c r="A1371">
        <v>2011</v>
      </c>
      <c r="B1371" s="2" t="s">
        <v>795</v>
      </c>
      <c r="C1371">
        <v>1</v>
      </c>
      <c r="D1371" s="2" t="s">
        <v>750</v>
      </c>
      <c r="E1371" s="2" t="s">
        <v>1020</v>
      </c>
      <c r="F1371">
        <v>1106</v>
      </c>
      <c r="G1371">
        <v>9</v>
      </c>
    </row>
    <row r="1372" spans="1:7" x14ac:dyDescent="0.25">
      <c r="A1372">
        <v>2011</v>
      </c>
      <c r="B1372" s="2" t="s">
        <v>795</v>
      </c>
      <c r="C1372">
        <v>2</v>
      </c>
      <c r="D1372" s="2" t="s">
        <v>24</v>
      </c>
      <c r="E1372" s="2" t="s">
        <v>1076</v>
      </c>
      <c r="F1372">
        <v>1155</v>
      </c>
      <c r="G1372">
        <v>1</v>
      </c>
    </row>
    <row r="1373" spans="1:7" x14ac:dyDescent="0.25">
      <c r="A1373">
        <v>2011</v>
      </c>
      <c r="B1373" s="2" t="s">
        <v>795</v>
      </c>
      <c r="C1373">
        <v>2</v>
      </c>
      <c r="D1373" s="2" t="s">
        <v>24</v>
      </c>
      <c r="E1373" s="2" t="s">
        <v>900</v>
      </c>
      <c r="F1373">
        <v>1066</v>
      </c>
      <c r="G1373">
        <v>2</v>
      </c>
    </row>
    <row r="1374" spans="1:7" x14ac:dyDescent="0.25">
      <c r="A1374">
        <v>2011</v>
      </c>
      <c r="B1374" s="2" t="s">
        <v>795</v>
      </c>
      <c r="C1374">
        <v>2</v>
      </c>
      <c r="D1374" s="2" t="s">
        <v>24</v>
      </c>
      <c r="E1374" s="2" t="s">
        <v>959</v>
      </c>
      <c r="F1374">
        <v>1048</v>
      </c>
      <c r="G1374">
        <v>3</v>
      </c>
    </row>
    <row r="1375" spans="1:7" x14ac:dyDescent="0.25">
      <c r="A1375">
        <v>2011</v>
      </c>
      <c r="B1375" s="2" t="s">
        <v>795</v>
      </c>
      <c r="C1375">
        <v>2</v>
      </c>
      <c r="D1375" s="2" t="s">
        <v>24</v>
      </c>
      <c r="E1375" s="2" t="s">
        <v>963</v>
      </c>
      <c r="F1375">
        <v>1077</v>
      </c>
      <c r="G1375">
        <v>4</v>
      </c>
    </row>
    <row r="1376" spans="1:7" x14ac:dyDescent="0.25">
      <c r="A1376">
        <v>2011</v>
      </c>
      <c r="B1376" s="2" t="s">
        <v>795</v>
      </c>
      <c r="C1376">
        <v>2</v>
      </c>
      <c r="D1376" s="2" t="s">
        <v>24</v>
      </c>
      <c r="E1376" s="2" t="s">
        <v>1073</v>
      </c>
      <c r="F1376">
        <v>1156</v>
      </c>
      <c r="G1376">
        <v>5</v>
      </c>
    </row>
    <row r="1377" spans="1:7" x14ac:dyDescent="0.25">
      <c r="A1377">
        <v>2011</v>
      </c>
      <c r="B1377" s="2" t="s">
        <v>795</v>
      </c>
      <c r="C1377">
        <v>2</v>
      </c>
      <c r="D1377" s="2" t="s">
        <v>24</v>
      </c>
      <c r="E1377" s="2" t="s">
        <v>1120</v>
      </c>
      <c r="F1377">
        <v>1196</v>
      </c>
      <c r="G1377">
        <v>6</v>
      </c>
    </row>
    <row r="1378" spans="1:7" x14ac:dyDescent="0.25">
      <c r="A1378">
        <v>2011</v>
      </c>
      <c r="B1378" s="2" t="s">
        <v>795</v>
      </c>
      <c r="C1378">
        <v>2</v>
      </c>
      <c r="D1378" s="2" t="s">
        <v>24</v>
      </c>
      <c r="E1378" s="2" t="s">
        <v>1014</v>
      </c>
      <c r="F1378">
        <v>1033</v>
      </c>
      <c r="G1378">
        <v>7</v>
      </c>
    </row>
    <row r="1379" spans="1:7" x14ac:dyDescent="0.25">
      <c r="A1379">
        <v>2011</v>
      </c>
      <c r="B1379" s="2" t="s">
        <v>795</v>
      </c>
      <c r="C1379">
        <v>2</v>
      </c>
      <c r="D1379" s="2" t="s">
        <v>24</v>
      </c>
      <c r="E1379" s="2" t="s">
        <v>965</v>
      </c>
      <c r="F1379">
        <v>1122</v>
      </c>
      <c r="G1379">
        <v>8</v>
      </c>
    </row>
    <row r="1380" spans="1:7" x14ac:dyDescent="0.25">
      <c r="A1380">
        <v>2011</v>
      </c>
      <c r="B1380" s="2" t="s">
        <v>795</v>
      </c>
      <c r="C1380">
        <v>2</v>
      </c>
      <c r="D1380" s="2" t="s">
        <v>24</v>
      </c>
      <c r="E1380" s="2" t="s">
        <v>949</v>
      </c>
      <c r="F1380">
        <v>1134</v>
      </c>
      <c r="G1380">
        <v>9</v>
      </c>
    </row>
    <row r="1381" spans="1:7" x14ac:dyDescent="0.25">
      <c r="A1381">
        <v>2011</v>
      </c>
      <c r="B1381" s="2" t="s">
        <v>795</v>
      </c>
      <c r="C1381">
        <v>2</v>
      </c>
      <c r="D1381" s="2" t="s">
        <v>24</v>
      </c>
      <c r="E1381" s="2" t="s">
        <v>996</v>
      </c>
      <c r="F1381">
        <v>1157</v>
      </c>
      <c r="G1381">
        <v>10</v>
      </c>
    </row>
    <row r="1382" spans="1:7" x14ac:dyDescent="0.25">
      <c r="A1382">
        <v>2011</v>
      </c>
      <c r="B1382" s="2" t="s">
        <v>795</v>
      </c>
      <c r="C1382">
        <v>2</v>
      </c>
      <c r="D1382" s="2" t="s">
        <v>24</v>
      </c>
      <c r="E1382" s="2" t="s">
        <v>1006</v>
      </c>
      <c r="F1382">
        <v>1080</v>
      </c>
      <c r="G1382">
        <v>11</v>
      </c>
    </row>
    <row r="1383" spans="1:7" x14ac:dyDescent="0.25">
      <c r="A1383">
        <v>2011</v>
      </c>
      <c r="B1383" s="2" t="s">
        <v>794</v>
      </c>
      <c r="C1383">
        <v>1</v>
      </c>
      <c r="D1383" s="2" t="s">
        <v>7</v>
      </c>
      <c r="E1383" s="2" t="s">
        <v>921</v>
      </c>
      <c r="F1383">
        <v>1061</v>
      </c>
      <c r="G1383">
        <v>1</v>
      </c>
    </row>
    <row r="1384" spans="1:7" x14ac:dyDescent="0.25">
      <c r="A1384">
        <v>2011</v>
      </c>
      <c r="B1384" s="2" t="s">
        <v>794</v>
      </c>
      <c r="C1384">
        <v>1</v>
      </c>
      <c r="D1384" s="2" t="s">
        <v>7</v>
      </c>
      <c r="E1384" s="2" t="s">
        <v>1114</v>
      </c>
      <c r="F1384">
        <v>1082</v>
      </c>
      <c r="G1384">
        <v>2</v>
      </c>
    </row>
    <row r="1385" spans="1:7" x14ac:dyDescent="0.25">
      <c r="A1385">
        <v>2011</v>
      </c>
      <c r="B1385" s="2" t="s">
        <v>794</v>
      </c>
      <c r="C1385">
        <v>1</v>
      </c>
      <c r="D1385" s="2" t="s">
        <v>7</v>
      </c>
      <c r="E1385" s="2" t="s">
        <v>975</v>
      </c>
      <c r="F1385">
        <v>1170</v>
      </c>
      <c r="G1385">
        <v>3</v>
      </c>
    </row>
    <row r="1386" spans="1:7" x14ac:dyDescent="0.25">
      <c r="A1386">
        <v>2011</v>
      </c>
      <c r="B1386" s="2" t="s">
        <v>794</v>
      </c>
      <c r="C1386">
        <v>1</v>
      </c>
      <c r="D1386" s="2" t="s">
        <v>7</v>
      </c>
      <c r="E1386" s="2" t="s">
        <v>964</v>
      </c>
      <c r="F1386">
        <v>1076</v>
      </c>
      <c r="G1386">
        <v>4</v>
      </c>
    </row>
    <row r="1387" spans="1:7" x14ac:dyDescent="0.25">
      <c r="A1387">
        <v>2011</v>
      </c>
      <c r="B1387" s="2" t="s">
        <v>794</v>
      </c>
      <c r="C1387">
        <v>1</v>
      </c>
      <c r="D1387" s="2" t="s">
        <v>7</v>
      </c>
      <c r="E1387" s="2" t="s">
        <v>938</v>
      </c>
      <c r="F1387">
        <v>1006</v>
      </c>
      <c r="G1387">
        <v>5</v>
      </c>
    </row>
    <row r="1388" spans="1:7" x14ac:dyDescent="0.25">
      <c r="A1388">
        <v>2011</v>
      </c>
      <c r="B1388" s="2" t="s">
        <v>794</v>
      </c>
      <c r="C1388">
        <v>1</v>
      </c>
      <c r="D1388" s="2" t="s">
        <v>7</v>
      </c>
      <c r="E1388" s="2" t="s">
        <v>1091</v>
      </c>
      <c r="F1388">
        <v>1172</v>
      </c>
      <c r="G1388">
        <v>6</v>
      </c>
    </row>
    <row r="1389" spans="1:7" x14ac:dyDescent="0.25">
      <c r="A1389">
        <v>2011</v>
      </c>
      <c r="B1389" s="2" t="s">
        <v>794</v>
      </c>
      <c r="C1389">
        <v>1</v>
      </c>
      <c r="D1389" s="2" t="s">
        <v>7</v>
      </c>
      <c r="E1389" s="2" t="s">
        <v>1115</v>
      </c>
      <c r="F1389">
        <v>1171</v>
      </c>
      <c r="G1389">
        <v>7</v>
      </c>
    </row>
    <row r="1390" spans="1:7" x14ac:dyDescent="0.25">
      <c r="A1390">
        <v>2011</v>
      </c>
      <c r="B1390" s="2" t="s">
        <v>794</v>
      </c>
      <c r="C1390">
        <v>1</v>
      </c>
      <c r="D1390" s="2" t="s">
        <v>7</v>
      </c>
      <c r="E1390" s="2" t="s">
        <v>950</v>
      </c>
      <c r="F1390">
        <v>1046</v>
      </c>
      <c r="G1390">
        <v>8</v>
      </c>
    </row>
    <row r="1391" spans="1:7" x14ac:dyDescent="0.25">
      <c r="A1391">
        <v>2011</v>
      </c>
      <c r="B1391" s="2" t="s">
        <v>794</v>
      </c>
      <c r="C1391">
        <v>2</v>
      </c>
      <c r="D1391" s="2" t="s">
        <v>0</v>
      </c>
      <c r="E1391" s="2" t="s">
        <v>1024</v>
      </c>
      <c r="F1391">
        <v>1030</v>
      </c>
      <c r="G1391">
        <v>1</v>
      </c>
    </row>
    <row r="1392" spans="1:7" x14ac:dyDescent="0.25">
      <c r="A1392">
        <v>2011</v>
      </c>
      <c r="B1392" s="2" t="s">
        <v>794</v>
      </c>
      <c r="C1392">
        <v>2</v>
      </c>
      <c r="D1392" s="2" t="s">
        <v>0</v>
      </c>
      <c r="E1392" s="2" t="s">
        <v>897</v>
      </c>
      <c r="F1392">
        <v>1023</v>
      </c>
      <c r="G1392">
        <v>2</v>
      </c>
    </row>
    <row r="1393" spans="1:7" x14ac:dyDescent="0.25">
      <c r="A1393">
        <v>2011</v>
      </c>
      <c r="B1393" s="2" t="s">
        <v>794</v>
      </c>
      <c r="C1393">
        <v>2</v>
      </c>
      <c r="D1393" s="2" t="s">
        <v>0</v>
      </c>
      <c r="E1393" s="2" t="s">
        <v>1013</v>
      </c>
      <c r="F1393">
        <v>1182</v>
      </c>
      <c r="G1393">
        <v>3</v>
      </c>
    </row>
    <row r="1394" spans="1:7" x14ac:dyDescent="0.25">
      <c r="A1394">
        <v>2011</v>
      </c>
      <c r="B1394" s="2" t="s">
        <v>794</v>
      </c>
      <c r="C1394">
        <v>2</v>
      </c>
      <c r="D1394" s="2" t="s">
        <v>0</v>
      </c>
      <c r="E1394" s="2" t="s">
        <v>1103</v>
      </c>
      <c r="F1394">
        <v>1197</v>
      </c>
      <c r="G1394">
        <v>4</v>
      </c>
    </row>
    <row r="1395" spans="1:7" x14ac:dyDescent="0.25">
      <c r="A1395">
        <v>2011</v>
      </c>
      <c r="B1395" s="2" t="s">
        <v>794</v>
      </c>
      <c r="C1395">
        <v>2</v>
      </c>
      <c r="D1395" s="2" t="s">
        <v>0</v>
      </c>
      <c r="E1395" s="2" t="s">
        <v>942</v>
      </c>
      <c r="F1395">
        <v>1021</v>
      </c>
      <c r="G1395">
        <v>5</v>
      </c>
    </row>
    <row r="1396" spans="1:7" x14ac:dyDescent="0.25">
      <c r="A1396">
        <v>2011</v>
      </c>
      <c r="B1396" s="2" t="s">
        <v>794</v>
      </c>
      <c r="C1396">
        <v>2</v>
      </c>
      <c r="D1396" s="2" t="s">
        <v>0</v>
      </c>
      <c r="E1396" s="2" t="s">
        <v>1116</v>
      </c>
      <c r="F1396">
        <v>1174</v>
      </c>
      <c r="G1396">
        <v>6</v>
      </c>
    </row>
    <row r="1397" spans="1:7" x14ac:dyDescent="0.25">
      <c r="A1397">
        <v>2011</v>
      </c>
      <c r="B1397" s="2" t="s">
        <v>794</v>
      </c>
      <c r="C1397">
        <v>2</v>
      </c>
      <c r="D1397" s="2" t="s">
        <v>0</v>
      </c>
      <c r="E1397" s="2" t="s">
        <v>1037</v>
      </c>
      <c r="F1397">
        <v>1084</v>
      </c>
      <c r="G1397">
        <v>7</v>
      </c>
    </row>
    <row r="1398" spans="1:7" x14ac:dyDescent="0.25">
      <c r="A1398">
        <v>2011</v>
      </c>
      <c r="B1398" s="2" t="s">
        <v>794</v>
      </c>
      <c r="C1398">
        <v>2</v>
      </c>
      <c r="D1398" s="2" t="s">
        <v>0</v>
      </c>
      <c r="E1398" s="2" t="s">
        <v>1121</v>
      </c>
      <c r="F1398">
        <v>1198</v>
      </c>
      <c r="G1398">
        <v>8</v>
      </c>
    </row>
    <row r="1399" spans="1:7" x14ac:dyDescent="0.25">
      <c r="A1399">
        <v>2011</v>
      </c>
      <c r="B1399" s="2" t="s">
        <v>794</v>
      </c>
      <c r="C1399">
        <v>2</v>
      </c>
      <c r="D1399" s="2" t="s">
        <v>0</v>
      </c>
      <c r="E1399" s="2" t="s">
        <v>1028</v>
      </c>
      <c r="F1399">
        <v>1036</v>
      </c>
      <c r="G1399">
        <v>9</v>
      </c>
    </row>
    <row r="1400" spans="1:7" x14ac:dyDescent="0.25">
      <c r="A1400">
        <v>2011</v>
      </c>
      <c r="B1400" s="2" t="s">
        <v>793</v>
      </c>
      <c r="C1400">
        <v>1</v>
      </c>
      <c r="D1400" s="2" t="s">
        <v>24</v>
      </c>
      <c r="E1400" s="2" t="s">
        <v>900</v>
      </c>
      <c r="F1400">
        <v>1066</v>
      </c>
      <c r="G1400">
        <v>1</v>
      </c>
    </row>
    <row r="1401" spans="1:7" x14ac:dyDescent="0.25">
      <c r="A1401">
        <v>2011</v>
      </c>
      <c r="B1401" s="2" t="s">
        <v>793</v>
      </c>
      <c r="C1401">
        <v>1</v>
      </c>
      <c r="D1401" s="2" t="s">
        <v>24</v>
      </c>
      <c r="E1401" s="2" t="s">
        <v>1122</v>
      </c>
      <c r="F1401">
        <v>1199</v>
      </c>
      <c r="G1401">
        <v>2</v>
      </c>
    </row>
    <row r="1402" spans="1:7" x14ac:dyDescent="0.25">
      <c r="A1402">
        <v>2011</v>
      </c>
      <c r="B1402" s="2" t="s">
        <v>793</v>
      </c>
      <c r="C1402">
        <v>1</v>
      </c>
      <c r="D1402" s="2" t="s">
        <v>24</v>
      </c>
      <c r="E1402" s="2" t="s">
        <v>959</v>
      </c>
      <c r="F1402">
        <v>1048</v>
      </c>
      <c r="G1402">
        <v>3</v>
      </c>
    </row>
    <row r="1403" spans="1:7" x14ac:dyDescent="0.25">
      <c r="A1403">
        <v>2011</v>
      </c>
      <c r="B1403" s="2" t="s">
        <v>793</v>
      </c>
      <c r="C1403">
        <v>1</v>
      </c>
      <c r="D1403" s="2" t="s">
        <v>24</v>
      </c>
      <c r="E1403" s="2" t="s">
        <v>1014</v>
      </c>
      <c r="F1403">
        <v>1033</v>
      </c>
      <c r="G1403">
        <v>4</v>
      </c>
    </row>
    <row r="1404" spans="1:7" x14ac:dyDescent="0.25">
      <c r="A1404">
        <v>2011</v>
      </c>
      <c r="B1404" s="2" t="s">
        <v>793</v>
      </c>
      <c r="C1404">
        <v>1</v>
      </c>
      <c r="D1404" s="2" t="s">
        <v>24</v>
      </c>
      <c r="E1404" s="2" t="s">
        <v>1073</v>
      </c>
      <c r="F1404">
        <v>1156</v>
      </c>
      <c r="G1404">
        <v>5</v>
      </c>
    </row>
    <row r="1405" spans="1:7" x14ac:dyDescent="0.25">
      <c r="A1405">
        <v>2011</v>
      </c>
      <c r="B1405" s="2" t="s">
        <v>793</v>
      </c>
      <c r="C1405">
        <v>2</v>
      </c>
      <c r="D1405" s="2" t="s">
        <v>17</v>
      </c>
      <c r="E1405" s="2" t="s">
        <v>997</v>
      </c>
      <c r="F1405">
        <v>1075</v>
      </c>
      <c r="G1405">
        <v>1</v>
      </c>
    </row>
    <row r="1406" spans="1:7" x14ac:dyDescent="0.25">
      <c r="A1406">
        <v>2011</v>
      </c>
      <c r="B1406" s="2" t="s">
        <v>793</v>
      </c>
      <c r="C1406">
        <v>2</v>
      </c>
      <c r="D1406" s="2" t="s">
        <v>17</v>
      </c>
      <c r="E1406" s="2" t="s">
        <v>1035</v>
      </c>
      <c r="F1406">
        <v>1051</v>
      </c>
      <c r="G1406">
        <v>2</v>
      </c>
    </row>
    <row r="1407" spans="1:7" x14ac:dyDescent="0.25">
      <c r="A1407">
        <v>2011</v>
      </c>
      <c r="B1407" s="2" t="s">
        <v>793</v>
      </c>
      <c r="C1407">
        <v>2</v>
      </c>
      <c r="D1407" s="2" t="s">
        <v>17</v>
      </c>
      <c r="E1407" s="2" t="s">
        <v>899</v>
      </c>
      <c r="F1407">
        <v>1024</v>
      </c>
      <c r="G1407">
        <v>3</v>
      </c>
    </row>
    <row r="1408" spans="1:7" x14ac:dyDescent="0.25">
      <c r="A1408">
        <v>2011</v>
      </c>
      <c r="B1408" s="2" t="s">
        <v>788</v>
      </c>
      <c r="C1408">
        <v>1</v>
      </c>
      <c r="D1408" s="2" t="s">
        <v>4</v>
      </c>
      <c r="E1408" s="2" t="s">
        <v>1044</v>
      </c>
      <c r="F1408">
        <v>1118</v>
      </c>
      <c r="G1408">
        <v>1</v>
      </c>
    </row>
    <row r="1409" spans="1:7" x14ac:dyDescent="0.25">
      <c r="A1409">
        <v>2011</v>
      </c>
      <c r="B1409" s="2" t="s">
        <v>788</v>
      </c>
      <c r="C1409">
        <v>1</v>
      </c>
      <c r="D1409" s="2" t="s">
        <v>4</v>
      </c>
      <c r="E1409" s="2" t="s">
        <v>910</v>
      </c>
      <c r="F1409">
        <v>1184</v>
      </c>
      <c r="G1409">
        <v>2</v>
      </c>
    </row>
    <row r="1410" spans="1:7" x14ac:dyDescent="0.25">
      <c r="A1410">
        <v>2011</v>
      </c>
      <c r="B1410" s="2" t="s">
        <v>788</v>
      </c>
      <c r="C1410">
        <v>1</v>
      </c>
      <c r="D1410" s="2" t="s">
        <v>4</v>
      </c>
      <c r="E1410" s="2" t="s">
        <v>912</v>
      </c>
      <c r="F1410">
        <v>1012</v>
      </c>
      <c r="G1410">
        <v>3</v>
      </c>
    </row>
    <row r="1411" spans="1:7" x14ac:dyDescent="0.25">
      <c r="A1411">
        <v>2011</v>
      </c>
      <c r="B1411" s="2" t="s">
        <v>788</v>
      </c>
      <c r="C1411">
        <v>1</v>
      </c>
      <c r="D1411" s="2" t="s">
        <v>4</v>
      </c>
      <c r="E1411" s="2" t="s">
        <v>911</v>
      </c>
      <c r="F1411">
        <v>1014</v>
      </c>
      <c r="G1411">
        <v>4</v>
      </c>
    </row>
    <row r="1412" spans="1:7" x14ac:dyDescent="0.25">
      <c r="A1412">
        <v>2011</v>
      </c>
      <c r="B1412" s="2" t="s">
        <v>788</v>
      </c>
      <c r="C1412">
        <v>1</v>
      </c>
      <c r="D1412" s="2" t="s">
        <v>4</v>
      </c>
      <c r="E1412" s="2" t="s">
        <v>984</v>
      </c>
      <c r="F1412">
        <v>1065</v>
      </c>
      <c r="G1412">
        <v>5</v>
      </c>
    </row>
    <row r="1413" spans="1:7" x14ac:dyDescent="0.25">
      <c r="A1413">
        <v>2011</v>
      </c>
      <c r="B1413" s="2" t="s">
        <v>788</v>
      </c>
      <c r="C1413">
        <v>1</v>
      </c>
      <c r="D1413" s="2" t="s">
        <v>4</v>
      </c>
      <c r="E1413" s="2" t="s">
        <v>914</v>
      </c>
      <c r="F1413">
        <v>1016</v>
      </c>
      <c r="G1413">
        <v>6</v>
      </c>
    </row>
    <row r="1414" spans="1:7" x14ac:dyDescent="0.25">
      <c r="A1414">
        <v>2011</v>
      </c>
      <c r="B1414" s="2" t="s">
        <v>788</v>
      </c>
      <c r="C1414">
        <v>1</v>
      </c>
      <c r="D1414" s="2" t="s">
        <v>4</v>
      </c>
      <c r="E1414" s="2" t="s">
        <v>1104</v>
      </c>
      <c r="F1414">
        <v>1154</v>
      </c>
      <c r="G1414">
        <v>7</v>
      </c>
    </row>
    <row r="1415" spans="1:7" x14ac:dyDescent="0.25">
      <c r="A1415">
        <v>2011</v>
      </c>
      <c r="B1415" s="2" t="s">
        <v>788</v>
      </c>
      <c r="C1415">
        <v>2</v>
      </c>
      <c r="D1415" s="2" t="s">
        <v>581</v>
      </c>
      <c r="E1415" s="2" t="s">
        <v>1021</v>
      </c>
      <c r="F1415">
        <v>1019</v>
      </c>
      <c r="G1415">
        <v>1</v>
      </c>
    </row>
    <row r="1416" spans="1:7" x14ac:dyDescent="0.25">
      <c r="A1416">
        <v>2011</v>
      </c>
      <c r="B1416" s="2" t="s">
        <v>788</v>
      </c>
      <c r="C1416">
        <v>2</v>
      </c>
      <c r="D1416" s="2" t="s">
        <v>581</v>
      </c>
      <c r="E1416" s="2" t="s">
        <v>1089</v>
      </c>
      <c r="F1416">
        <v>1175</v>
      </c>
      <c r="G1416">
        <v>2</v>
      </c>
    </row>
    <row r="1417" spans="1:7" x14ac:dyDescent="0.25">
      <c r="A1417">
        <v>2011</v>
      </c>
      <c r="B1417" s="2" t="s">
        <v>788</v>
      </c>
      <c r="C1417">
        <v>2</v>
      </c>
      <c r="D1417" s="2" t="s">
        <v>581</v>
      </c>
      <c r="E1417" s="2" t="s">
        <v>1041</v>
      </c>
      <c r="F1417">
        <v>1105</v>
      </c>
      <c r="G1417">
        <v>3</v>
      </c>
    </row>
    <row r="1418" spans="1:7" x14ac:dyDescent="0.25">
      <c r="A1418">
        <v>2011</v>
      </c>
      <c r="B1418" s="2" t="s">
        <v>788</v>
      </c>
      <c r="C1418">
        <v>2</v>
      </c>
      <c r="D1418" s="2" t="s">
        <v>581</v>
      </c>
      <c r="E1418" s="2" t="s">
        <v>936</v>
      </c>
      <c r="F1418">
        <v>1020</v>
      </c>
      <c r="G1418">
        <v>4</v>
      </c>
    </row>
    <row r="1419" spans="1:7" x14ac:dyDescent="0.25">
      <c r="A1419">
        <v>2011</v>
      </c>
      <c r="B1419" s="2" t="s">
        <v>788</v>
      </c>
      <c r="C1419">
        <v>2</v>
      </c>
      <c r="D1419" s="2" t="s">
        <v>581</v>
      </c>
      <c r="E1419" s="2" t="s">
        <v>918</v>
      </c>
      <c r="F1419">
        <v>1042</v>
      </c>
      <c r="G1419">
        <v>5</v>
      </c>
    </row>
    <row r="1420" spans="1:7" x14ac:dyDescent="0.25">
      <c r="A1420">
        <v>2011</v>
      </c>
      <c r="B1420" s="2" t="s">
        <v>788</v>
      </c>
      <c r="C1420">
        <v>2</v>
      </c>
      <c r="D1420" s="2" t="s">
        <v>581</v>
      </c>
      <c r="E1420" s="2" t="s">
        <v>1048</v>
      </c>
      <c r="F1420">
        <v>1092</v>
      </c>
      <c r="G1420">
        <v>6</v>
      </c>
    </row>
    <row r="1421" spans="1:7" x14ac:dyDescent="0.25">
      <c r="A1421">
        <v>2011</v>
      </c>
      <c r="B1421" s="2" t="s">
        <v>788</v>
      </c>
      <c r="C1421">
        <v>2</v>
      </c>
      <c r="D1421" s="2" t="s">
        <v>581</v>
      </c>
      <c r="E1421" s="2" t="s">
        <v>1123</v>
      </c>
      <c r="F1421">
        <v>1204</v>
      </c>
      <c r="G1421">
        <v>7</v>
      </c>
    </row>
    <row r="1422" spans="1:7" x14ac:dyDescent="0.25">
      <c r="A1422">
        <v>2011</v>
      </c>
      <c r="B1422" s="2" t="s">
        <v>788</v>
      </c>
      <c r="C1422">
        <v>2</v>
      </c>
      <c r="D1422" s="2" t="s">
        <v>581</v>
      </c>
      <c r="E1422" s="2" t="s">
        <v>1107</v>
      </c>
      <c r="F1422">
        <v>1177</v>
      </c>
      <c r="G1422">
        <v>8</v>
      </c>
    </row>
    <row r="1423" spans="1:7" x14ac:dyDescent="0.25">
      <c r="A1423">
        <v>2011</v>
      </c>
      <c r="B1423" s="2" t="s">
        <v>788</v>
      </c>
      <c r="C1423">
        <v>2</v>
      </c>
      <c r="D1423" s="2" t="s">
        <v>581</v>
      </c>
      <c r="E1423" s="2" t="s">
        <v>1124</v>
      </c>
      <c r="F1423">
        <v>1205</v>
      </c>
      <c r="G1423">
        <v>9</v>
      </c>
    </row>
    <row r="1424" spans="1:7" x14ac:dyDescent="0.25">
      <c r="A1424">
        <v>2011</v>
      </c>
      <c r="B1424" s="2" t="s">
        <v>788</v>
      </c>
      <c r="C1424">
        <v>2</v>
      </c>
      <c r="D1424" s="2" t="s">
        <v>581</v>
      </c>
      <c r="E1424" s="2" t="s">
        <v>956</v>
      </c>
      <c r="F1424">
        <v>1058</v>
      </c>
      <c r="G1424">
        <v>10</v>
      </c>
    </row>
    <row r="1425" spans="1:7" x14ac:dyDescent="0.25">
      <c r="A1425">
        <v>2011</v>
      </c>
      <c r="B1425" s="2" t="s">
        <v>788</v>
      </c>
      <c r="C1425">
        <v>2</v>
      </c>
      <c r="D1425" s="2" t="s">
        <v>581</v>
      </c>
      <c r="E1425" s="2" t="s">
        <v>1125</v>
      </c>
      <c r="F1425">
        <v>1193</v>
      </c>
      <c r="G1425">
        <v>11</v>
      </c>
    </row>
    <row r="1426" spans="1:7" x14ac:dyDescent="0.25">
      <c r="A1426">
        <v>2011</v>
      </c>
      <c r="B1426" s="2" t="s">
        <v>787</v>
      </c>
      <c r="C1426">
        <v>1</v>
      </c>
      <c r="D1426" s="2" t="s">
        <v>958</v>
      </c>
      <c r="E1426" s="2" t="s">
        <v>1047</v>
      </c>
      <c r="F1426">
        <v>1121</v>
      </c>
      <c r="G1426">
        <v>1</v>
      </c>
    </row>
    <row r="1427" spans="1:7" x14ac:dyDescent="0.25">
      <c r="A1427">
        <v>2011</v>
      </c>
      <c r="B1427" s="2" t="s">
        <v>787</v>
      </c>
      <c r="C1427">
        <v>1</v>
      </c>
      <c r="D1427" s="2" t="s">
        <v>958</v>
      </c>
      <c r="E1427" s="2" t="s">
        <v>960</v>
      </c>
      <c r="F1427">
        <v>1049</v>
      </c>
      <c r="G1427">
        <v>2</v>
      </c>
    </row>
    <row r="1428" spans="1:7" x14ac:dyDescent="0.25">
      <c r="A1428">
        <v>2011</v>
      </c>
      <c r="B1428" s="2" t="s">
        <v>787</v>
      </c>
      <c r="C1428">
        <v>1</v>
      </c>
      <c r="D1428" s="2" t="s">
        <v>958</v>
      </c>
      <c r="E1428" s="2" t="s">
        <v>916</v>
      </c>
      <c r="F1428">
        <v>1186</v>
      </c>
      <c r="G1428">
        <v>3</v>
      </c>
    </row>
    <row r="1429" spans="1:7" x14ac:dyDescent="0.25">
      <c r="A1429">
        <v>2011</v>
      </c>
      <c r="B1429" s="2" t="s">
        <v>787</v>
      </c>
      <c r="C1429">
        <v>1</v>
      </c>
      <c r="D1429" s="2" t="s">
        <v>958</v>
      </c>
      <c r="E1429" s="2" t="s">
        <v>1126</v>
      </c>
      <c r="F1429">
        <v>1185</v>
      </c>
      <c r="G1429">
        <v>4</v>
      </c>
    </row>
    <row r="1430" spans="1:7" x14ac:dyDescent="0.25">
      <c r="A1430">
        <v>2011</v>
      </c>
      <c r="B1430" s="2" t="s">
        <v>787</v>
      </c>
      <c r="C1430">
        <v>1</v>
      </c>
      <c r="D1430" s="2" t="s">
        <v>958</v>
      </c>
      <c r="E1430" s="2" t="s">
        <v>922</v>
      </c>
      <c r="F1430">
        <v>1070</v>
      </c>
      <c r="G1430">
        <v>5</v>
      </c>
    </row>
    <row r="1431" spans="1:7" x14ac:dyDescent="0.25">
      <c r="A1431">
        <v>2011</v>
      </c>
      <c r="B1431" s="2" t="s">
        <v>787</v>
      </c>
      <c r="C1431">
        <v>1</v>
      </c>
      <c r="D1431" s="2" t="s">
        <v>958</v>
      </c>
      <c r="E1431" s="2" t="s">
        <v>1053</v>
      </c>
      <c r="F1431">
        <v>1116</v>
      </c>
      <c r="G1431">
        <v>6</v>
      </c>
    </row>
    <row r="1432" spans="1:7" x14ac:dyDescent="0.25">
      <c r="A1432">
        <v>2011</v>
      </c>
      <c r="B1432" s="2" t="s">
        <v>787</v>
      </c>
      <c r="C1432">
        <v>1</v>
      </c>
      <c r="D1432" s="2" t="s">
        <v>958</v>
      </c>
      <c r="E1432" s="2" t="s">
        <v>920</v>
      </c>
      <c r="F1432">
        <v>1045</v>
      </c>
      <c r="G1432">
        <v>7</v>
      </c>
    </row>
    <row r="1433" spans="1:7" x14ac:dyDescent="0.25">
      <c r="A1433">
        <v>2011</v>
      </c>
      <c r="B1433" s="2" t="s">
        <v>787</v>
      </c>
      <c r="C1433">
        <v>1</v>
      </c>
      <c r="D1433" s="2" t="s">
        <v>958</v>
      </c>
      <c r="E1433" s="2" t="s">
        <v>1061</v>
      </c>
      <c r="F1433">
        <v>1150</v>
      </c>
      <c r="G1433">
        <v>8</v>
      </c>
    </row>
    <row r="1434" spans="1:7" x14ac:dyDescent="0.25">
      <c r="A1434">
        <v>2011</v>
      </c>
      <c r="B1434" s="2" t="s">
        <v>787</v>
      </c>
      <c r="C1434">
        <v>2</v>
      </c>
      <c r="D1434" s="2" t="s">
        <v>17</v>
      </c>
      <c r="E1434" s="2" t="s">
        <v>1035</v>
      </c>
      <c r="F1434">
        <v>1051</v>
      </c>
      <c r="G1434">
        <v>1</v>
      </c>
    </row>
    <row r="1435" spans="1:7" x14ac:dyDescent="0.25">
      <c r="A1435">
        <v>2011</v>
      </c>
      <c r="B1435" s="2" t="s">
        <v>787</v>
      </c>
      <c r="C1435">
        <v>2</v>
      </c>
      <c r="D1435" s="2" t="s">
        <v>17</v>
      </c>
      <c r="E1435" s="2" t="s">
        <v>997</v>
      </c>
      <c r="F1435">
        <v>1075</v>
      </c>
      <c r="G1435">
        <v>2</v>
      </c>
    </row>
    <row r="1436" spans="1:7" x14ac:dyDescent="0.25">
      <c r="A1436">
        <v>2011</v>
      </c>
      <c r="B1436" s="2" t="s">
        <v>787</v>
      </c>
      <c r="C1436">
        <v>2</v>
      </c>
      <c r="D1436" s="2" t="s">
        <v>17</v>
      </c>
      <c r="E1436" s="2" t="s">
        <v>899</v>
      </c>
      <c r="F1436">
        <v>1024</v>
      </c>
      <c r="G1436">
        <v>3</v>
      </c>
    </row>
    <row r="1437" spans="1:7" x14ac:dyDescent="0.25">
      <c r="A1437">
        <v>2011</v>
      </c>
      <c r="B1437" s="2" t="s">
        <v>787</v>
      </c>
      <c r="C1437">
        <v>2</v>
      </c>
      <c r="D1437" s="2" t="s">
        <v>17</v>
      </c>
      <c r="E1437" s="2" t="s">
        <v>981</v>
      </c>
      <c r="F1437">
        <v>1074</v>
      </c>
      <c r="G1437">
        <v>4</v>
      </c>
    </row>
    <row r="1438" spans="1:7" x14ac:dyDescent="0.25">
      <c r="A1438">
        <v>2011</v>
      </c>
      <c r="B1438" s="2" t="s">
        <v>787</v>
      </c>
      <c r="C1438">
        <v>2</v>
      </c>
      <c r="D1438" s="2" t="s">
        <v>17</v>
      </c>
      <c r="E1438" s="2" t="s">
        <v>1069</v>
      </c>
      <c r="F1438">
        <v>1178</v>
      </c>
      <c r="G1438">
        <v>5</v>
      </c>
    </row>
    <row r="1439" spans="1:7" x14ac:dyDescent="0.25">
      <c r="A1439">
        <v>2011</v>
      </c>
      <c r="B1439" s="2" t="s">
        <v>787</v>
      </c>
      <c r="C1439">
        <v>2</v>
      </c>
      <c r="D1439" s="2" t="s">
        <v>17</v>
      </c>
      <c r="E1439" s="2" t="s">
        <v>953</v>
      </c>
      <c r="F1439">
        <v>1095</v>
      </c>
      <c r="G1439">
        <v>6</v>
      </c>
    </row>
    <row r="1440" spans="1:7" x14ac:dyDescent="0.25">
      <c r="A1440">
        <v>2011</v>
      </c>
      <c r="B1440" s="2" t="s">
        <v>787</v>
      </c>
      <c r="C1440">
        <v>2</v>
      </c>
      <c r="D1440" s="2" t="s">
        <v>17</v>
      </c>
      <c r="E1440" s="2" t="s">
        <v>1058</v>
      </c>
      <c r="F1440">
        <v>1078</v>
      </c>
      <c r="G1440">
        <v>7</v>
      </c>
    </row>
    <row r="1441" spans="1:7" x14ac:dyDescent="0.25">
      <c r="A1441">
        <v>2011</v>
      </c>
      <c r="B1441" s="2" t="s">
        <v>787</v>
      </c>
      <c r="C1441">
        <v>2</v>
      </c>
      <c r="D1441" s="2" t="s">
        <v>17</v>
      </c>
      <c r="E1441" s="2" t="s">
        <v>1127</v>
      </c>
      <c r="F1441">
        <v>1206</v>
      </c>
      <c r="G1441">
        <v>8</v>
      </c>
    </row>
    <row r="1442" spans="1:7" x14ac:dyDescent="0.25">
      <c r="A1442">
        <v>2011</v>
      </c>
      <c r="B1442" s="2" t="s">
        <v>787</v>
      </c>
      <c r="C1442">
        <v>2</v>
      </c>
      <c r="D1442" s="2" t="s">
        <v>17</v>
      </c>
      <c r="E1442" s="2" t="s">
        <v>1128</v>
      </c>
      <c r="F1442">
        <v>1207</v>
      </c>
      <c r="G1442">
        <v>9</v>
      </c>
    </row>
    <row r="1443" spans="1:7" x14ac:dyDescent="0.25">
      <c r="A1443">
        <v>2011</v>
      </c>
      <c r="B1443" s="2" t="s">
        <v>786</v>
      </c>
      <c r="C1443">
        <v>1</v>
      </c>
      <c r="D1443" s="2" t="s">
        <v>581</v>
      </c>
      <c r="E1443" s="2" t="s">
        <v>1021</v>
      </c>
      <c r="F1443">
        <v>1019</v>
      </c>
      <c r="G1443">
        <v>1</v>
      </c>
    </row>
    <row r="1444" spans="1:7" x14ac:dyDescent="0.25">
      <c r="A1444">
        <v>2011</v>
      </c>
      <c r="B1444" s="2" t="s">
        <v>786</v>
      </c>
      <c r="C1444">
        <v>1</v>
      </c>
      <c r="D1444" s="2" t="s">
        <v>581</v>
      </c>
      <c r="E1444" s="2" t="s">
        <v>1089</v>
      </c>
      <c r="F1444">
        <v>1175</v>
      </c>
      <c r="G1444">
        <v>2</v>
      </c>
    </row>
    <row r="1445" spans="1:7" x14ac:dyDescent="0.25">
      <c r="A1445">
        <v>2011</v>
      </c>
      <c r="B1445" s="2" t="s">
        <v>786</v>
      </c>
      <c r="C1445">
        <v>1</v>
      </c>
      <c r="D1445" s="2" t="s">
        <v>581</v>
      </c>
      <c r="E1445" s="2" t="s">
        <v>1048</v>
      </c>
      <c r="F1445">
        <v>1092</v>
      </c>
      <c r="G1445">
        <v>3</v>
      </c>
    </row>
    <row r="1446" spans="1:7" x14ac:dyDescent="0.25">
      <c r="A1446">
        <v>2011</v>
      </c>
      <c r="B1446" s="2" t="s">
        <v>786</v>
      </c>
      <c r="C1446">
        <v>1</v>
      </c>
      <c r="D1446" s="2" t="s">
        <v>581</v>
      </c>
      <c r="E1446" s="2" t="s">
        <v>1041</v>
      </c>
      <c r="F1446">
        <v>1105</v>
      </c>
      <c r="G1446">
        <v>4</v>
      </c>
    </row>
    <row r="1447" spans="1:7" x14ac:dyDescent="0.25">
      <c r="A1447">
        <v>2011</v>
      </c>
      <c r="B1447" s="2" t="s">
        <v>786</v>
      </c>
      <c r="C1447">
        <v>1</v>
      </c>
      <c r="D1447" s="2" t="s">
        <v>581</v>
      </c>
      <c r="E1447" s="2" t="s">
        <v>918</v>
      </c>
      <c r="F1447">
        <v>1042</v>
      </c>
      <c r="G1447">
        <v>5</v>
      </c>
    </row>
    <row r="1448" spans="1:7" x14ac:dyDescent="0.25">
      <c r="A1448">
        <v>2011</v>
      </c>
      <c r="B1448" s="2" t="s">
        <v>786</v>
      </c>
      <c r="C1448">
        <v>1</v>
      </c>
      <c r="D1448" s="2" t="s">
        <v>581</v>
      </c>
      <c r="E1448" s="2" t="s">
        <v>936</v>
      </c>
      <c r="F1448">
        <v>1020</v>
      </c>
      <c r="G1448">
        <v>6</v>
      </c>
    </row>
    <row r="1449" spans="1:7" x14ac:dyDescent="0.25">
      <c r="A1449">
        <v>2011</v>
      </c>
      <c r="B1449" s="2" t="s">
        <v>786</v>
      </c>
      <c r="C1449">
        <v>1</v>
      </c>
      <c r="D1449" s="2" t="s">
        <v>581</v>
      </c>
      <c r="E1449" s="2" t="s">
        <v>1129</v>
      </c>
      <c r="F1449">
        <v>1208</v>
      </c>
      <c r="G1449">
        <v>7</v>
      </c>
    </row>
    <row r="1450" spans="1:7" x14ac:dyDescent="0.25">
      <c r="A1450">
        <v>2011</v>
      </c>
      <c r="B1450" s="2" t="s">
        <v>786</v>
      </c>
      <c r="C1450">
        <v>1</v>
      </c>
      <c r="D1450" s="2" t="s">
        <v>581</v>
      </c>
      <c r="E1450" s="2" t="s">
        <v>1124</v>
      </c>
      <c r="F1450">
        <v>1205</v>
      </c>
      <c r="G1450">
        <v>8</v>
      </c>
    </row>
    <row r="1451" spans="1:7" x14ac:dyDescent="0.25">
      <c r="A1451">
        <v>2011</v>
      </c>
      <c r="B1451" s="2" t="s">
        <v>786</v>
      </c>
      <c r="C1451">
        <v>2</v>
      </c>
      <c r="D1451" s="2" t="s">
        <v>4</v>
      </c>
      <c r="E1451" s="2" t="s">
        <v>910</v>
      </c>
      <c r="F1451">
        <v>1184</v>
      </c>
      <c r="G1451">
        <v>1</v>
      </c>
    </row>
    <row r="1452" spans="1:7" x14ac:dyDescent="0.25">
      <c r="A1452">
        <v>2011</v>
      </c>
      <c r="B1452" s="2" t="s">
        <v>786</v>
      </c>
      <c r="C1452">
        <v>2</v>
      </c>
      <c r="D1452" s="2" t="s">
        <v>4</v>
      </c>
      <c r="E1452" s="2" t="s">
        <v>1044</v>
      </c>
      <c r="F1452">
        <v>1118</v>
      </c>
      <c r="G1452">
        <v>2</v>
      </c>
    </row>
    <row r="1453" spans="1:7" x14ac:dyDescent="0.25">
      <c r="A1453">
        <v>2011</v>
      </c>
      <c r="B1453" s="2" t="s">
        <v>786</v>
      </c>
      <c r="C1453">
        <v>2</v>
      </c>
      <c r="D1453" s="2" t="s">
        <v>4</v>
      </c>
      <c r="E1453" s="2" t="s">
        <v>914</v>
      </c>
      <c r="F1453">
        <v>1016</v>
      </c>
      <c r="G1453">
        <v>3</v>
      </c>
    </row>
    <row r="1454" spans="1:7" x14ac:dyDescent="0.25">
      <c r="A1454">
        <v>2011</v>
      </c>
      <c r="B1454" s="2" t="s">
        <v>786</v>
      </c>
      <c r="C1454">
        <v>2</v>
      </c>
      <c r="D1454" s="2" t="s">
        <v>4</v>
      </c>
      <c r="E1454" s="2" t="s">
        <v>912</v>
      </c>
      <c r="F1454">
        <v>1012</v>
      </c>
      <c r="G1454">
        <v>4</v>
      </c>
    </row>
    <row r="1455" spans="1:7" x14ac:dyDescent="0.25">
      <c r="A1455">
        <v>2011</v>
      </c>
      <c r="B1455" s="2" t="s">
        <v>784</v>
      </c>
      <c r="C1455">
        <v>1</v>
      </c>
      <c r="D1455" s="2" t="s">
        <v>24</v>
      </c>
      <c r="E1455" s="2" t="s">
        <v>900</v>
      </c>
      <c r="F1455">
        <v>1066</v>
      </c>
      <c r="G1455">
        <v>1</v>
      </c>
    </row>
    <row r="1456" spans="1:7" x14ac:dyDescent="0.25">
      <c r="A1456">
        <v>2011</v>
      </c>
      <c r="B1456" s="2" t="s">
        <v>784</v>
      </c>
      <c r="C1456">
        <v>1</v>
      </c>
      <c r="D1456" s="2" t="s">
        <v>24</v>
      </c>
      <c r="E1456" s="2" t="s">
        <v>1005</v>
      </c>
      <c r="F1456">
        <v>1103</v>
      </c>
      <c r="G1456">
        <v>2</v>
      </c>
    </row>
    <row r="1457" spans="1:7" x14ac:dyDescent="0.25">
      <c r="A1457">
        <v>2011</v>
      </c>
      <c r="B1457" s="2" t="s">
        <v>784</v>
      </c>
      <c r="C1457">
        <v>1</v>
      </c>
      <c r="D1457" s="2" t="s">
        <v>24</v>
      </c>
      <c r="E1457" s="2" t="s">
        <v>959</v>
      </c>
      <c r="F1457">
        <v>1048</v>
      </c>
      <c r="G1457">
        <v>3</v>
      </c>
    </row>
    <row r="1458" spans="1:7" x14ac:dyDescent="0.25">
      <c r="A1458">
        <v>2011</v>
      </c>
      <c r="B1458" s="2" t="s">
        <v>784</v>
      </c>
      <c r="C1458">
        <v>1</v>
      </c>
      <c r="D1458" s="2" t="s">
        <v>24</v>
      </c>
      <c r="E1458" s="2" t="s">
        <v>963</v>
      </c>
      <c r="F1458">
        <v>1077</v>
      </c>
      <c r="G1458">
        <v>4</v>
      </c>
    </row>
    <row r="1459" spans="1:7" x14ac:dyDescent="0.25">
      <c r="A1459">
        <v>2011</v>
      </c>
      <c r="B1459" s="2" t="s">
        <v>784</v>
      </c>
      <c r="C1459">
        <v>1</v>
      </c>
      <c r="D1459" s="2" t="s">
        <v>24</v>
      </c>
      <c r="E1459" s="2" t="s">
        <v>1014</v>
      </c>
      <c r="F1459">
        <v>1033</v>
      </c>
      <c r="G1459">
        <v>5</v>
      </c>
    </row>
    <row r="1460" spans="1:7" x14ac:dyDescent="0.25">
      <c r="A1460">
        <v>2011</v>
      </c>
      <c r="B1460" s="2" t="s">
        <v>784</v>
      </c>
      <c r="C1460">
        <v>1</v>
      </c>
      <c r="D1460" s="2" t="s">
        <v>24</v>
      </c>
      <c r="E1460" s="2" t="s">
        <v>1073</v>
      </c>
      <c r="F1460">
        <v>1156</v>
      </c>
      <c r="G1460">
        <v>6</v>
      </c>
    </row>
    <row r="1461" spans="1:7" x14ac:dyDescent="0.25">
      <c r="A1461">
        <v>2011</v>
      </c>
      <c r="B1461" s="2" t="s">
        <v>784</v>
      </c>
      <c r="C1461">
        <v>1</v>
      </c>
      <c r="D1461" s="2" t="s">
        <v>24</v>
      </c>
      <c r="E1461" s="2" t="s">
        <v>1130</v>
      </c>
      <c r="F1461">
        <v>1209</v>
      </c>
      <c r="G1461">
        <v>7</v>
      </c>
    </row>
    <row r="1462" spans="1:7" x14ac:dyDescent="0.25">
      <c r="A1462">
        <v>2011</v>
      </c>
      <c r="B1462" s="2" t="s">
        <v>784</v>
      </c>
      <c r="C1462">
        <v>1</v>
      </c>
      <c r="D1462" s="2" t="s">
        <v>24</v>
      </c>
      <c r="E1462" s="2" t="s">
        <v>949</v>
      </c>
      <c r="F1462">
        <v>1134</v>
      </c>
      <c r="G1462">
        <v>8</v>
      </c>
    </row>
    <row r="1463" spans="1:7" x14ac:dyDescent="0.25">
      <c r="A1463">
        <v>2011</v>
      </c>
      <c r="B1463" s="2" t="s">
        <v>784</v>
      </c>
      <c r="C1463">
        <v>1</v>
      </c>
      <c r="D1463" s="2" t="s">
        <v>24</v>
      </c>
      <c r="E1463" s="2" t="s">
        <v>1006</v>
      </c>
      <c r="F1463">
        <v>1080</v>
      </c>
      <c r="G1463">
        <v>9</v>
      </c>
    </row>
    <row r="1464" spans="1:7" x14ac:dyDescent="0.25">
      <c r="A1464">
        <v>2011</v>
      </c>
      <c r="B1464" s="2" t="s">
        <v>784</v>
      </c>
      <c r="C1464">
        <v>2</v>
      </c>
      <c r="D1464" s="2" t="s">
        <v>958</v>
      </c>
      <c r="E1464" s="2" t="s">
        <v>1047</v>
      </c>
      <c r="F1464">
        <v>1121</v>
      </c>
      <c r="G1464">
        <v>1</v>
      </c>
    </row>
    <row r="1465" spans="1:7" x14ac:dyDescent="0.25">
      <c r="A1465">
        <v>2011</v>
      </c>
      <c r="B1465" s="2" t="s">
        <v>784</v>
      </c>
      <c r="C1465">
        <v>2</v>
      </c>
      <c r="D1465" s="2" t="s">
        <v>958</v>
      </c>
      <c r="E1465" s="2" t="s">
        <v>960</v>
      </c>
      <c r="F1465">
        <v>1049</v>
      </c>
      <c r="G1465">
        <v>2</v>
      </c>
    </row>
    <row r="1466" spans="1:7" x14ac:dyDescent="0.25">
      <c r="A1466">
        <v>2011</v>
      </c>
      <c r="B1466" s="2" t="s">
        <v>784</v>
      </c>
      <c r="C1466">
        <v>2</v>
      </c>
      <c r="D1466" s="2" t="s">
        <v>958</v>
      </c>
      <c r="E1466" s="2" t="s">
        <v>916</v>
      </c>
      <c r="F1466">
        <v>1186</v>
      </c>
      <c r="G1466">
        <v>3</v>
      </c>
    </row>
    <row r="1467" spans="1:7" x14ac:dyDescent="0.25">
      <c r="A1467">
        <v>2011</v>
      </c>
      <c r="B1467" s="2" t="s">
        <v>784</v>
      </c>
      <c r="C1467">
        <v>2</v>
      </c>
      <c r="D1467" s="2" t="s">
        <v>958</v>
      </c>
      <c r="E1467" s="2" t="s">
        <v>920</v>
      </c>
      <c r="F1467">
        <v>1045</v>
      </c>
      <c r="G1467">
        <v>4</v>
      </c>
    </row>
    <row r="1468" spans="1:7" x14ac:dyDescent="0.25">
      <c r="A1468">
        <v>2011</v>
      </c>
      <c r="B1468" s="2" t="s">
        <v>784</v>
      </c>
      <c r="C1468">
        <v>2</v>
      </c>
      <c r="D1468" s="2" t="s">
        <v>958</v>
      </c>
      <c r="E1468" s="2" t="s">
        <v>1131</v>
      </c>
      <c r="F1468">
        <v>1210</v>
      </c>
      <c r="G1468">
        <v>5</v>
      </c>
    </row>
    <row r="1469" spans="1:7" x14ac:dyDescent="0.25">
      <c r="A1469">
        <v>2011</v>
      </c>
      <c r="B1469" s="2" t="s">
        <v>784</v>
      </c>
      <c r="C1469">
        <v>2</v>
      </c>
      <c r="D1469" s="2" t="s">
        <v>958</v>
      </c>
      <c r="E1469" s="2" t="s">
        <v>922</v>
      </c>
      <c r="F1469">
        <v>1070</v>
      </c>
      <c r="G1469">
        <v>6</v>
      </c>
    </row>
    <row r="1470" spans="1:7" x14ac:dyDescent="0.25">
      <c r="A1470">
        <v>2011</v>
      </c>
      <c r="B1470" s="2" t="s">
        <v>784</v>
      </c>
      <c r="C1470">
        <v>2</v>
      </c>
      <c r="D1470" s="2" t="s">
        <v>958</v>
      </c>
      <c r="E1470" s="2" t="s">
        <v>1053</v>
      </c>
      <c r="F1470">
        <v>1116</v>
      </c>
      <c r="G1470">
        <v>7</v>
      </c>
    </row>
    <row r="1471" spans="1:7" x14ac:dyDescent="0.25">
      <c r="A1471">
        <v>2011</v>
      </c>
      <c r="B1471" s="2" t="s">
        <v>784</v>
      </c>
      <c r="C1471">
        <v>2</v>
      </c>
      <c r="D1471" s="2" t="s">
        <v>958</v>
      </c>
      <c r="E1471" s="2" t="s">
        <v>1061</v>
      </c>
      <c r="F1471">
        <v>1150</v>
      </c>
      <c r="G1471">
        <v>8</v>
      </c>
    </row>
    <row r="1472" spans="1:7" x14ac:dyDescent="0.25">
      <c r="A1472">
        <v>2011</v>
      </c>
      <c r="B1472" s="2" t="s">
        <v>784</v>
      </c>
      <c r="C1472">
        <v>2</v>
      </c>
      <c r="D1472" s="2" t="s">
        <v>958</v>
      </c>
      <c r="E1472" s="2" t="s">
        <v>1082</v>
      </c>
      <c r="F1472">
        <v>1136</v>
      </c>
      <c r="G1472">
        <v>9</v>
      </c>
    </row>
    <row r="1473" spans="1:7" x14ac:dyDescent="0.25">
      <c r="A1473">
        <v>2011</v>
      </c>
      <c r="B1473" s="2" t="s">
        <v>784</v>
      </c>
      <c r="C1473">
        <v>2</v>
      </c>
      <c r="D1473" s="2" t="s">
        <v>958</v>
      </c>
      <c r="E1473" s="2" t="s">
        <v>1132</v>
      </c>
      <c r="F1473">
        <v>1167</v>
      </c>
      <c r="G1473">
        <v>10</v>
      </c>
    </row>
    <row r="1474" spans="1:7" x14ac:dyDescent="0.25">
      <c r="A1474">
        <v>2011</v>
      </c>
      <c r="B1474" s="2" t="s">
        <v>782</v>
      </c>
      <c r="C1474">
        <v>1</v>
      </c>
      <c r="D1474" s="2" t="s">
        <v>17</v>
      </c>
      <c r="E1474" s="2" t="s">
        <v>1035</v>
      </c>
      <c r="F1474">
        <v>1051</v>
      </c>
      <c r="G1474">
        <v>1</v>
      </c>
    </row>
    <row r="1475" spans="1:7" x14ac:dyDescent="0.25">
      <c r="A1475">
        <v>2011</v>
      </c>
      <c r="B1475" s="2" t="s">
        <v>782</v>
      </c>
      <c r="C1475">
        <v>1</v>
      </c>
      <c r="D1475" s="2" t="s">
        <v>17</v>
      </c>
      <c r="E1475" s="2" t="s">
        <v>997</v>
      </c>
      <c r="F1475">
        <v>1075</v>
      </c>
      <c r="G1475">
        <v>2</v>
      </c>
    </row>
    <row r="1476" spans="1:7" x14ac:dyDescent="0.25">
      <c r="A1476">
        <v>2011</v>
      </c>
      <c r="B1476" s="2" t="s">
        <v>782</v>
      </c>
      <c r="C1476">
        <v>1</v>
      </c>
      <c r="D1476" s="2" t="s">
        <v>17</v>
      </c>
      <c r="E1476" s="2" t="s">
        <v>899</v>
      </c>
      <c r="F1476">
        <v>1024</v>
      </c>
      <c r="G1476">
        <v>3</v>
      </c>
    </row>
    <row r="1477" spans="1:7" x14ac:dyDescent="0.25">
      <c r="A1477">
        <v>2011</v>
      </c>
      <c r="B1477" s="2" t="s">
        <v>782</v>
      </c>
      <c r="C1477">
        <v>1</v>
      </c>
      <c r="D1477" s="2" t="s">
        <v>17</v>
      </c>
      <c r="E1477" s="2" t="s">
        <v>981</v>
      </c>
      <c r="F1477">
        <v>1074</v>
      </c>
      <c r="G1477">
        <v>4</v>
      </c>
    </row>
    <row r="1478" spans="1:7" x14ac:dyDescent="0.25">
      <c r="A1478">
        <v>2011</v>
      </c>
      <c r="B1478" s="2" t="s">
        <v>782</v>
      </c>
      <c r="C1478">
        <v>1</v>
      </c>
      <c r="D1478" s="2" t="s">
        <v>17</v>
      </c>
      <c r="E1478" s="2" t="s">
        <v>953</v>
      </c>
      <c r="F1478">
        <v>1095</v>
      </c>
      <c r="G1478">
        <v>5</v>
      </c>
    </row>
    <row r="1479" spans="1:7" x14ac:dyDescent="0.25">
      <c r="A1479">
        <v>2011</v>
      </c>
      <c r="B1479" s="2" t="s">
        <v>782</v>
      </c>
      <c r="C1479">
        <v>1</v>
      </c>
      <c r="D1479" s="2" t="s">
        <v>17</v>
      </c>
      <c r="E1479" s="2" t="s">
        <v>1010</v>
      </c>
      <c r="F1479">
        <v>1212</v>
      </c>
      <c r="G1479">
        <v>6</v>
      </c>
    </row>
    <row r="1480" spans="1:7" x14ac:dyDescent="0.25">
      <c r="A1480">
        <v>2011</v>
      </c>
      <c r="B1480" s="2" t="s">
        <v>782</v>
      </c>
      <c r="C1480">
        <v>2</v>
      </c>
      <c r="D1480" s="2" t="s">
        <v>581</v>
      </c>
      <c r="E1480" s="2" t="s">
        <v>1021</v>
      </c>
      <c r="F1480">
        <v>1019</v>
      </c>
      <c r="G1480">
        <v>1</v>
      </c>
    </row>
    <row r="1481" spans="1:7" x14ac:dyDescent="0.25">
      <c r="A1481">
        <v>2011</v>
      </c>
      <c r="B1481" s="2" t="s">
        <v>782</v>
      </c>
      <c r="C1481">
        <v>2</v>
      </c>
      <c r="D1481" s="2" t="s">
        <v>581</v>
      </c>
      <c r="E1481" s="2" t="s">
        <v>1133</v>
      </c>
      <c r="F1481">
        <v>1191</v>
      </c>
      <c r="G1481">
        <v>2</v>
      </c>
    </row>
    <row r="1482" spans="1:7" x14ac:dyDescent="0.25">
      <c r="A1482">
        <v>2011</v>
      </c>
      <c r="B1482" s="2" t="s">
        <v>782</v>
      </c>
      <c r="C1482">
        <v>2</v>
      </c>
      <c r="D1482" s="2" t="s">
        <v>581</v>
      </c>
      <c r="E1482" s="2" t="s">
        <v>1041</v>
      </c>
      <c r="F1482">
        <v>1105</v>
      </c>
      <c r="G1482">
        <v>3</v>
      </c>
    </row>
    <row r="1483" spans="1:7" x14ac:dyDescent="0.25">
      <c r="A1483">
        <v>2011</v>
      </c>
      <c r="B1483" s="2" t="s">
        <v>782</v>
      </c>
      <c r="C1483">
        <v>2</v>
      </c>
      <c r="D1483" s="2" t="s">
        <v>581</v>
      </c>
      <c r="E1483" s="2" t="s">
        <v>918</v>
      </c>
      <c r="F1483">
        <v>1042</v>
      </c>
      <c r="G1483">
        <v>4</v>
      </c>
    </row>
    <row r="1484" spans="1:7" x14ac:dyDescent="0.25">
      <c r="A1484">
        <v>2011</v>
      </c>
      <c r="B1484" s="2" t="s">
        <v>782</v>
      </c>
      <c r="C1484">
        <v>2</v>
      </c>
      <c r="D1484" s="2" t="s">
        <v>581</v>
      </c>
      <c r="E1484" s="2" t="s">
        <v>936</v>
      </c>
      <c r="F1484">
        <v>1020</v>
      </c>
      <c r="G1484">
        <v>5</v>
      </c>
    </row>
    <row r="1485" spans="1:7" x14ac:dyDescent="0.25">
      <c r="A1485">
        <v>2011</v>
      </c>
      <c r="B1485" s="2" t="s">
        <v>782</v>
      </c>
      <c r="C1485">
        <v>2</v>
      </c>
      <c r="D1485" s="2" t="s">
        <v>581</v>
      </c>
      <c r="E1485" s="2" t="s">
        <v>1048</v>
      </c>
      <c r="F1485">
        <v>1092</v>
      </c>
      <c r="G1485">
        <v>6</v>
      </c>
    </row>
    <row r="1486" spans="1:7" x14ac:dyDescent="0.25">
      <c r="A1486">
        <v>2011</v>
      </c>
      <c r="B1486" s="2" t="s">
        <v>782</v>
      </c>
      <c r="C1486">
        <v>2</v>
      </c>
      <c r="D1486" s="2" t="s">
        <v>581</v>
      </c>
      <c r="E1486" s="2" t="s">
        <v>1134</v>
      </c>
      <c r="F1486">
        <v>1213</v>
      </c>
      <c r="G1486">
        <v>7</v>
      </c>
    </row>
    <row r="1487" spans="1:7" x14ac:dyDescent="0.25">
      <c r="A1487">
        <v>2011</v>
      </c>
      <c r="B1487" s="2" t="s">
        <v>780</v>
      </c>
      <c r="C1487">
        <v>1</v>
      </c>
      <c r="D1487" s="2" t="s">
        <v>7</v>
      </c>
      <c r="E1487" s="2" t="s">
        <v>921</v>
      </c>
      <c r="F1487">
        <v>1061</v>
      </c>
      <c r="G1487">
        <v>1</v>
      </c>
    </row>
    <row r="1488" spans="1:7" x14ac:dyDescent="0.25">
      <c r="A1488">
        <v>2011</v>
      </c>
      <c r="B1488" s="2" t="s">
        <v>780</v>
      </c>
      <c r="C1488">
        <v>1</v>
      </c>
      <c r="D1488" s="2" t="s">
        <v>7</v>
      </c>
      <c r="E1488" s="2" t="s">
        <v>1114</v>
      </c>
      <c r="F1488">
        <v>1082</v>
      </c>
      <c r="G1488">
        <v>2</v>
      </c>
    </row>
    <row r="1489" spans="1:7" x14ac:dyDescent="0.25">
      <c r="A1489">
        <v>2011</v>
      </c>
      <c r="B1489" s="2" t="s">
        <v>780</v>
      </c>
      <c r="C1489">
        <v>1</v>
      </c>
      <c r="D1489" s="2" t="s">
        <v>7</v>
      </c>
      <c r="E1489" s="2" t="s">
        <v>975</v>
      </c>
      <c r="F1489">
        <v>1170</v>
      </c>
      <c r="G1489">
        <v>3</v>
      </c>
    </row>
    <row r="1490" spans="1:7" x14ac:dyDescent="0.25">
      <c r="A1490">
        <v>2011</v>
      </c>
      <c r="B1490" s="2" t="s">
        <v>780</v>
      </c>
      <c r="C1490">
        <v>1</v>
      </c>
      <c r="D1490" s="2" t="s">
        <v>7</v>
      </c>
      <c r="E1490" s="2" t="s">
        <v>964</v>
      </c>
      <c r="F1490">
        <v>1076</v>
      </c>
      <c r="G1490">
        <v>4</v>
      </c>
    </row>
    <row r="1491" spans="1:7" x14ac:dyDescent="0.25">
      <c r="A1491">
        <v>2011</v>
      </c>
      <c r="B1491" s="2" t="s">
        <v>780</v>
      </c>
      <c r="C1491">
        <v>1</v>
      </c>
      <c r="D1491" s="2" t="s">
        <v>7</v>
      </c>
      <c r="E1491" s="2" t="s">
        <v>938</v>
      </c>
      <c r="F1491">
        <v>1006</v>
      </c>
      <c r="G1491">
        <v>5</v>
      </c>
    </row>
    <row r="1492" spans="1:7" x14ac:dyDescent="0.25">
      <c r="A1492">
        <v>2011</v>
      </c>
      <c r="B1492" s="2" t="s">
        <v>780</v>
      </c>
      <c r="C1492">
        <v>1</v>
      </c>
      <c r="D1492" s="2" t="s">
        <v>7</v>
      </c>
      <c r="E1492" s="2" t="s">
        <v>895</v>
      </c>
      <c r="F1492">
        <v>1137</v>
      </c>
      <c r="G1492">
        <v>6</v>
      </c>
    </row>
    <row r="1493" spans="1:7" x14ac:dyDescent="0.25">
      <c r="A1493">
        <v>2011</v>
      </c>
      <c r="B1493" s="2" t="s">
        <v>780</v>
      </c>
      <c r="C1493">
        <v>1</v>
      </c>
      <c r="D1493" s="2" t="s">
        <v>7</v>
      </c>
      <c r="E1493" s="2" t="s">
        <v>1135</v>
      </c>
      <c r="F1493">
        <v>1215</v>
      </c>
      <c r="G1493">
        <v>7</v>
      </c>
    </row>
    <row r="1494" spans="1:7" x14ac:dyDescent="0.25">
      <c r="A1494">
        <v>2011</v>
      </c>
      <c r="B1494" s="2" t="s">
        <v>780</v>
      </c>
      <c r="C1494">
        <v>1</v>
      </c>
      <c r="D1494" s="2" t="s">
        <v>7</v>
      </c>
      <c r="E1494" s="2" t="s">
        <v>905</v>
      </c>
      <c r="F1494">
        <v>1026</v>
      </c>
      <c r="G1494">
        <v>8</v>
      </c>
    </row>
    <row r="1495" spans="1:7" x14ac:dyDescent="0.25">
      <c r="A1495">
        <v>2011</v>
      </c>
      <c r="B1495" s="2" t="s">
        <v>780</v>
      </c>
      <c r="C1495">
        <v>2</v>
      </c>
      <c r="D1495" s="2" t="s">
        <v>24</v>
      </c>
      <c r="E1495" s="2" t="s">
        <v>900</v>
      </c>
      <c r="F1495">
        <v>1066</v>
      </c>
      <c r="G1495">
        <v>1</v>
      </c>
    </row>
    <row r="1496" spans="1:7" x14ac:dyDescent="0.25">
      <c r="A1496">
        <v>2011</v>
      </c>
      <c r="B1496" s="2" t="s">
        <v>780</v>
      </c>
      <c r="C1496">
        <v>2</v>
      </c>
      <c r="D1496" s="2" t="s">
        <v>24</v>
      </c>
      <c r="E1496" s="2" t="s">
        <v>1073</v>
      </c>
      <c r="F1496">
        <v>1156</v>
      </c>
      <c r="G1496">
        <v>2</v>
      </c>
    </row>
    <row r="1497" spans="1:7" x14ac:dyDescent="0.25">
      <c r="A1497">
        <v>2011</v>
      </c>
      <c r="B1497" s="2" t="s">
        <v>780</v>
      </c>
      <c r="C1497">
        <v>2</v>
      </c>
      <c r="D1497" s="2" t="s">
        <v>24</v>
      </c>
      <c r="E1497" s="2" t="s">
        <v>959</v>
      </c>
      <c r="F1497">
        <v>1048</v>
      </c>
      <c r="G1497">
        <v>3</v>
      </c>
    </row>
    <row r="1498" spans="1:7" x14ac:dyDescent="0.25">
      <c r="A1498">
        <v>2011</v>
      </c>
      <c r="B1498" s="2" t="s">
        <v>780</v>
      </c>
      <c r="C1498">
        <v>2</v>
      </c>
      <c r="D1498" s="2" t="s">
        <v>24</v>
      </c>
      <c r="E1498" s="2" t="s">
        <v>963</v>
      </c>
      <c r="F1498">
        <v>1077</v>
      </c>
      <c r="G1498">
        <v>4</v>
      </c>
    </row>
    <row r="1499" spans="1:7" x14ac:dyDescent="0.25">
      <c r="A1499">
        <v>2011</v>
      </c>
      <c r="B1499" s="2" t="s">
        <v>778</v>
      </c>
      <c r="C1499">
        <v>1</v>
      </c>
      <c r="D1499" s="2" t="s">
        <v>4</v>
      </c>
      <c r="E1499" s="2" t="s">
        <v>1044</v>
      </c>
      <c r="F1499">
        <v>1118</v>
      </c>
      <c r="G1499">
        <v>1</v>
      </c>
    </row>
    <row r="1500" spans="1:7" x14ac:dyDescent="0.25">
      <c r="A1500">
        <v>2011</v>
      </c>
      <c r="B1500" s="2" t="s">
        <v>778</v>
      </c>
      <c r="C1500">
        <v>1</v>
      </c>
      <c r="D1500" s="2" t="s">
        <v>4</v>
      </c>
      <c r="E1500" s="2" t="s">
        <v>910</v>
      </c>
      <c r="F1500">
        <v>1184</v>
      </c>
      <c r="G1500">
        <v>2</v>
      </c>
    </row>
    <row r="1501" spans="1:7" x14ac:dyDescent="0.25">
      <c r="A1501">
        <v>2011</v>
      </c>
      <c r="B1501" s="2" t="s">
        <v>778</v>
      </c>
      <c r="C1501">
        <v>1</v>
      </c>
      <c r="D1501" s="2" t="s">
        <v>4</v>
      </c>
      <c r="E1501" s="2" t="s">
        <v>912</v>
      </c>
      <c r="F1501">
        <v>1012</v>
      </c>
      <c r="G1501">
        <v>3</v>
      </c>
    </row>
    <row r="1502" spans="1:7" x14ac:dyDescent="0.25">
      <c r="A1502">
        <v>2011</v>
      </c>
      <c r="B1502" s="2" t="s">
        <v>778</v>
      </c>
      <c r="C1502">
        <v>1</v>
      </c>
      <c r="D1502" s="2" t="s">
        <v>4</v>
      </c>
      <c r="E1502" s="2" t="s">
        <v>911</v>
      </c>
      <c r="F1502">
        <v>1014</v>
      </c>
      <c r="G1502">
        <v>4</v>
      </c>
    </row>
    <row r="1503" spans="1:7" x14ac:dyDescent="0.25">
      <c r="A1503">
        <v>2011</v>
      </c>
      <c r="B1503" s="2" t="s">
        <v>778</v>
      </c>
      <c r="C1503">
        <v>1</v>
      </c>
      <c r="D1503" s="2" t="s">
        <v>4</v>
      </c>
      <c r="E1503" s="2" t="s">
        <v>984</v>
      </c>
      <c r="F1503">
        <v>1065</v>
      </c>
      <c r="G1503">
        <v>5</v>
      </c>
    </row>
    <row r="1504" spans="1:7" x14ac:dyDescent="0.25">
      <c r="A1504">
        <v>2011</v>
      </c>
      <c r="B1504" s="2" t="s">
        <v>778</v>
      </c>
      <c r="C1504">
        <v>1</v>
      </c>
      <c r="D1504" s="2" t="s">
        <v>4</v>
      </c>
      <c r="E1504" s="2" t="s">
        <v>914</v>
      </c>
      <c r="F1504">
        <v>1016</v>
      </c>
      <c r="G1504">
        <v>6</v>
      </c>
    </row>
    <row r="1505" spans="1:7" x14ac:dyDescent="0.25">
      <c r="A1505">
        <v>2011</v>
      </c>
      <c r="B1505" s="2" t="s">
        <v>778</v>
      </c>
      <c r="C1505">
        <v>1</v>
      </c>
      <c r="D1505" s="2" t="s">
        <v>4</v>
      </c>
      <c r="E1505" s="2" t="s">
        <v>1104</v>
      </c>
      <c r="F1505">
        <v>1154</v>
      </c>
      <c r="G1505">
        <v>7</v>
      </c>
    </row>
    <row r="1506" spans="1:7" x14ac:dyDescent="0.25">
      <c r="A1506">
        <v>2011</v>
      </c>
      <c r="B1506" s="2" t="s">
        <v>778</v>
      </c>
      <c r="C1506">
        <v>2</v>
      </c>
      <c r="D1506" s="2" t="s">
        <v>18</v>
      </c>
      <c r="E1506" s="2" t="s">
        <v>948</v>
      </c>
      <c r="F1506">
        <v>1124</v>
      </c>
      <c r="G1506">
        <v>1</v>
      </c>
    </row>
    <row r="1507" spans="1:7" x14ac:dyDescent="0.25">
      <c r="A1507">
        <v>2011</v>
      </c>
      <c r="B1507" s="2" t="s">
        <v>778</v>
      </c>
      <c r="C1507">
        <v>2</v>
      </c>
      <c r="D1507" s="2" t="s">
        <v>18</v>
      </c>
      <c r="E1507" s="2" t="s">
        <v>961</v>
      </c>
      <c r="F1507">
        <v>1003</v>
      </c>
      <c r="G1507">
        <v>2</v>
      </c>
    </row>
    <row r="1508" spans="1:7" x14ac:dyDescent="0.25">
      <c r="A1508">
        <v>2011</v>
      </c>
      <c r="B1508" s="2" t="s">
        <v>778</v>
      </c>
      <c r="C1508">
        <v>2</v>
      </c>
      <c r="D1508" s="2" t="s">
        <v>18</v>
      </c>
      <c r="E1508" s="2" t="s">
        <v>969</v>
      </c>
      <c r="F1508">
        <v>1159</v>
      </c>
      <c r="G1508">
        <v>3</v>
      </c>
    </row>
    <row r="1509" spans="1:7" x14ac:dyDescent="0.25">
      <c r="A1509">
        <v>2011</v>
      </c>
      <c r="B1509" s="2" t="s">
        <v>778</v>
      </c>
      <c r="C1509">
        <v>2</v>
      </c>
      <c r="D1509" s="2" t="s">
        <v>18</v>
      </c>
      <c r="E1509" s="2" t="s">
        <v>917</v>
      </c>
      <c r="F1509">
        <v>1043</v>
      </c>
      <c r="G1509">
        <v>4</v>
      </c>
    </row>
    <row r="1510" spans="1:7" x14ac:dyDescent="0.25">
      <c r="A1510">
        <v>2011</v>
      </c>
      <c r="B1510" s="2" t="s">
        <v>778</v>
      </c>
      <c r="C1510">
        <v>2</v>
      </c>
      <c r="D1510" s="2" t="s">
        <v>18</v>
      </c>
      <c r="E1510" s="2" t="s">
        <v>901</v>
      </c>
      <c r="F1510">
        <v>1190</v>
      </c>
      <c r="G1510">
        <v>5</v>
      </c>
    </row>
    <row r="1511" spans="1:7" x14ac:dyDescent="0.25">
      <c r="A1511">
        <v>2011</v>
      </c>
      <c r="B1511" s="2" t="s">
        <v>778</v>
      </c>
      <c r="C1511">
        <v>2</v>
      </c>
      <c r="D1511" s="2" t="s">
        <v>18</v>
      </c>
      <c r="E1511" s="2" t="s">
        <v>1038</v>
      </c>
      <c r="F1511">
        <v>1004</v>
      </c>
      <c r="G1511">
        <v>6</v>
      </c>
    </row>
    <row r="1512" spans="1:7" x14ac:dyDescent="0.25">
      <c r="A1512">
        <v>2011</v>
      </c>
      <c r="B1512" s="2" t="s">
        <v>778</v>
      </c>
      <c r="C1512">
        <v>2</v>
      </c>
      <c r="D1512" s="2" t="s">
        <v>18</v>
      </c>
      <c r="E1512" s="2" t="s">
        <v>1113</v>
      </c>
      <c r="F1512">
        <v>1160</v>
      </c>
      <c r="G1512">
        <v>7</v>
      </c>
    </row>
    <row r="1513" spans="1:7" x14ac:dyDescent="0.25">
      <c r="A1513">
        <v>2011</v>
      </c>
      <c r="B1513" s="2" t="s">
        <v>778</v>
      </c>
      <c r="C1513">
        <v>2</v>
      </c>
      <c r="D1513" s="2" t="s">
        <v>18</v>
      </c>
      <c r="E1513" s="2" t="s">
        <v>998</v>
      </c>
      <c r="F1513">
        <v>1099</v>
      </c>
      <c r="G1513">
        <v>8</v>
      </c>
    </row>
    <row r="1514" spans="1:7" x14ac:dyDescent="0.25">
      <c r="A1514">
        <v>2011</v>
      </c>
      <c r="B1514" s="2" t="s">
        <v>778</v>
      </c>
      <c r="C1514">
        <v>2</v>
      </c>
      <c r="D1514" s="2" t="s">
        <v>18</v>
      </c>
      <c r="E1514" s="2" t="s">
        <v>957</v>
      </c>
      <c r="F1514">
        <v>1059</v>
      </c>
      <c r="G1514">
        <v>9</v>
      </c>
    </row>
    <row r="1515" spans="1:7" x14ac:dyDescent="0.25">
      <c r="A1515">
        <v>2011</v>
      </c>
      <c r="B1515" s="2" t="s">
        <v>776</v>
      </c>
      <c r="C1515">
        <v>1</v>
      </c>
      <c r="D1515" s="2" t="s">
        <v>958</v>
      </c>
      <c r="E1515" s="2" t="s">
        <v>1047</v>
      </c>
      <c r="F1515">
        <v>1121</v>
      </c>
      <c r="G1515">
        <v>1</v>
      </c>
    </row>
    <row r="1516" spans="1:7" x14ac:dyDescent="0.25">
      <c r="A1516">
        <v>2011</v>
      </c>
      <c r="B1516" s="2" t="s">
        <v>776</v>
      </c>
      <c r="C1516">
        <v>1</v>
      </c>
      <c r="D1516" s="2" t="s">
        <v>958</v>
      </c>
      <c r="E1516" s="2" t="s">
        <v>960</v>
      </c>
      <c r="F1516">
        <v>1049</v>
      </c>
      <c r="G1516">
        <v>2</v>
      </c>
    </row>
    <row r="1517" spans="1:7" x14ac:dyDescent="0.25">
      <c r="A1517">
        <v>2011</v>
      </c>
      <c r="B1517" s="2" t="s">
        <v>776</v>
      </c>
      <c r="C1517">
        <v>1</v>
      </c>
      <c r="D1517" s="2" t="s">
        <v>958</v>
      </c>
      <c r="E1517" s="2" t="s">
        <v>1053</v>
      </c>
      <c r="F1517">
        <v>1116</v>
      </c>
      <c r="G1517">
        <v>3</v>
      </c>
    </row>
    <row r="1518" spans="1:7" x14ac:dyDescent="0.25">
      <c r="A1518">
        <v>2011</v>
      </c>
      <c r="B1518" s="2" t="s">
        <v>776</v>
      </c>
      <c r="C1518">
        <v>1</v>
      </c>
      <c r="D1518" s="2" t="s">
        <v>958</v>
      </c>
      <c r="E1518" s="2" t="s">
        <v>1061</v>
      </c>
      <c r="F1518">
        <v>1150</v>
      </c>
      <c r="G1518">
        <v>4</v>
      </c>
    </row>
    <row r="1519" spans="1:7" x14ac:dyDescent="0.25">
      <c r="A1519">
        <v>2011</v>
      </c>
      <c r="B1519" s="2" t="s">
        <v>776</v>
      </c>
      <c r="C1519">
        <v>1</v>
      </c>
      <c r="D1519" s="2" t="s">
        <v>958</v>
      </c>
      <c r="E1519" s="2" t="s">
        <v>922</v>
      </c>
      <c r="F1519">
        <v>1070</v>
      </c>
      <c r="G1519">
        <v>5</v>
      </c>
    </row>
    <row r="1520" spans="1:7" x14ac:dyDescent="0.25">
      <c r="A1520">
        <v>2011</v>
      </c>
      <c r="B1520" s="2" t="s">
        <v>776</v>
      </c>
      <c r="C1520">
        <v>1</v>
      </c>
      <c r="D1520" s="2" t="s">
        <v>958</v>
      </c>
      <c r="E1520" s="2" t="s">
        <v>1131</v>
      </c>
      <c r="F1520">
        <v>1210</v>
      </c>
      <c r="G1520">
        <v>6</v>
      </c>
    </row>
    <row r="1521" spans="1:7" x14ac:dyDescent="0.25">
      <c r="A1521">
        <v>2011</v>
      </c>
      <c r="B1521" s="2" t="s">
        <v>776</v>
      </c>
      <c r="C1521">
        <v>1</v>
      </c>
      <c r="D1521" s="2" t="s">
        <v>958</v>
      </c>
      <c r="E1521" s="2" t="s">
        <v>920</v>
      </c>
      <c r="F1521">
        <v>1045</v>
      </c>
      <c r="G1521">
        <v>7</v>
      </c>
    </row>
    <row r="1522" spans="1:7" x14ac:dyDescent="0.25">
      <c r="A1522">
        <v>2011</v>
      </c>
      <c r="B1522" s="2" t="s">
        <v>776</v>
      </c>
      <c r="C1522">
        <v>1</v>
      </c>
      <c r="D1522" s="2" t="s">
        <v>958</v>
      </c>
      <c r="E1522" s="2" t="s">
        <v>1040</v>
      </c>
      <c r="F1522">
        <v>1104</v>
      </c>
      <c r="G1522">
        <v>8</v>
      </c>
    </row>
    <row r="1523" spans="1:7" x14ac:dyDescent="0.25">
      <c r="A1523">
        <v>2011</v>
      </c>
      <c r="B1523" s="2" t="s">
        <v>776</v>
      </c>
      <c r="C1523">
        <v>2</v>
      </c>
      <c r="D1523" s="2" t="s">
        <v>750</v>
      </c>
      <c r="E1523" s="2" t="s">
        <v>1136</v>
      </c>
      <c r="F1523">
        <v>1214</v>
      </c>
      <c r="G1523">
        <v>1</v>
      </c>
    </row>
    <row r="1524" spans="1:7" x14ac:dyDescent="0.25">
      <c r="A1524">
        <v>2011</v>
      </c>
      <c r="B1524" s="2" t="s">
        <v>776</v>
      </c>
      <c r="C1524">
        <v>2</v>
      </c>
      <c r="D1524" s="2" t="s">
        <v>750</v>
      </c>
      <c r="E1524" s="2" t="s">
        <v>893</v>
      </c>
      <c r="F1524">
        <v>1050</v>
      </c>
      <c r="G1524">
        <v>2</v>
      </c>
    </row>
    <row r="1525" spans="1:7" x14ac:dyDescent="0.25">
      <c r="A1525">
        <v>2011</v>
      </c>
      <c r="B1525" s="2" t="s">
        <v>776</v>
      </c>
      <c r="C1525">
        <v>2</v>
      </c>
      <c r="D1525" s="2" t="s">
        <v>750</v>
      </c>
      <c r="E1525" s="2" t="s">
        <v>908</v>
      </c>
      <c r="F1525">
        <v>1010</v>
      </c>
      <c r="G1525">
        <v>3</v>
      </c>
    </row>
    <row r="1526" spans="1:7" x14ac:dyDescent="0.25">
      <c r="A1526">
        <v>2011</v>
      </c>
      <c r="B1526" s="2" t="s">
        <v>776</v>
      </c>
      <c r="C1526">
        <v>2</v>
      </c>
      <c r="D1526" s="2" t="s">
        <v>750</v>
      </c>
      <c r="E1526" s="2" t="s">
        <v>947</v>
      </c>
      <c r="F1526">
        <v>1044</v>
      </c>
      <c r="G1526">
        <v>4</v>
      </c>
    </row>
    <row r="1527" spans="1:7" x14ac:dyDescent="0.25">
      <c r="A1527">
        <v>2011</v>
      </c>
      <c r="B1527" s="2" t="s">
        <v>776</v>
      </c>
      <c r="C1527">
        <v>2</v>
      </c>
      <c r="D1527" s="2" t="s">
        <v>750</v>
      </c>
      <c r="E1527" s="2" t="s">
        <v>976</v>
      </c>
      <c r="F1527">
        <v>1053</v>
      </c>
      <c r="G1527">
        <v>5</v>
      </c>
    </row>
    <row r="1528" spans="1:7" x14ac:dyDescent="0.25">
      <c r="A1528">
        <v>2011</v>
      </c>
      <c r="B1528" s="2" t="s">
        <v>775</v>
      </c>
      <c r="C1528">
        <v>1</v>
      </c>
      <c r="D1528" s="2" t="s">
        <v>24</v>
      </c>
      <c r="E1528" s="2" t="s">
        <v>1073</v>
      </c>
      <c r="F1528">
        <v>1156</v>
      </c>
      <c r="G1528">
        <v>1</v>
      </c>
    </row>
    <row r="1529" spans="1:7" x14ac:dyDescent="0.25">
      <c r="A1529">
        <v>2011</v>
      </c>
      <c r="B1529" s="2" t="s">
        <v>775</v>
      </c>
      <c r="C1529">
        <v>1</v>
      </c>
      <c r="D1529" s="2" t="s">
        <v>24</v>
      </c>
      <c r="E1529" s="2" t="s">
        <v>900</v>
      </c>
      <c r="F1529">
        <v>1066</v>
      </c>
      <c r="G1529">
        <v>2</v>
      </c>
    </row>
    <row r="1530" spans="1:7" x14ac:dyDescent="0.25">
      <c r="A1530">
        <v>2011</v>
      </c>
      <c r="B1530" s="2" t="s">
        <v>775</v>
      </c>
      <c r="C1530">
        <v>1</v>
      </c>
      <c r="D1530" s="2" t="s">
        <v>24</v>
      </c>
      <c r="E1530" s="2" t="s">
        <v>959</v>
      </c>
      <c r="F1530">
        <v>1048</v>
      </c>
      <c r="G1530">
        <v>3</v>
      </c>
    </row>
    <row r="1531" spans="1:7" x14ac:dyDescent="0.25">
      <c r="A1531">
        <v>2011</v>
      </c>
      <c r="B1531" s="2" t="s">
        <v>775</v>
      </c>
      <c r="C1531">
        <v>1</v>
      </c>
      <c r="D1531" s="2" t="s">
        <v>24</v>
      </c>
      <c r="E1531" s="2" t="s">
        <v>1014</v>
      </c>
      <c r="F1531">
        <v>1033</v>
      </c>
      <c r="G1531">
        <v>4</v>
      </c>
    </row>
    <row r="1532" spans="1:7" x14ac:dyDescent="0.25">
      <c r="A1532">
        <v>2011</v>
      </c>
      <c r="B1532" s="2" t="s">
        <v>775</v>
      </c>
      <c r="C1532">
        <v>1</v>
      </c>
      <c r="D1532" s="2" t="s">
        <v>24</v>
      </c>
      <c r="E1532" s="2" t="s">
        <v>963</v>
      </c>
      <c r="F1532">
        <v>1077</v>
      </c>
      <c r="G1532">
        <v>5</v>
      </c>
    </row>
    <row r="1533" spans="1:7" x14ac:dyDescent="0.25">
      <c r="A1533">
        <v>2011</v>
      </c>
      <c r="B1533" s="2" t="s">
        <v>775</v>
      </c>
      <c r="C1533">
        <v>2</v>
      </c>
      <c r="D1533" s="2" t="s">
        <v>18</v>
      </c>
      <c r="E1533" s="2" t="s">
        <v>948</v>
      </c>
      <c r="F1533">
        <v>1124</v>
      </c>
      <c r="G1533">
        <v>1</v>
      </c>
    </row>
    <row r="1534" spans="1:7" x14ac:dyDescent="0.25">
      <c r="A1534">
        <v>2011</v>
      </c>
      <c r="B1534" s="2" t="s">
        <v>775</v>
      </c>
      <c r="C1534">
        <v>2</v>
      </c>
      <c r="D1534" s="2" t="s">
        <v>18</v>
      </c>
      <c r="E1534" s="2" t="s">
        <v>961</v>
      </c>
      <c r="F1534">
        <v>1003</v>
      </c>
      <c r="G1534">
        <v>2</v>
      </c>
    </row>
    <row r="1535" spans="1:7" x14ac:dyDescent="0.25">
      <c r="A1535">
        <v>2011</v>
      </c>
      <c r="B1535" s="2" t="s">
        <v>775</v>
      </c>
      <c r="C1535">
        <v>2</v>
      </c>
      <c r="D1535" s="2" t="s">
        <v>18</v>
      </c>
      <c r="E1535" s="2" t="s">
        <v>917</v>
      </c>
      <c r="F1535">
        <v>1043</v>
      </c>
      <c r="G1535">
        <v>3</v>
      </c>
    </row>
    <row r="1536" spans="1:7" x14ac:dyDescent="0.25">
      <c r="A1536">
        <v>2011</v>
      </c>
      <c r="B1536" s="2" t="s">
        <v>775</v>
      </c>
      <c r="C1536">
        <v>2</v>
      </c>
      <c r="D1536" s="2" t="s">
        <v>18</v>
      </c>
      <c r="E1536" s="2" t="s">
        <v>901</v>
      </c>
      <c r="F1536">
        <v>1190</v>
      </c>
      <c r="G1536">
        <v>4</v>
      </c>
    </row>
    <row r="1537" spans="1:7" x14ac:dyDescent="0.25">
      <c r="A1537">
        <v>2011</v>
      </c>
      <c r="B1537" s="2" t="s">
        <v>775</v>
      </c>
      <c r="C1537">
        <v>2</v>
      </c>
      <c r="D1537" s="2" t="s">
        <v>18</v>
      </c>
      <c r="E1537" s="2" t="s">
        <v>1113</v>
      </c>
      <c r="F1537">
        <v>1160</v>
      </c>
      <c r="G1537">
        <v>5</v>
      </c>
    </row>
    <row r="1538" spans="1:7" x14ac:dyDescent="0.25">
      <c r="A1538">
        <v>2011</v>
      </c>
      <c r="B1538" s="2" t="s">
        <v>775</v>
      </c>
      <c r="C1538">
        <v>2</v>
      </c>
      <c r="D1538" s="2" t="s">
        <v>18</v>
      </c>
      <c r="E1538" s="2" t="s">
        <v>993</v>
      </c>
      <c r="F1538">
        <v>1071</v>
      </c>
      <c r="G1538">
        <v>6</v>
      </c>
    </row>
    <row r="1539" spans="1:7" x14ac:dyDescent="0.25">
      <c r="A1539">
        <v>2011</v>
      </c>
      <c r="B1539" s="2" t="s">
        <v>775</v>
      </c>
      <c r="C1539">
        <v>2</v>
      </c>
      <c r="D1539" s="2" t="s">
        <v>18</v>
      </c>
      <c r="E1539" s="2" t="s">
        <v>969</v>
      </c>
      <c r="F1539">
        <v>1159</v>
      </c>
      <c r="G1539">
        <v>7</v>
      </c>
    </row>
    <row r="1540" spans="1:7" x14ac:dyDescent="0.25">
      <c r="A1540">
        <v>2011</v>
      </c>
      <c r="B1540" s="2" t="s">
        <v>775</v>
      </c>
      <c r="C1540">
        <v>2</v>
      </c>
      <c r="D1540" s="2" t="s">
        <v>18</v>
      </c>
      <c r="E1540" s="2" t="s">
        <v>998</v>
      </c>
      <c r="F1540">
        <v>1099</v>
      </c>
      <c r="G1540">
        <v>8</v>
      </c>
    </row>
    <row r="1541" spans="1:7" x14ac:dyDescent="0.25">
      <c r="A1541">
        <v>2011</v>
      </c>
      <c r="B1541" s="2" t="s">
        <v>774</v>
      </c>
      <c r="C1541">
        <v>1</v>
      </c>
      <c r="D1541" s="2" t="s">
        <v>0</v>
      </c>
      <c r="E1541" s="2" t="s">
        <v>1013</v>
      </c>
      <c r="F1541">
        <v>1182</v>
      </c>
      <c r="G1541">
        <v>1</v>
      </c>
    </row>
    <row r="1542" spans="1:7" x14ac:dyDescent="0.25">
      <c r="A1542">
        <v>2011</v>
      </c>
      <c r="B1542" s="2" t="s">
        <v>774</v>
      </c>
      <c r="C1542">
        <v>1</v>
      </c>
      <c r="D1542" s="2" t="s">
        <v>0</v>
      </c>
      <c r="E1542" s="2" t="s">
        <v>897</v>
      </c>
      <c r="F1542">
        <v>1023</v>
      </c>
      <c r="G1542">
        <v>2</v>
      </c>
    </row>
    <row r="1543" spans="1:7" x14ac:dyDescent="0.25">
      <c r="A1543">
        <v>2011</v>
      </c>
      <c r="B1543" s="2" t="s">
        <v>774</v>
      </c>
      <c r="C1543">
        <v>1</v>
      </c>
      <c r="D1543" s="2" t="s">
        <v>0</v>
      </c>
      <c r="E1543" s="2" t="s">
        <v>1116</v>
      </c>
      <c r="F1543">
        <v>1174</v>
      </c>
      <c r="G1543">
        <v>3</v>
      </c>
    </row>
    <row r="1544" spans="1:7" x14ac:dyDescent="0.25">
      <c r="A1544">
        <v>2011</v>
      </c>
      <c r="B1544" s="2" t="s">
        <v>774</v>
      </c>
      <c r="C1544">
        <v>1</v>
      </c>
      <c r="D1544" s="2" t="s">
        <v>0</v>
      </c>
      <c r="E1544" s="2" t="s">
        <v>1064</v>
      </c>
      <c r="F1544">
        <v>1141</v>
      </c>
      <c r="G1544">
        <v>4</v>
      </c>
    </row>
    <row r="1545" spans="1:7" x14ac:dyDescent="0.25">
      <c r="A1545">
        <v>2011</v>
      </c>
      <c r="B1545" s="2" t="s">
        <v>774</v>
      </c>
      <c r="C1545">
        <v>1</v>
      </c>
      <c r="D1545" s="2" t="s">
        <v>0</v>
      </c>
      <c r="E1545" s="2" t="s">
        <v>942</v>
      </c>
      <c r="F1545">
        <v>1021</v>
      </c>
      <c r="G1545">
        <v>5</v>
      </c>
    </row>
    <row r="1546" spans="1:7" x14ac:dyDescent="0.25">
      <c r="A1546">
        <v>2011</v>
      </c>
      <c r="B1546" s="2" t="s">
        <v>774</v>
      </c>
      <c r="C1546">
        <v>1</v>
      </c>
      <c r="D1546" s="2" t="s">
        <v>0</v>
      </c>
      <c r="E1546" s="2" t="s">
        <v>1049</v>
      </c>
      <c r="F1546">
        <v>1111</v>
      </c>
      <c r="G1546">
        <v>6</v>
      </c>
    </row>
    <row r="1547" spans="1:7" x14ac:dyDescent="0.25">
      <c r="A1547">
        <v>2011</v>
      </c>
      <c r="B1547" s="2" t="s">
        <v>774</v>
      </c>
      <c r="C1547">
        <v>1</v>
      </c>
      <c r="D1547" s="2" t="s">
        <v>0</v>
      </c>
      <c r="E1547" s="2" t="s">
        <v>1103</v>
      </c>
      <c r="F1547">
        <v>1197</v>
      </c>
      <c r="G1547">
        <v>7</v>
      </c>
    </row>
    <row r="1548" spans="1:7" x14ac:dyDescent="0.25">
      <c r="A1548">
        <v>2011</v>
      </c>
      <c r="B1548" s="2" t="s">
        <v>774</v>
      </c>
      <c r="C1548">
        <v>1</v>
      </c>
      <c r="D1548" s="2" t="s">
        <v>0</v>
      </c>
      <c r="E1548" s="2" t="s">
        <v>1121</v>
      </c>
      <c r="F1548">
        <v>1198</v>
      </c>
      <c r="G1548">
        <v>8</v>
      </c>
    </row>
    <row r="1549" spans="1:7" x14ac:dyDescent="0.25">
      <c r="A1549">
        <v>2011</v>
      </c>
      <c r="B1549" s="2" t="s">
        <v>774</v>
      </c>
      <c r="C1549">
        <v>2</v>
      </c>
      <c r="D1549" s="2" t="s">
        <v>4</v>
      </c>
      <c r="E1549" s="2" t="s">
        <v>910</v>
      </c>
      <c r="F1549">
        <v>1184</v>
      </c>
      <c r="G1549">
        <v>1</v>
      </c>
    </row>
    <row r="1550" spans="1:7" x14ac:dyDescent="0.25">
      <c r="A1550">
        <v>2011</v>
      </c>
      <c r="B1550" s="2" t="s">
        <v>774</v>
      </c>
      <c r="C1550">
        <v>2</v>
      </c>
      <c r="D1550" s="2" t="s">
        <v>4</v>
      </c>
      <c r="E1550" s="2" t="s">
        <v>1044</v>
      </c>
      <c r="F1550">
        <v>1118</v>
      </c>
      <c r="G1550">
        <v>2</v>
      </c>
    </row>
    <row r="1551" spans="1:7" x14ac:dyDescent="0.25">
      <c r="A1551">
        <v>2011</v>
      </c>
      <c r="B1551" s="2" t="s">
        <v>774</v>
      </c>
      <c r="C1551">
        <v>2</v>
      </c>
      <c r="D1551" s="2" t="s">
        <v>4</v>
      </c>
      <c r="E1551" s="2" t="s">
        <v>912</v>
      </c>
      <c r="F1551">
        <v>1012</v>
      </c>
      <c r="G1551">
        <v>3</v>
      </c>
    </row>
    <row r="1552" spans="1:7" x14ac:dyDescent="0.25">
      <c r="A1552">
        <v>2011</v>
      </c>
      <c r="B1552" s="2" t="s">
        <v>772</v>
      </c>
      <c r="C1552">
        <v>1</v>
      </c>
      <c r="D1552" s="2" t="s">
        <v>750</v>
      </c>
      <c r="E1552" s="2" t="s">
        <v>893</v>
      </c>
      <c r="F1552">
        <v>1050</v>
      </c>
      <c r="G1552">
        <v>1</v>
      </c>
    </row>
    <row r="1553" spans="1:7" x14ac:dyDescent="0.25">
      <c r="A1553">
        <v>2011</v>
      </c>
      <c r="B1553" s="2" t="s">
        <v>772</v>
      </c>
      <c r="C1553">
        <v>1</v>
      </c>
      <c r="D1553" s="2" t="s">
        <v>750</v>
      </c>
      <c r="E1553" s="2" t="s">
        <v>1136</v>
      </c>
      <c r="F1553">
        <v>1214</v>
      </c>
      <c r="G1553">
        <v>2</v>
      </c>
    </row>
    <row r="1554" spans="1:7" x14ac:dyDescent="0.25">
      <c r="A1554">
        <v>2011</v>
      </c>
      <c r="B1554" s="2" t="s">
        <v>772</v>
      </c>
      <c r="C1554">
        <v>1</v>
      </c>
      <c r="D1554" s="2" t="s">
        <v>750</v>
      </c>
      <c r="E1554" s="2" t="s">
        <v>908</v>
      </c>
      <c r="F1554">
        <v>1010</v>
      </c>
      <c r="G1554">
        <v>3</v>
      </c>
    </row>
    <row r="1555" spans="1:7" x14ac:dyDescent="0.25">
      <c r="A1555">
        <v>2011</v>
      </c>
      <c r="B1555" s="2" t="s">
        <v>772</v>
      </c>
      <c r="C1555">
        <v>1</v>
      </c>
      <c r="D1555" s="2" t="s">
        <v>750</v>
      </c>
      <c r="E1555" s="2" t="s">
        <v>947</v>
      </c>
      <c r="F1555">
        <v>1044</v>
      </c>
      <c r="G1555">
        <v>4</v>
      </c>
    </row>
    <row r="1556" spans="1:7" x14ac:dyDescent="0.25">
      <c r="A1556">
        <v>2011</v>
      </c>
      <c r="B1556" s="2" t="s">
        <v>772</v>
      </c>
      <c r="C1556">
        <v>1</v>
      </c>
      <c r="D1556" s="2" t="s">
        <v>750</v>
      </c>
      <c r="E1556" s="2" t="s">
        <v>1027</v>
      </c>
      <c r="F1556">
        <v>1035</v>
      </c>
      <c r="G1556">
        <v>5</v>
      </c>
    </row>
    <row r="1557" spans="1:7" x14ac:dyDescent="0.25">
      <c r="A1557">
        <v>2011</v>
      </c>
      <c r="B1557" s="2" t="s">
        <v>772</v>
      </c>
      <c r="C1557">
        <v>1</v>
      </c>
      <c r="D1557" s="2" t="s">
        <v>750</v>
      </c>
      <c r="E1557" s="2" t="s">
        <v>976</v>
      </c>
      <c r="F1557">
        <v>1053</v>
      </c>
      <c r="G1557">
        <v>6</v>
      </c>
    </row>
    <row r="1558" spans="1:7" x14ac:dyDescent="0.25">
      <c r="A1558">
        <v>2011</v>
      </c>
      <c r="B1558" s="2" t="s">
        <v>772</v>
      </c>
      <c r="C1558">
        <v>1</v>
      </c>
      <c r="D1558" s="2" t="s">
        <v>750</v>
      </c>
      <c r="E1558" s="2" t="s">
        <v>1109</v>
      </c>
      <c r="F1558">
        <v>1162</v>
      </c>
      <c r="G1558">
        <v>7</v>
      </c>
    </row>
    <row r="1559" spans="1:7" x14ac:dyDescent="0.25">
      <c r="A1559">
        <v>2011</v>
      </c>
      <c r="B1559" s="2" t="s">
        <v>772</v>
      </c>
      <c r="C1559">
        <v>2</v>
      </c>
      <c r="D1559" s="2" t="s">
        <v>24</v>
      </c>
      <c r="E1559" s="2" t="s">
        <v>900</v>
      </c>
      <c r="F1559">
        <v>1066</v>
      </c>
      <c r="G1559">
        <v>1</v>
      </c>
    </row>
    <row r="1560" spans="1:7" x14ac:dyDescent="0.25">
      <c r="A1560">
        <v>2011</v>
      </c>
      <c r="B1560" s="2" t="s">
        <v>772</v>
      </c>
      <c r="C1560">
        <v>2</v>
      </c>
      <c r="D1560" s="2" t="s">
        <v>24</v>
      </c>
      <c r="E1560" s="2" t="s">
        <v>1073</v>
      </c>
      <c r="F1560">
        <v>1156</v>
      </c>
      <c r="G1560">
        <v>2</v>
      </c>
    </row>
    <row r="1561" spans="1:7" x14ac:dyDescent="0.25">
      <c r="A1561">
        <v>2011</v>
      </c>
      <c r="B1561" s="2" t="s">
        <v>772</v>
      </c>
      <c r="C1561">
        <v>2</v>
      </c>
      <c r="D1561" s="2" t="s">
        <v>24</v>
      </c>
      <c r="E1561" s="2" t="s">
        <v>959</v>
      </c>
      <c r="F1561">
        <v>1048</v>
      </c>
      <c r="G1561">
        <v>3</v>
      </c>
    </row>
    <row r="1562" spans="1:7" x14ac:dyDescent="0.25">
      <c r="A1562">
        <v>2011</v>
      </c>
      <c r="B1562" s="2" t="s">
        <v>772</v>
      </c>
      <c r="C1562">
        <v>2</v>
      </c>
      <c r="D1562" s="2" t="s">
        <v>24</v>
      </c>
      <c r="E1562" s="2" t="s">
        <v>963</v>
      </c>
      <c r="F1562">
        <v>1077</v>
      </c>
      <c r="G1562">
        <v>4</v>
      </c>
    </row>
    <row r="1563" spans="1:7" x14ac:dyDescent="0.25">
      <c r="A1563">
        <v>2011</v>
      </c>
      <c r="B1563" s="2" t="s">
        <v>772</v>
      </c>
      <c r="C1563">
        <v>2</v>
      </c>
      <c r="D1563" s="2" t="s">
        <v>24</v>
      </c>
      <c r="E1563" s="2" t="s">
        <v>1014</v>
      </c>
      <c r="F1563">
        <v>1033</v>
      </c>
      <c r="G1563">
        <v>5</v>
      </c>
    </row>
    <row r="1564" spans="1:7" x14ac:dyDescent="0.25">
      <c r="A1564">
        <v>2011</v>
      </c>
      <c r="B1564" s="2" t="s">
        <v>772</v>
      </c>
      <c r="C1564">
        <v>2</v>
      </c>
      <c r="D1564" s="2" t="s">
        <v>24</v>
      </c>
      <c r="E1564" s="2" t="s">
        <v>949</v>
      </c>
      <c r="F1564">
        <v>1134</v>
      </c>
      <c r="G1564">
        <v>6</v>
      </c>
    </row>
    <row r="1565" spans="1:7" x14ac:dyDescent="0.25">
      <c r="A1565">
        <v>2011</v>
      </c>
      <c r="B1565" s="2" t="s">
        <v>772</v>
      </c>
      <c r="C1565">
        <v>2</v>
      </c>
      <c r="D1565" s="2" t="s">
        <v>24</v>
      </c>
      <c r="E1565" s="2" t="s">
        <v>902</v>
      </c>
      <c r="F1565">
        <v>1091</v>
      </c>
      <c r="G1565">
        <v>7</v>
      </c>
    </row>
    <row r="1566" spans="1:7" x14ac:dyDescent="0.25">
      <c r="A1566">
        <v>2011</v>
      </c>
      <c r="B1566" s="2" t="s">
        <v>772</v>
      </c>
      <c r="C1566">
        <v>2</v>
      </c>
      <c r="D1566" s="2" t="s">
        <v>24</v>
      </c>
      <c r="E1566" s="2" t="s">
        <v>965</v>
      </c>
      <c r="F1566">
        <v>1122</v>
      </c>
      <c r="G1566">
        <v>8</v>
      </c>
    </row>
    <row r="1567" spans="1:7" x14ac:dyDescent="0.25">
      <c r="A1567">
        <v>2011</v>
      </c>
      <c r="B1567" s="2" t="s">
        <v>770</v>
      </c>
      <c r="C1567">
        <v>1</v>
      </c>
      <c r="D1567" s="2" t="s">
        <v>17</v>
      </c>
      <c r="E1567" s="2" t="s">
        <v>1035</v>
      </c>
      <c r="F1567">
        <v>1051</v>
      </c>
      <c r="G1567">
        <v>1</v>
      </c>
    </row>
    <row r="1568" spans="1:7" x14ac:dyDescent="0.25">
      <c r="A1568">
        <v>2011</v>
      </c>
      <c r="B1568" s="2" t="s">
        <v>770</v>
      </c>
      <c r="C1568">
        <v>1</v>
      </c>
      <c r="D1568" s="2" t="s">
        <v>17</v>
      </c>
      <c r="E1568" s="2" t="s">
        <v>997</v>
      </c>
      <c r="F1568">
        <v>1075</v>
      </c>
      <c r="G1568">
        <v>2</v>
      </c>
    </row>
    <row r="1569" spans="1:7" x14ac:dyDescent="0.25">
      <c r="A1569">
        <v>2011</v>
      </c>
      <c r="B1569" s="2" t="s">
        <v>770</v>
      </c>
      <c r="C1569">
        <v>1</v>
      </c>
      <c r="D1569" s="2" t="s">
        <v>17</v>
      </c>
      <c r="E1569" s="2" t="s">
        <v>899</v>
      </c>
      <c r="F1569">
        <v>1024</v>
      </c>
      <c r="G1569">
        <v>3</v>
      </c>
    </row>
    <row r="1570" spans="1:7" x14ac:dyDescent="0.25">
      <c r="A1570">
        <v>2011</v>
      </c>
      <c r="B1570" s="2" t="s">
        <v>770</v>
      </c>
      <c r="C1570">
        <v>1</v>
      </c>
      <c r="D1570" s="2" t="s">
        <v>17</v>
      </c>
      <c r="E1570" s="2" t="s">
        <v>981</v>
      </c>
      <c r="F1570">
        <v>1074</v>
      </c>
      <c r="G1570">
        <v>4</v>
      </c>
    </row>
    <row r="1571" spans="1:7" x14ac:dyDescent="0.25">
      <c r="A1571">
        <v>2011</v>
      </c>
      <c r="B1571" s="2" t="s">
        <v>770</v>
      </c>
      <c r="C1571">
        <v>1</v>
      </c>
      <c r="D1571" s="2" t="s">
        <v>17</v>
      </c>
      <c r="E1571" s="2" t="s">
        <v>953</v>
      </c>
      <c r="F1571">
        <v>1095</v>
      </c>
      <c r="G1571">
        <v>5</v>
      </c>
    </row>
    <row r="1572" spans="1:7" x14ac:dyDescent="0.25">
      <c r="A1572">
        <v>2011</v>
      </c>
      <c r="B1572" s="2" t="s">
        <v>770</v>
      </c>
      <c r="C1572">
        <v>1</v>
      </c>
      <c r="D1572" s="2" t="s">
        <v>17</v>
      </c>
      <c r="E1572" s="2" t="s">
        <v>1111</v>
      </c>
      <c r="F1572">
        <v>1164</v>
      </c>
      <c r="G1572">
        <v>6</v>
      </c>
    </row>
    <row r="1573" spans="1:7" x14ac:dyDescent="0.25">
      <c r="A1573">
        <v>2011</v>
      </c>
      <c r="B1573" s="2" t="s">
        <v>770</v>
      </c>
      <c r="C1573">
        <v>1</v>
      </c>
      <c r="D1573" s="2" t="s">
        <v>17</v>
      </c>
      <c r="E1573" s="2" t="s">
        <v>1010</v>
      </c>
      <c r="F1573">
        <v>1212</v>
      </c>
      <c r="G1573">
        <v>7</v>
      </c>
    </row>
    <row r="1574" spans="1:7" x14ac:dyDescent="0.25">
      <c r="A1574">
        <v>2011</v>
      </c>
      <c r="B1574" s="2" t="s">
        <v>770</v>
      </c>
      <c r="C1574">
        <v>1</v>
      </c>
      <c r="D1574" s="2" t="s">
        <v>17</v>
      </c>
      <c r="E1574" s="2" t="s">
        <v>1127</v>
      </c>
      <c r="F1574">
        <v>1206</v>
      </c>
      <c r="G1574">
        <v>8</v>
      </c>
    </row>
    <row r="1575" spans="1:7" x14ac:dyDescent="0.25">
      <c r="A1575">
        <v>2011</v>
      </c>
      <c r="B1575" s="2" t="s">
        <v>770</v>
      </c>
      <c r="C1575">
        <v>2</v>
      </c>
      <c r="D1575" s="2" t="s">
        <v>7</v>
      </c>
      <c r="E1575" s="2" t="s">
        <v>921</v>
      </c>
      <c r="F1575">
        <v>1061</v>
      </c>
      <c r="G1575">
        <v>1</v>
      </c>
    </row>
    <row r="1576" spans="1:7" x14ac:dyDescent="0.25">
      <c r="A1576">
        <v>2011</v>
      </c>
      <c r="B1576" s="2" t="s">
        <v>770</v>
      </c>
      <c r="C1576">
        <v>2</v>
      </c>
      <c r="D1576" s="2" t="s">
        <v>7</v>
      </c>
      <c r="E1576" s="2" t="s">
        <v>1114</v>
      </c>
      <c r="F1576">
        <v>1082</v>
      </c>
      <c r="G1576">
        <v>2</v>
      </c>
    </row>
    <row r="1577" spans="1:7" x14ac:dyDescent="0.25">
      <c r="A1577">
        <v>2011</v>
      </c>
      <c r="B1577" s="2" t="s">
        <v>770</v>
      </c>
      <c r="C1577">
        <v>2</v>
      </c>
      <c r="D1577" s="2" t="s">
        <v>7</v>
      </c>
      <c r="E1577" s="2" t="s">
        <v>938</v>
      </c>
      <c r="F1577">
        <v>1006</v>
      </c>
      <c r="G1577">
        <v>3</v>
      </c>
    </row>
    <row r="1578" spans="1:7" x14ac:dyDescent="0.25">
      <c r="A1578">
        <v>2011</v>
      </c>
      <c r="B1578" s="2" t="s">
        <v>770</v>
      </c>
      <c r="C1578">
        <v>2</v>
      </c>
      <c r="D1578" s="2" t="s">
        <v>7</v>
      </c>
      <c r="E1578" s="2" t="s">
        <v>975</v>
      </c>
      <c r="F1578">
        <v>1170</v>
      </c>
      <c r="G1578">
        <v>4</v>
      </c>
    </row>
    <row r="1579" spans="1:7" x14ac:dyDescent="0.25">
      <c r="A1579">
        <v>2011</v>
      </c>
      <c r="B1579" s="2" t="s">
        <v>770</v>
      </c>
      <c r="C1579">
        <v>2</v>
      </c>
      <c r="D1579" s="2" t="s">
        <v>7</v>
      </c>
      <c r="E1579" s="2" t="s">
        <v>964</v>
      </c>
      <c r="F1579">
        <v>1076</v>
      </c>
      <c r="G1579">
        <v>5</v>
      </c>
    </row>
    <row r="1580" spans="1:7" x14ac:dyDescent="0.25">
      <c r="A1580">
        <v>2011</v>
      </c>
      <c r="B1580" s="2" t="s">
        <v>770</v>
      </c>
      <c r="C1580">
        <v>2</v>
      </c>
      <c r="D1580" s="2" t="s">
        <v>7</v>
      </c>
      <c r="E1580" s="2" t="s">
        <v>1115</v>
      </c>
      <c r="F1580">
        <v>1171</v>
      </c>
      <c r="G1580">
        <v>6</v>
      </c>
    </row>
    <row r="1581" spans="1:7" x14ac:dyDescent="0.25">
      <c r="A1581">
        <v>2011</v>
      </c>
      <c r="B1581" s="2" t="s">
        <v>770</v>
      </c>
      <c r="C1581">
        <v>2</v>
      </c>
      <c r="D1581" s="2" t="s">
        <v>7</v>
      </c>
      <c r="E1581" s="2" t="s">
        <v>1091</v>
      </c>
      <c r="F1581">
        <v>1172</v>
      </c>
      <c r="G1581">
        <v>7</v>
      </c>
    </row>
    <row r="1582" spans="1:7" x14ac:dyDescent="0.25">
      <c r="A1582">
        <v>2011</v>
      </c>
      <c r="B1582" s="2" t="s">
        <v>770</v>
      </c>
      <c r="C1582">
        <v>2</v>
      </c>
      <c r="D1582" s="2" t="s">
        <v>7</v>
      </c>
      <c r="E1582" s="2" t="s">
        <v>950</v>
      </c>
      <c r="F1582">
        <v>1046</v>
      </c>
      <c r="G1582">
        <v>8</v>
      </c>
    </row>
    <row r="1583" spans="1:7" x14ac:dyDescent="0.25">
      <c r="A1583">
        <v>2011</v>
      </c>
      <c r="B1583" s="2" t="s">
        <v>770</v>
      </c>
      <c r="C1583">
        <v>2</v>
      </c>
      <c r="D1583" s="2" t="s">
        <v>7</v>
      </c>
      <c r="E1583" s="2" t="s">
        <v>1051</v>
      </c>
      <c r="F1583">
        <v>1126</v>
      </c>
      <c r="G1583">
        <v>9</v>
      </c>
    </row>
    <row r="1584" spans="1:7" x14ac:dyDescent="0.25">
      <c r="A1584">
        <v>2011</v>
      </c>
      <c r="B1584" s="2" t="s">
        <v>770</v>
      </c>
      <c r="C1584">
        <v>2</v>
      </c>
      <c r="D1584" s="2" t="s">
        <v>7</v>
      </c>
      <c r="E1584" s="2" t="s">
        <v>905</v>
      </c>
      <c r="F1584">
        <v>1026</v>
      </c>
      <c r="G1584">
        <v>10</v>
      </c>
    </row>
    <row r="1585" spans="1:7" x14ac:dyDescent="0.25">
      <c r="A1585">
        <v>2011</v>
      </c>
      <c r="B1585" s="2" t="s">
        <v>770</v>
      </c>
      <c r="C1585">
        <v>2</v>
      </c>
      <c r="D1585" s="2" t="s">
        <v>7</v>
      </c>
      <c r="E1585" s="2" t="s">
        <v>1137</v>
      </c>
      <c r="F1585">
        <v>1219</v>
      </c>
      <c r="G1585">
        <v>11</v>
      </c>
    </row>
    <row r="1586" spans="1:7" x14ac:dyDescent="0.25">
      <c r="A1586">
        <v>2011</v>
      </c>
      <c r="B1586" s="2" t="s">
        <v>769</v>
      </c>
      <c r="C1586">
        <v>1</v>
      </c>
      <c r="D1586" s="2" t="s">
        <v>4</v>
      </c>
      <c r="E1586" s="2" t="s">
        <v>910</v>
      </c>
      <c r="F1586">
        <v>1184</v>
      </c>
      <c r="G1586">
        <v>1</v>
      </c>
    </row>
    <row r="1587" spans="1:7" x14ac:dyDescent="0.25">
      <c r="A1587">
        <v>2011</v>
      </c>
      <c r="B1587" s="2" t="s">
        <v>769</v>
      </c>
      <c r="C1587">
        <v>1</v>
      </c>
      <c r="D1587" s="2" t="s">
        <v>4</v>
      </c>
      <c r="E1587" s="2" t="s">
        <v>1044</v>
      </c>
      <c r="F1587">
        <v>1118</v>
      </c>
      <c r="G1587">
        <v>2</v>
      </c>
    </row>
    <row r="1588" spans="1:7" x14ac:dyDescent="0.25">
      <c r="A1588">
        <v>2011</v>
      </c>
      <c r="B1588" s="2" t="s">
        <v>769</v>
      </c>
      <c r="C1588">
        <v>1</v>
      </c>
      <c r="D1588" s="2" t="s">
        <v>4</v>
      </c>
      <c r="E1588" s="2" t="s">
        <v>912</v>
      </c>
      <c r="F1588">
        <v>1012</v>
      </c>
      <c r="G1588">
        <v>3</v>
      </c>
    </row>
    <row r="1589" spans="1:7" x14ac:dyDescent="0.25">
      <c r="A1589">
        <v>2011</v>
      </c>
      <c r="B1589" s="2" t="s">
        <v>769</v>
      </c>
      <c r="C1589">
        <v>1</v>
      </c>
      <c r="D1589" s="2" t="s">
        <v>4</v>
      </c>
      <c r="E1589" s="2" t="s">
        <v>914</v>
      </c>
      <c r="F1589">
        <v>1016</v>
      </c>
      <c r="G1589">
        <v>4</v>
      </c>
    </row>
    <row r="1590" spans="1:7" x14ac:dyDescent="0.25">
      <c r="A1590">
        <v>2011</v>
      </c>
      <c r="B1590" s="2" t="s">
        <v>769</v>
      </c>
      <c r="C1590">
        <v>1</v>
      </c>
      <c r="D1590" s="2" t="s">
        <v>4</v>
      </c>
      <c r="E1590" s="2" t="s">
        <v>984</v>
      </c>
      <c r="F1590">
        <v>1065</v>
      </c>
      <c r="G1590">
        <v>5</v>
      </c>
    </row>
    <row r="1591" spans="1:7" x14ac:dyDescent="0.25">
      <c r="A1591">
        <v>2011</v>
      </c>
      <c r="B1591" s="2" t="s">
        <v>769</v>
      </c>
      <c r="C1591">
        <v>2</v>
      </c>
      <c r="D1591" s="2" t="s">
        <v>24</v>
      </c>
      <c r="E1591" s="2" t="s">
        <v>1073</v>
      </c>
      <c r="F1591">
        <v>1156</v>
      </c>
      <c r="G1591">
        <v>1</v>
      </c>
    </row>
    <row r="1592" spans="1:7" x14ac:dyDescent="0.25">
      <c r="A1592">
        <v>2011</v>
      </c>
      <c r="B1592" s="2" t="s">
        <v>769</v>
      </c>
      <c r="C1592">
        <v>2</v>
      </c>
      <c r="D1592" s="2" t="s">
        <v>24</v>
      </c>
      <c r="E1592" s="2" t="s">
        <v>900</v>
      </c>
      <c r="F1592">
        <v>1066</v>
      </c>
      <c r="G1592">
        <v>2</v>
      </c>
    </row>
    <row r="1593" spans="1:7" x14ac:dyDescent="0.25">
      <c r="A1593">
        <v>2011</v>
      </c>
      <c r="B1593" s="2" t="s">
        <v>769</v>
      </c>
      <c r="C1593">
        <v>2</v>
      </c>
      <c r="D1593" s="2" t="s">
        <v>24</v>
      </c>
      <c r="E1593" s="2" t="s">
        <v>959</v>
      </c>
      <c r="F1593">
        <v>1048</v>
      </c>
      <c r="G1593">
        <v>3</v>
      </c>
    </row>
    <row r="1594" spans="1:7" x14ac:dyDescent="0.25">
      <c r="A1594">
        <v>2011</v>
      </c>
      <c r="B1594" s="2" t="s">
        <v>769</v>
      </c>
      <c r="C1594">
        <v>2</v>
      </c>
      <c r="D1594" s="2" t="s">
        <v>24</v>
      </c>
      <c r="E1594" s="2" t="s">
        <v>963</v>
      </c>
      <c r="F1594">
        <v>1077</v>
      </c>
      <c r="G1594">
        <v>4</v>
      </c>
    </row>
    <row r="1595" spans="1:7" x14ac:dyDescent="0.25">
      <c r="A1595">
        <v>2011</v>
      </c>
      <c r="B1595" s="2" t="s">
        <v>767</v>
      </c>
      <c r="C1595">
        <v>1</v>
      </c>
      <c r="D1595" s="2" t="s">
        <v>750</v>
      </c>
      <c r="E1595" s="2" t="s">
        <v>1136</v>
      </c>
      <c r="F1595">
        <v>1214</v>
      </c>
      <c r="G1595">
        <v>1</v>
      </c>
    </row>
    <row r="1596" spans="1:7" x14ac:dyDescent="0.25">
      <c r="A1596">
        <v>2011</v>
      </c>
      <c r="B1596" s="2" t="s">
        <v>767</v>
      </c>
      <c r="C1596">
        <v>1</v>
      </c>
      <c r="D1596" s="2" t="s">
        <v>750</v>
      </c>
      <c r="E1596" s="2" t="s">
        <v>893</v>
      </c>
      <c r="F1596">
        <v>1050</v>
      </c>
      <c r="G1596">
        <v>2</v>
      </c>
    </row>
    <row r="1597" spans="1:7" x14ac:dyDescent="0.25">
      <c r="A1597">
        <v>2011</v>
      </c>
      <c r="B1597" s="2" t="s">
        <v>767</v>
      </c>
      <c r="C1597">
        <v>1</v>
      </c>
      <c r="D1597" s="2" t="s">
        <v>750</v>
      </c>
      <c r="E1597" s="2" t="s">
        <v>908</v>
      </c>
      <c r="F1597">
        <v>1010</v>
      </c>
      <c r="G1597">
        <v>3</v>
      </c>
    </row>
    <row r="1598" spans="1:7" x14ac:dyDescent="0.25">
      <c r="A1598">
        <v>2011</v>
      </c>
      <c r="B1598" s="2" t="s">
        <v>767</v>
      </c>
      <c r="C1598">
        <v>1</v>
      </c>
      <c r="D1598" s="2" t="s">
        <v>750</v>
      </c>
      <c r="E1598" s="2" t="s">
        <v>947</v>
      </c>
      <c r="F1598">
        <v>1044</v>
      </c>
      <c r="G1598">
        <v>4</v>
      </c>
    </row>
    <row r="1599" spans="1:7" x14ac:dyDescent="0.25">
      <c r="A1599">
        <v>2011</v>
      </c>
      <c r="B1599" s="2" t="s">
        <v>767</v>
      </c>
      <c r="C1599">
        <v>1</v>
      </c>
      <c r="D1599" s="2" t="s">
        <v>750</v>
      </c>
      <c r="E1599" s="2" t="s">
        <v>976</v>
      </c>
      <c r="F1599">
        <v>1053</v>
      </c>
      <c r="G1599">
        <v>5</v>
      </c>
    </row>
    <row r="1600" spans="1:7" x14ac:dyDescent="0.25">
      <c r="A1600">
        <v>2011</v>
      </c>
      <c r="B1600" s="2" t="s">
        <v>767</v>
      </c>
      <c r="C1600">
        <v>1</v>
      </c>
      <c r="D1600" s="2" t="s">
        <v>750</v>
      </c>
      <c r="E1600" s="2" t="s">
        <v>1027</v>
      </c>
      <c r="F1600">
        <v>1035</v>
      </c>
      <c r="G1600">
        <v>6</v>
      </c>
    </row>
    <row r="1601" spans="1:7" x14ac:dyDescent="0.25">
      <c r="A1601">
        <v>2011</v>
      </c>
      <c r="B1601" s="2" t="s">
        <v>767</v>
      </c>
      <c r="C1601">
        <v>1</v>
      </c>
      <c r="D1601" s="2" t="s">
        <v>750</v>
      </c>
      <c r="E1601" s="2" t="s">
        <v>1109</v>
      </c>
      <c r="F1601">
        <v>1162</v>
      </c>
      <c r="G1601">
        <v>7</v>
      </c>
    </row>
    <row r="1602" spans="1:7" x14ac:dyDescent="0.25">
      <c r="A1602">
        <v>2011</v>
      </c>
      <c r="B1602" s="2" t="s">
        <v>767</v>
      </c>
      <c r="C1602">
        <v>1</v>
      </c>
      <c r="D1602" s="2" t="s">
        <v>750</v>
      </c>
      <c r="E1602" s="2" t="s">
        <v>994</v>
      </c>
      <c r="F1602">
        <v>1027</v>
      </c>
      <c r="G1602">
        <v>8</v>
      </c>
    </row>
    <row r="1603" spans="1:7" x14ac:dyDescent="0.25">
      <c r="A1603">
        <v>2011</v>
      </c>
      <c r="B1603" s="2" t="s">
        <v>767</v>
      </c>
      <c r="C1603">
        <v>1</v>
      </c>
      <c r="D1603" s="2" t="s">
        <v>750</v>
      </c>
      <c r="E1603" s="2" t="s">
        <v>1020</v>
      </c>
      <c r="F1603">
        <v>1106</v>
      </c>
      <c r="G1603">
        <v>9</v>
      </c>
    </row>
    <row r="1604" spans="1:7" x14ac:dyDescent="0.25">
      <c r="A1604">
        <v>2011</v>
      </c>
      <c r="B1604" s="2" t="s">
        <v>767</v>
      </c>
      <c r="C1604">
        <v>1</v>
      </c>
      <c r="D1604" s="2" t="s">
        <v>750</v>
      </c>
      <c r="E1604" s="2" t="s">
        <v>1138</v>
      </c>
      <c r="F1604">
        <v>1221</v>
      </c>
      <c r="G1604">
        <v>10</v>
      </c>
    </row>
    <row r="1605" spans="1:7" x14ac:dyDescent="0.25">
      <c r="A1605">
        <v>2011</v>
      </c>
      <c r="B1605" s="2" t="s">
        <v>767</v>
      </c>
      <c r="C1605">
        <v>2</v>
      </c>
      <c r="D1605" s="2" t="s">
        <v>17</v>
      </c>
      <c r="E1605" s="2" t="s">
        <v>1035</v>
      </c>
      <c r="F1605">
        <v>1051</v>
      </c>
      <c r="G1605">
        <v>1</v>
      </c>
    </row>
    <row r="1606" spans="1:7" x14ac:dyDescent="0.25">
      <c r="A1606">
        <v>2011</v>
      </c>
      <c r="B1606" s="2" t="s">
        <v>767</v>
      </c>
      <c r="C1606">
        <v>2</v>
      </c>
      <c r="D1606" s="2" t="s">
        <v>17</v>
      </c>
      <c r="E1606" s="2" t="s">
        <v>997</v>
      </c>
      <c r="F1606">
        <v>1075</v>
      </c>
      <c r="G1606">
        <v>2</v>
      </c>
    </row>
    <row r="1607" spans="1:7" x14ac:dyDescent="0.25">
      <c r="A1607">
        <v>2011</v>
      </c>
      <c r="B1607" s="2" t="s">
        <v>767</v>
      </c>
      <c r="C1607">
        <v>2</v>
      </c>
      <c r="D1607" s="2" t="s">
        <v>17</v>
      </c>
      <c r="E1607" s="2" t="s">
        <v>899</v>
      </c>
      <c r="F1607">
        <v>1024</v>
      </c>
      <c r="G1607">
        <v>3</v>
      </c>
    </row>
    <row r="1608" spans="1:7" x14ac:dyDescent="0.25">
      <c r="A1608">
        <v>2011</v>
      </c>
      <c r="B1608" s="2" t="s">
        <v>765</v>
      </c>
      <c r="C1608">
        <v>1</v>
      </c>
      <c r="D1608" s="2" t="s">
        <v>4</v>
      </c>
      <c r="E1608" s="2" t="s">
        <v>910</v>
      </c>
      <c r="F1608">
        <v>1184</v>
      </c>
      <c r="G1608">
        <v>1</v>
      </c>
    </row>
    <row r="1609" spans="1:7" x14ac:dyDescent="0.25">
      <c r="A1609">
        <v>2011</v>
      </c>
      <c r="B1609" s="2" t="s">
        <v>765</v>
      </c>
      <c r="C1609">
        <v>1</v>
      </c>
      <c r="D1609" s="2" t="s">
        <v>4</v>
      </c>
      <c r="E1609" s="2" t="s">
        <v>1044</v>
      </c>
      <c r="F1609">
        <v>1118</v>
      </c>
      <c r="G1609">
        <v>2</v>
      </c>
    </row>
    <row r="1610" spans="1:7" x14ac:dyDescent="0.25">
      <c r="A1610">
        <v>2011</v>
      </c>
      <c r="B1610" s="2" t="s">
        <v>765</v>
      </c>
      <c r="C1610">
        <v>1</v>
      </c>
      <c r="D1610" s="2" t="s">
        <v>4</v>
      </c>
      <c r="E1610" s="2" t="s">
        <v>912</v>
      </c>
      <c r="F1610">
        <v>1012</v>
      </c>
      <c r="G1610">
        <v>3</v>
      </c>
    </row>
    <row r="1611" spans="1:7" x14ac:dyDescent="0.25">
      <c r="A1611">
        <v>2011</v>
      </c>
      <c r="B1611" s="2" t="s">
        <v>765</v>
      </c>
      <c r="C1611">
        <v>1</v>
      </c>
      <c r="D1611" s="2" t="s">
        <v>4</v>
      </c>
      <c r="E1611" s="2" t="s">
        <v>911</v>
      </c>
      <c r="F1611">
        <v>1014</v>
      </c>
      <c r="G1611">
        <v>4</v>
      </c>
    </row>
    <row r="1612" spans="1:7" x14ac:dyDescent="0.25">
      <c r="A1612">
        <v>2011</v>
      </c>
      <c r="B1612" s="2" t="s">
        <v>765</v>
      </c>
      <c r="C1612">
        <v>1</v>
      </c>
      <c r="D1612" s="2" t="s">
        <v>4</v>
      </c>
      <c r="E1612" s="2" t="s">
        <v>984</v>
      </c>
      <c r="F1612">
        <v>1065</v>
      </c>
      <c r="G1612">
        <v>5</v>
      </c>
    </row>
    <row r="1613" spans="1:7" x14ac:dyDescent="0.25">
      <c r="A1613">
        <v>2011</v>
      </c>
      <c r="B1613" s="2" t="s">
        <v>765</v>
      </c>
      <c r="C1613">
        <v>2</v>
      </c>
      <c r="D1613" s="2" t="s">
        <v>0</v>
      </c>
      <c r="E1613" s="2" t="s">
        <v>1013</v>
      </c>
      <c r="F1613">
        <v>1182</v>
      </c>
      <c r="G1613">
        <v>1</v>
      </c>
    </row>
    <row r="1614" spans="1:7" x14ac:dyDescent="0.25">
      <c r="A1614">
        <v>2011</v>
      </c>
      <c r="B1614" s="2" t="s">
        <v>765</v>
      </c>
      <c r="C1614">
        <v>2</v>
      </c>
      <c r="D1614" s="2" t="s">
        <v>0</v>
      </c>
      <c r="E1614" s="2" t="s">
        <v>897</v>
      </c>
      <c r="F1614">
        <v>1023</v>
      </c>
      <c r="G1614">
        <v>2</v>
      </c>
    </row>
    <row r="1615" spans="1:7" x14ac:dyDescent="0.25">
      <c r="A1615">
        <v>2011</v>
      </c>
      <c r="B1615" s="2" t="s">
        <v>765</v>
      </c>
      <c r="C1615">
        <v>2</v>
      </c>
      <c r="D1615" s="2" t="s">
        <v>0</v>
      </c>
      <c r="E1615" s="2" t="s">
        <v>1049</v>
      </c>
      <c r="F1615">
        <v>1111</v>
      </c>
      <c r="G1615">
        <v>3</v>
      </c>
    </row>
    <row r="1616" spans="1:7" x14ac:dyDescent="0.25">
      <c r="A1616">
        <v>2011</v>
      </c>
      <c r="B1616" s="2" t="s">
        <v>765</v>
      </c>
      <c r="C1616">
        <v>2</v>
      </c>
      <c r="D1616" s="2" t="s">
        <v>0</v>
      </c>
      <c r="E1616" s="2" t="s">
        <v>942</v>
      </c>
      <c r="F1616">
        <v>1021</v>
      </c>
      <c r="G1616">
        <v>4</v>
      </c>
    </row>
    <row r="1617" spans="1:7" x14ac:dyDescent="0.25">
      <c r="A1617">
        <v>2011</v>
      </c>
      <c r="B1617" s="2" t="s">
        <v>765</v>
      </c>
      <c r="C1617">
        <v>2</v>
      </c>
      <c r="D1617" s="2" t="s">
        <v>0</v>
      </c>
      <c r="E1617" s="2" t="s">
        <v>1116</v>
      </c>
      <c r="F1617">
        <v>1174</v>
      </c>
      <c r="G1617">
        <v>5</v>
      </c>
    </row>
    <row r="1618" spans="1:7" x14ac:dyDescent="0.25">
      <c r="A1618">
        <v>2011</v>
      </c>
      <c r="B1618" s="2" t="s">
        <v>765</v>
      </c>
      <c r="C1618">
        <v>2</v>
      </c>
      <c r="D1618" s="2" t="s">
        <v>0</v>
      </c>
      <c r="E1618" s="2" t="s">
        <v>1064</v>
      </c>
      <c r="F1618">
        <v>1141</v>
      </c>
      <c r="G1618">
        <v>6</v>
      </c>
    </row>
    <row r="1619" spans="1:7" x14ac:dyDescent="0.25">
      <c r="A1619">
        <v>2011</v>
      </c>
      <c r="B1619" s="2" t="s">
        <v>765</v>
      </c>
      <c r="C1619">
        <v>2</v>
      </c>
      <c r="D1619" s="2" t="s">
        <v>0</v>
      </c>
      <c r="E1619" s="2" t="s">
        <v>1037</v>
      </c>
      <c r="F1619">
        <v>1084</v>
      </c>
      <c r="G1619">
        <v>7</v>
      </c>
    </row>
    <row r="1620" spans="1:7" x14ac:dyDescent="0.25">
      <c r="A1620">
        <v>2011</v>
      </c>
      <c r="B1620" s="2" t="s">
        <v>765</v>
      </c>
      <c r="C1620">
        <v>2</v>
      </c>
      <c r="D1620" s="2" t="s">
        <v>0</v>
      </c>
      <c r="E1620" s="2" t="s">
        <v>1121</v>
      </c>
      <c r="F1620">
        <v>1198</v>
      </c>
      <c r="G1620">
        <v>8</v>
      </c>
    </row>
    <row r="1621" spans="1:7" x14ac:dyDescent="0.25">
      <c r="A1621">
        <v>2011</v>
      </c>
      <c r="B1621" s="2" t="s">
        <v>765</v>
      </c>
      <c r="C1621">
        <v>2</v>
      </c>
      <c r="D1621" s="2" t="s">
        <v>0</v>
      </c>
      <c r="E1621" s="2" t="s">
        <v>1065</v>
      </c>
      <c r="F1621">
        <v>1147</v>
      </c>
      <c r="G1621">
        <v>9</v>
      </c>
    </row>
    <row r="1622" spans="1:7" x14ac:dyDescent="0.25">
      <c r="A1622">
        <v>2011</v>
      </c>
      <c r="B1622" s="2" t="s">
        <v>765</v>
      </c>
      <c r="C1622">
        <v>2</v>
      </c>
      <c r="D1622" s="2" t="s">
        <v>0</v>
      </c>
      <c r="E1622" s="2" t="s">
        <v>1028</v>
      </c>
      <c r="F1622">
        <v>1036</v>
      </c>
      <c r="G1622">
        <v>10</v>
      </c>
    </row>
    <row r="1623" spans="1:7" x14ac:dyDescent="0.25">
      <c r="A1623">
        <v>2011</v>
      </c>
      <c r="B1623" s="2" t="s">
        <v>763</v>
      </c>
      <c r="C1623">
        <v>1</v>
      </c>
      <c r="D1623" s="2" t="s">
        <v>7</v>
      </c>
      <c r="E1623" s="2" t="s">
        <v>1114</v>
      </c>
      <c r="F1623">
        <v>1082</v>
      </c>
      <c r="G1623">
        <v>1</v>
      </c>
    </row>
    <row r="1624" spans="1:7" x14ac:dyDescent="0.25">
      <c r="A1624">
        <v>2011</v>
      </c>
      <c r="B1624" s="2" t="s">
        <v>763</v>
      </c>
      <c r="C1624">
        <v>1</v>
      </c>
      <c r="D1624" s="2" t="s">
        <v>7</v>
      </c>
      <c r="E1624" s="2" t="s">
        <v>921</v>
      </c>
      <c r="F1624">
        <v>1061</v>
      </c>
      <c r="G1624">
        <v>2</v>
      </c>
    </row>
    <row r="1625" spans="1:7" x14ac:dyDescent="0.25">
      <c r="A1625">
        <v>2011</v>
      </c>
      <c r="B1625" s="2" t="s">
        <v>763</v>
      </c>
      <c r="C1625">
        <v>1</v>
      </c>
      <c r="D1625" s="2" t="s">
        <v>7</v>
      </c>
      <c r="E1625" s="2" t="s">
        <v>975</v>
      </c>
      <c r="F1625">
        <v>1170</v>
      </c>
      <c r="G1625">
        <v>3</v>
      </c>
    </row>
    <row r="1626" spans="1:7" x14ac:dyDescent="0.25">
      <c r="A1626">
        <v>2011</v>
      </c>
      <c r="B1626" s="2" t="s">
        <v>763</v>
      </c>
      <c r="C1626">
        <v>1</v>
      </c>
      <c r="D1626" s="2" t="s">
        <v>7</v>
      </c>
      <c r="E1626" s="2" t="s">
        <v>964</v>
      </c>
      <c r="F1626">
        <v>1076</v>
      </c>
      <c r="G1626">
        <v>4</v>
      </c>
    </row>
    <row r="1627" spans="1:7" x14ac:dyDescent="0.25">
      <c r="A1627">
        <v>2011</v>
      </c>
      <c r="B1627" s="2" t="s">
        <v>763</v>
      </c>
      <c r="C1627">
        <v>1</v>
      </c>
      <c r="D1627" s="2" t="s">
        <v>7</v>
      </c>
      <c r="E1627" s="2" t="s">
        <v>895</v>
      </c>
      <c r="F1627">
        <v>1137</v>
      </c>
      <c r="G1627">
        <v>5</v>
      </c>
    </row>
    <row r="1628" spans="1:7" x14ac:dyDescent="0.25">
      <c r="A1628">
        <v>2011</v>
      </c>
      <c r="B1628" s="2" t="s">
        <v>763</v>
      </c>
      <c r="C1628">
        <v>1</v>
      </c>
      <c r="D1628" s="2" t="s">
        <v>7</v>
      </c>
      <c r="E1628" s="2" t="s">
        <v>1088</v>
      </c>
      <c r="F1628">
        <v>1222</v>
      </c>
      <c r="G1628">
        <v>6</v>
      </c>
    </row>
    <row r="1629" spans="1:7" x14ac:dyDescent="0.25">
      <c r="A1629">
        <v>2011</v>
      </c>
      <c r="B1629" s="2" t="s">
        <v>763</v>
      </c>
      <c r="C1629">
        <v>1</v>
      </c>
      <c r="D1629" s="2" t="s">
        <v>7</v>
      </c>
      <c r="E1629" s="2" t="s">
        <v>1135</v>
      </c>
      <c r="F1629">
        <v>1215</v>
      </c>
      <c r="G1629">
        <v>7</v>
      </c>
    </row>
    <row r="1630" spans="1:7" x14ac:dyDescent="0.25">
      <c r="A1630">
        <v>2011</v>
      </c>
      <c r="B1630" s="2" t="s">
        <v>763</v>
      </c>
      <c r="C1630">
        <v>1</v>
      </c>
      <c r="D1630" s="2" t="s">
        <v>7</v>
      </c>
      <c r="E1630" s="2" t="s">
        <v>1051</v>
      </c>
      <c r="F1630">
        <v>1126</v>
      </c>
      <c r="G1630">
        <v>8</v>
      </c>
    </row>
    <row r="1631" spans="1:7" x14ac:dyDescent="0.25">
      <c r="A1631">
        <v>2011</v>
      </c>
      <c r="B1631" s="2" t="s">
        <v>763</v>
      </c>
      <c r="C1631">
        <v>1</v>
      </c>
      <c r="D1631" s="2" t="s">
        <v>7</v>
      </c>
      <c r="E1631" s="2" t="s">
        <v>905</v>
      </c>
      <c r="F1631">
        <v>1026</v>
      </c>
      <c r="G1631">
        <v>9</v>
      </c>
    </row>
    <row r="1632" spans="1:7" x14ac:dyDescent="0.25">
      <c r="A1632">
        <v>2011</v>
      </c>
      <c r="B1632" s="2" t="s">
        <v>763</v>
      </c>
      <c r="C1632">
        <v>1</v>
      </c>
      <c r="D1632" s="2" t="s">
        <v>7</v>
      </c>
      <c r="E1632" s="2" t="s">
        <v>1139</v>
      </c>
      <c r="F1632">
        <v>1223</v>
      </c>
      <c r="G1632">
        <v>10</v>
      </c>
    </row>
    <row r="1633" spans="1:7" x14ac:dyDescent="0.25">
      <c r="A1633">
        <v>2011</v>
      </c>
      <c r="B1633" s="2" t="s">
        <v>763</v>
      </c>
      <c r="C1633">
        <v>2</v>
      </c>
      <c r="D1633" s="2" t="s">
        <v>15</v>
      </c>
      <c r="E1633" s="2" t="s">
        <v>1140</v>
      </c>
      <c r="F1633">
        <v>1216</v>
      </c>
      <c r="G1633">
        <v>1</v>
      </c>
    </row>
    <row r="1634" spans="1:7" x14ac:dyDescent="0.25">
      <c r="A1634">
        <v>2011</v>
      </c>
      <c r="B1634" s="2" t="s">
        <v>763</v>
      </c>
      <c r="C1634">
        <v>2</v>
      </c>
      <c r="D1634" s="2" t="s">
        <v>15</v>
      </c>
      <c r="E1634" s="2" t="s">
        <v>1000</v>
      </c>
      <c r="F1634">
        <v>1002</v>
      </c>
      <c r="G1634">
        <v>2</v>
      </c>
    </row>
    <row r="1635" spans="1:7" x14ac:dyDescent="0.25">
      <c r="A1635">
        <v>2011</v>
      </c>
      <c r="B1635" s="2" t="s">
        <v>763</v>
      </c>
      <c r="C1635">
        <v>2</v>
      </c>
      <c r="D1635" s="2" t="s">
        <v>15</v>
      </c>
      <c r="E1635" s="2" t="s">
        <v>925</v>
      </c>
      <c r="F1635">
        <v>1064</v>
      </c>
      <c r="G1635">
        <v>3</v>
      </c>
    </row>
    <row r="1636" spans="1:7" x14ac:dyDescent="0.25">
      <c r="A1636">
        <v>2011</v>
      </c>
      <c r="B1636" s="2" t="s">
        <v>763</v>
      </c>
      <c r="C1636">
        <v>2</v>
      </c>
      <c r="D1636" s="2" t="s">
        <v>15</v>
      </c>
      <c r="E1636" s="2" t="s">
        <v>924</v>
      </c>
      <c r="F1636">
        <v>1133</v>
      </c>
      <c r="G1636">
        <v>4</v>
      </c>
    </row>
    <row r="1637" spans="1:7" x14ac:dyDescent="0.25">
      <c r="A1637">
        <v>2011</v>
      </c>
      <c r="B1637" s="2" t="s">
        <v>763</v>
      </c>
      <c r="C1637">
        <v>2</v>
      </c>
      <c r="D1637" s="2" t="s">
        <v>15</v>
      </c>
      <c r="E1637" s="2" t="s">
        <v>1085</v>
      </c>
      <c r="F1637">
        <v>1169</v>
      </c>
      <c r="G1637">
        <v>5</v>
      </c>
    </row>
    <row r="1638" spans="1:7" x14ac:dyDescent="0.25">
      <c r="A1638">
        <v>2011</v>
      </c>
      <c r="B1638" s="2" t="s">
        <v>763</v>
      </c>
      <c r="C1638">
        <v>2</v>
      </c>
      <c r="D1638" s="2" t="s">
        <v>15</v>
      </c>
      <c r="E1638" s="2" t="s">
        <v>1050</v>
      </c>
      <c r="F1638">
        <v>1107</v>
      </c>
      <c r="G1638">
        <v>6</v>
      </c>
    </row>
    <row r="1639" spans="1:7" x14ac:dyDescent="0.25">
      <c r="A1639">
        <v>2011</v>
      </c>
      <c r="B1639" s="2" t="s">
        <v>763</v>
      </c>
      <c r="C1639">
        <v>2</v>
      </c>
      <c r="D1639" s="2" t="s">
        <v>15</v>
      </c>
      <c r="E1639" s="2" t="s">
        <v>1087</v>
      </c>
      <c r="F1639">
        <v>1183</v>
      </c>
      <c r="G1639">
        <v>7</v>
      </c>
    </row>
    <row r="1640" spans="1:7" x14ac:dyDescent="0.25">
      <c r="A1640">
        <v>2011</v>
      </c>
      <c r="B1640" s="2" t="s">
        <v>763</v>
      </c>
      <c r="C1640">
        <v>2</v>
      </c>
      <c r="D1640" s="2" t="s">
        <v>15</v>
      </c>
      <c r="E1640" s="2" t="s">
        <v>940</v>
      </c>
      <c r="F1640">
        <v>1007</v>
      </c>
      <c r="G1640">
        <v>8</v>
      </c>
    </row>
    <row r="1641" spans="1:7" x14ac:dyDescent="0.25">
      <c r="A1641">
        <v>2011</v>
      </c>
      <c r="B1641" s="2" t="s">
        <v>763</v>
      </c>
      <c r="C1641">
        <v>2</v>
      </c>
      <c r="D1641" s="2" t="s">
        <v>15</v>
      </c>
      <c r="E1641" s="2" t="s">
        <v>954</v>
      </c>
      <c r="F1641">
        <v>1129</v>
      </c>
      <c r="G1641">
        <v>9</v>
      </c>
    </row>
    <row r="1642" spans="1:7" x14ac:dyDescent="0.25">
      <c r="A1642">
        <v>2011</v>
      </c>
      <c r="B1642" s="2" t="s">
        <v>763</v>
      </c>
      <c r="C1642">
        <v>2</v>
      </c>
      <c r="D1642" s="2" t="s">
        <v>15</v>
      </c>
      <c r="E1642" s="2" t="s">
        <v>1029</v>
      </c>
      <c r="F1642">
        <v>1038</v>
      </c>
      <c r="G1642">
        <v>10</v>
      </c>
    </row>
    <row r="1643" spans="1:7" x14ac:dyDescent="0.25">
      <c r="A1643">
        <v>2011</v>
      </c>
      <c r="B1643" s="2" t="s">
        <v>761</v>
      </c>
      <c r="C1643">
        <v>1</v>
      </c>
      <c r="D1643" s="2" t="s">
        <v>0</v>
      </c>
      <c r="E1643" s="2" t="s">
        <v>1013</v>
      </c>
      <c r="F1643">
        <v>1182</v>
      </c>
      <c r="G1643">
        <v>1</v>
      </c>
    </row>
    <row r="1644" spans="1:7" x14ac:dyDescent="0.25">
      <c r="A1644">
        <v>2011</v>
      </c>
      <c r="B1644" s="2" t="s">
        <v>761</v>
      </c>
      <c r="C1644">
        <v>1</v>
      </c>
      <c r="D1644" s="2" t="s">
        <v>0</v>
      </c>
      <c r="E1644" s="2" t="s">
        <v>897</v>
      </c>
      <c r="F1644">
        <v>1023</v>
      </c>
      <c r="G1644">
        <v>2</v>
      </c>
    </row>
    <row r="1645" spans="1:7" x14ac:dyDescent="0.25">
      <c r="A1645">
        <v>2011</v>
      </c>
      <c r="B1645" s="2" t="s">
        <v>761</v>
      </c>
      <c r="C1645">
        <v>1</v>
      </c>
      <c r="D1645" s="2" t="s">
        <v>0</v>
      </c>
      <c r="E1645" s="2" t="s">
        <v>1064</v>
      </c>
      <c r="F1645">
        <v>1141</v>
      </c>
      <c r="G1645">
        <v>3</v>
      </c>
    </row>
    <row r="1646" spans="1:7" x14ac:dyDescent="0.25">
      <c r="A1646">
        <v>2011</v>
      </c>
      <c r="B1646" s="2" t="s">
        <v>761</v>
      </c>
      <c r="C1646">
        <v>1</v>
      </c>
      <c r="D1646" s="2" t="s">
        <v>0</v>
      </c>
      <c r="E1646" s="2" t="s">
        <v>1049</v>
      </c>
      <c r="F1646">
        <v>1111</v>
      </c>
      <c r="G1646">
        <v>4</v>
      </c>
    </row>
    <row r="1647" spans="1:7" x14ac:dyDescent="0.25">
      <c r="A1647">
        <v>2011</v>
      </c>
      <c r="B1647" s="2" t="s">
        <v>761</v>
      </c>
      <c r="C1647">
        <v>1</v>
      </c>
      <c r="D1647" s="2" t="s">
        <v>0</v>
      </c>
      <c r="E1647" s="2" t="s">
        <v>942</v>
      </c>
      <c r="F1647">
        <v>1021</v>
      </c>
      <c r="G1647">
        <v>5</v>
      </c>
    </row>
    <row r="1648" spans="1:7" x14ac:dyDescent="0.25">
      <c r="A1648">
        <v>2011</v>
      </c>
      <c r="B1648" s="2" t="s">
        <v>761</v>
      </c>
      <c r="C1648">
        <v>1</v>
      </c>
      <c r="D1648" s="2" t="s">
        <v>0</v>
      </c>
      <c r="E1648" s="2" t="s">
        <v>1116</v>
      </c>
      <c r="F1648">
        <v>1174</v>
      </c>
      <c r="G1648">
        <v>6</v>
      </c>
    </row>
    <row r="1649" spans="1:7" x14ac:dyDescent="0.25">
      <c r="A1649">
        <v>2011</v>
      </c>
      <c r="B1649" s="2" t="s">
        <v>761</v>
      </c>
      <c r="C1649">
        <v>1</v>
      </c>
      <c r="D1649" s="2" t="s">
        <v>0</v>
      </c>
      <c r="E1649" s="2" t="s">
        <v>1037</v>
      </c>
      <c r="F1649">
        <v>1084</v>
      </c>
      <c r="G1649">
        <v>7</v>
      </c>
    </row>
    <row r="1650" spans="1:7" x14ac:dyDescent="0.25">
      <c r="A1650">
        <v>2011</v>
      </c>
      <c r="B1650" s="2" t="s">
        <v>761</v>
      </c>
      <c r="C1650">
        <v>1</v>
      </c>
      <c r="D1650" s="2" t="s">
        <v>0</v>
      </c>
      <c r="E1650" s="2" t="s">
        <v>1121</v>
      </c>
      <c r="F1650">
        <v>1198</v>
      </c>
      <c r="G1650">
        <v>8</v>
      </c>
    </row>
    <row r="1651" spans="1:7" x14ac:dyDescent="0.25">
      <c r="A1651">
        <v>2011</v>
      </c>
      <c r="B1651" s="2" t="s">
        <v>761</v>
      </c>
      <c r="C1651">
        <v>2</v>
      </c>
      <c r="D1651" s="2" t="s">
        <v>17</v>
      </c>
      <c r="E1651" s="2" t="s">
        <v>1035</v>
      </c>
      <c r="F1651">
        <v>1051</v>
      </c>
      <c r="G1651">
        <v>1</v>
      </c>
    </row>
    <row r="1652" spans="1:7" x14ac:dyDescent="0.25">
      <c r="A1652">
        <v>2011</v>
      </c>
      <c r="B1652" s="2" t="s">
        <v>761</v>
      </c>
      <c r="C1652">
        <v>2</v>
      </c>
      <c r="D1652" s="2" t="s">
        <v>17</v>
      </c>
      <c r="E1652" s="2" t="s">
        <v>997</v>
      </c>
      <c r="F1652">
        <v>1075</v>
      </c>
      <c r="G1652">
        <v>2</v>
      </c>
    </row>
    <row r="1653" spans="1:7" x14ac:dyDescent="0.25">
      <c r="A1653">
        <v>2011</v>
      </c>
      <c r="B1653" s="2" t="s">
        <v>761</v>
      </c>
      <c r="C1653">
        <v>2</v>
      </c>
      <c r="D1653" s="2" t="s">
        <v>17</v>
      </c>
      <c r="E1653" s="2" t="s">
        <v>899</v>
      </c>
      <c r="F1653">
        <v>1024</v>
      </c>
      <c r="G1653">
        <v>3</v>
      </c>
    </row>
    <row r="1654" spans="1:7" x14ac:dyDescent="0.25">
      <c r="A1654">
        <v>2011</v>
      </c>
      <c r="B1654" s="2" t="s">
        <v>760</v>
      </c>
      <c r="C1654">
        <v>1</v>
      </c>
      <c r="D1654" s="2" t="s">
        <v>4</v>
      </c>
      <c r="E1654" s="2" t="s">
        <v>910</v>
      </c>
      <c r="F1654">
        <v>1184</v>
      </c>
      <c r="G1654">
        <v>1</v>
      </c>
    </row>
    <row r="1655" spans="1:7" x14ac:dyDescent="0.25">
      <c r="A1655">
        <v>2011</v>
      </c>
      <c r="B1655" s="2" t="s">
        <v>760</v>
      </c>
      <c r="C1655">
        <v>1</v>
      </c>
      <c r="D1655" s="2" t="s">
        <v>4</v>
      </c>
      <c r="E1655" s="2" t="s">
        <v>1044</v>
      </c>
      <c r="F1655">
        <v>1118</v>
      </c>
      <c r="G1655">
        <v>2</v>
      </c>
    </row>
    <row r="1656" spans="1:7" x14ac:dyDescent="0.25">
      <c r="A1656">
        <v>2011</v>
      </c>
      <c r="B1656" s="2" t="s">
        <v>760</v>
      </c>
      <c r="C1656">
        <v>1</v>
      </c>
      <c r="D1656" s="2" t="s">
        <v>4</v>
      </c>
      <c r="E1656" s="2" t="s">
        <v>912</v>
      </c>
      <c r="F1656">
        <v>1012</v>
      </c>
      <c r="G1656">
        <v>3</v>
      </c>
    </row>
    <row r="1657" spans="1:7" x14ac:dyDescent="0.25">
      <c r="A1657">
        <v>2011</v>
      </c>
      <c r="B1657" s="2" t="s">
        <v>760</v>
      </c>
      <c r="C1657">
        <v>1</v>
      </c>
      <c r="D1657" s="2" t="s">
        <v>4</v>
      </c>
      <c r="E1657" s="2" t="s">
        <v>914</v>
      </c>
      <c r="F1657">
        <v>1016</v>
      </c>
      <c r="G1657">
        <v>4</v>
      </c>
    </row>
    <row r="1658" spans="1:7" x14ac:dyDescent="0.25">
      <c r="A1658">
        <v>2011</v>
      </c>
      <c r="B1658" s="2" t="s">
        <v>760</v>
      </c>
      <c r="C1658">
        <v>1</v>
      </c>
      <c r="D1658" s="2" t="s">
        <v>4</v>
      </c>
      <c r="E1658" s="2" t="s">
        <v>911</v>
      </c>
      <c r="F1658">
        <v>1014</v>
      </c>
      <c r="G1658">
        <v>5</v>
      </c>
    </row>
    <row r="1659" spans="1:7" x14ac:dyDescent="0.25">
      <c r="A1659">
        <v>2011</v>
      </c>
      <c r="B1659" s="2" t="s">
        <v>760</v>
      </c>
      <c r="C1659">
        <v>2</v>
      </c>
      <c r="D1659" s="2" t="s">
        <v>958</v>
      </c>
      <c r="E1659" s="2" t="s">
        <v>1053</v>
      </c>
      <c r="F1659">
        <v>1116</v>
      </c>
      <c r="G1659">
        <v>1</v>
      </c>
    </row>
    <row r="1660" spans="1:7" x14ac:dyDescent="0.25">
      <c r="A1660">
        <v>2011</v>
      </c>
      <c r="B1660" s="2" t="s">
        <v>760</v>
      </c>
      <c r="C1660">
        <v>2</v>
      </c>
      <c r="D1660" s="2" t="s">
        <v>958</v>
      </c>
      <c r="E1660" s="2" t="s">
        <v>1047</v>
      </c>
      <c r="F1660">
        <v>1121</v>
      </c>
      <c r="G1660">
        <v>2</v>
      </c>
    </row>
    <row r="1661" spans="1:7" x14ac:dyDescent="0.25">
      <c r="A1661">
        <v>2011</v>
      </c>
      <c r="B1661" s="2" t="s">
        <v>760</v>
      </c>
      <c r="C1661">
        <v>2</v>
      </c>
      <c r="D1661" s="2" t="s">
        <v>958</v>
      </c>
      <c r="E1661" s="2" t="s">
        <v>1141</v>
      </c>
      <c r="F1661">
        <v>1220</v>
      </c>
      <c r="G1661">
        <v>3</v>
      </c>
    </row>
    <row r="1662" spans="1:7" x14ac:dyDescent="0.25">
      <c r="A1662">
        <v>2011</v>
      </c>
      <c r="B1662" s="2" t="s">
        <v>760</v>
      </c>
      <c r="C1662">
        <v>2</v>
      </c>
      <c r="D1662" s="2" t="s">
        <v>958</v>
      </c>
      <c r="E1662" s="2" t="s">
        <v>920</v>
      </c>
      <c r="F1662">
        <v>1045</v>
      </c>
      <c r="G1662">
        <v>4</v>
      </c>
    </row>
    <row r="1663" spans="1:7" x14ac:dyDescent="0.25">
      <c r="A1663">
        <v>2011</v>
      </c>
      <c r="B1663" s="2" t="s">
        <v>760</v>
      </c>
      <c r="C1663">
        <v>2</v>
      </c>
      <c r="D1663" s="2" t="s">
        <v>958</v>
      </c>
      <c r="E1663" s="2" t="s">
        <v>922</v>
      </c>
      <c r="F1663">
        <v>1070</v>
      </c>
      <c r="G1663">
        <v>5</v>
      </c>
    </row>
    <row r="1664" spans="1:7" x14ac:dyDescent="0.25">
      <c r="A1664">
        <v>2011</v>
      </c>
      <c r="B1664" s="2" t="s">
        <v>760</v>
      </c>
      <c r="C1664">
        <v>2</v>
      </c>
      <c r="D1664" s="2" t="s">
        <v>958</v>
      </c>
      <c r="E1664" s="2" t="s">
        <v>916</v>
      </c>
      <c r="F1664">
        <v>1186</v>
      </c>
      <c r="G1664">
        <v>6</v>
      </c>
    </row>
    <row r="1665" spans="1:7" x14ac:dyDescent="0.25">
      <c r="A1665">
        <v>2011</v>
      </c>
      <c r="B1665" s="2" t="s">
        <v>760</v>
      </c>
      <c r="C1665">
        <v>2</v>
      </c>
      <c r="D1665" s="2" t="s">
        <v>958</v>
      </c>
      <c r="E1665" s="2" t="s">
        <v>1060</v>
      </c>
      <c r="F1665">
        <v>1149</v>
      </c>
      <c r="G1665">
        <v>7</v>
      </c>
    </row>
    <row r="1666" spans="1:7" x14ac:dyDescent="0.25">
      <c r="A1666">
        <v>2011</v>
      </c>
      <c r="B1666" s="2" t="s">
        <v>760</v>
      </c>
      <c r="C1666">
        <v>2</v>
      </c>
      <c r="D1666" s="2" t="s">
        <v>958</v>
      </c>
      <c r="E1666" s="2" t="s">
        <v>1061</v>
      </c>
      <c r="F1666">
        <v>1150</v>
      </c>
      <c r="G1666">
        <v>8</v>
      </c>
    </row>
    <row r="1667" spans="1:7" x14ac:dyDescent="0.25">
      <c r="A1667">
        <v>2011</v>
      </c>
      <c r="B1667" s="2" t="s">
        <v>759</v>
      </c>
      <c r="C1667">
        <v>1</v>
      </c>
      <c r="D1667" s="2" t="s">
        <v>750</v>
      </c>
      <c r="E1667" s="2" t="s">
        <v>893</v>
      </c>
      <c r="F1667">
        <v>1050</v>
      </c>
      <c r="G1667">
        <v>1</v>
      </c>
    </row>
    <row r="1668" spans="1:7" x14ac:dyDescent="0.25">
      <c r="A1668">
        <v>2011</v>
      </c>
      <c r="B1668" s="2" t="s">
        <v>759</v>
      </c>
      <c r="C1668">
        <v>1</v>
      </c>
      <c r="D1668" s="2" t="s">
        <v>750</v>
      </c>
      <c r="E1668" s="2" t="s">
        <v>947</v>
      </c>
      <c r="F1668">
        <v>1044</v>
      </c>
      <c r="G1668">
        <v>2</v>
      </c>
    </row>
    <row r="1669" spans="1:7" x14ac:dyDescent="0.25">
      <c r="A1669">
        <v>2011</v>
      </c>
      <c r="B1669" s="2" t="s">
        <v>759</v>
      </c>
      <c r="C1669">
        <v>1</v>
      </c>
      <c r="D1669" s="2" t="s">
        <v>750</v>
      </c>
      <c r="E1669" s="2" t="s">
        <v>1027</v>
      </c>
      <c r="F1669">
        <v>1035</v>
      </c>
      <c r="G1669">
        <v>3</v>
      </c>
    </row>
    <row r="1670" spans="1:7" x14ac:dyDescent="0.25">
      <c r="A1670">
        <v>2011</v>
      </c>
      <c r="B1670" s="2" t="s">
        <v>759</v>
      </c>
      <c r="C1670">
        <v>1</v>
      </c>
      <c r="D1670" s="2" t="s">
        <v>750</v>
      </c>
      <c r="E1670" s="2" t="s">
        <v>976</v>
      </c>
      <c r="F1670">
        <v>1053</v>
      </c>
      <c r="G1670">
        <v>4</v>
      </c>
    </row>
    <row r="1671" spans="1:7" x14ac:dyDescent="0.25">
      <c r="A1671">
        <v>2011</v>
      </c>
      <c r="B1671" s="2" t="s">
        <v>759</v>
      </c>
      <c r="C1671">
        <v>1</v>
      </c>
      <c r="D1671" s="2" t="s">
        <v>750</v>
      </c>
      <c r="E1671" s="2" t="s">
        <v>1070</v>
      </c>
      <c r="F1671">
        <v>1225</v>
      </c>
      <c r="G1671">
        <v>5</v>
      </c>
    </row>
    <row r="1672" spans="1:7" x14ac:dyDescent="0.25">
      <c r="A1672">
        <v>2011</v>
      </c>
      <c r="B1672" s="2" t="s">
        <v>759</v>
      </c>
      <c r="C1672">
        <v>1</v>
      </c>
      <c r="D1672" s="2" t="s">
        <v>750</v>
      </c>
      <c r="E1672" s="2" t="s">
        <v>908</v>
      </c>
      <c r="F1672">
        <v>1010</v>
      </c>
      <c r="G1672">
        <v>6</v>
      </c>
    </row>
    <row r="1673" spans="1:7" x14ac:dyDescent="0.25">
      <c r="A1673">
        <v>2011</v>
      </c>
      <c r="B1673" s="2" t="s">
        <v>759</v>
      </c>
      <c r="C1673">
        <v>1</v>
      </c>
      <c r="D1673" s="2" t="s">
        <v>750</v>
      </c>
      <c r="E1673" s="2" t="s">
        <v>1109</v>
      </c>
      <c r="F1673">
        <v>1162</v>
      </c>
      <c r="G1673">
        <v>7</v>
      </c>
    </row>
    <row r="1674" spans="1:7" x14ac:dyDescent="0.25">
      <c r="A1674">
        <v>2011</v>
      </c>
      <c r="B1674" s="2" t="s">
        <v>759</v>
      </c>
      <c r="C1674">
        <v>1</v>
      </c>
      <c r="D1674" s="2" t="s">
        <v>750</v>
      </c>
      <c r="E1674" s="2" t="s">
        <v>994</v>
      </c>
      <c r="F1674">
        <v>1027</v>
      </c>
      <c r="G1674">
        <v>8</v>
      </c>
    </row>
    <row r="1675" spans="1:7" x14ac:dyDescent="0.25">
      <c r="A1675">
        <v>2011</v>
      </c>
      <c r="B1675" s="2" t="s">
        <v>759</v>
      </c>
      <c r="C1675">
        <v>2</v>
      </c>
      <c r="D1675" s="2" t="s">
        <v>7</v>
      </c>
      <c r="E1675" s="2" t="s">
        <v>921</v>
      </c>
      <c r="F1675">
        <v>1061</v>
      </c>
      <c r="G1675">
        <v>1</v>
      </c>
    </row>
    <row r="1676" spans="1:7" x14ac:dyDescent="0.25">
      <c r="A1676">
        <v>2011</v>
      </c>
      <c r="B1676" s="2" t="s">
        <v>759</v>
      </c>
      <c r="C1676">
        <v>2</v>
      </c>
      <c r="D1676" s="2" t="s">
        <v>7</v>
      </c>
      <c r="E1676" s="2" t="s">
        <v>1114</v>
      </c>
      <c r="F1676">
        <v>1082</v>
      </c>
      <c r="G1676">
        <v>2</v>
      </c>
    </row>
    <row r="1677" spans="1:7" x14ac:dyDescent="0.25">
      <c r="A1677">
        <v>2011</v>
      </c>
      <c r="B1677" s="2" t="s">
        <v>759</v>
      </c>
      <c r="C1677">
        <v>2</v>
      </c>
      <c r="D1677" s="2" t="s">
        <v>7</v>
      </c>
      <c r="E1677" s="2" t="s">
        <v>975</v>
      </c>
      <c r="F1677">
        <v>1170</v>
      </c>
      <c r="G1677">
        <v>3</v>
      </c>
    </row>
    <row r="1678" spans="1:7" x14ac:dyDescent="0.25">
      <c r="A1678">
        <v>2011</v>
      </c>
      <c r="B1678" s="2" t="s">
        <v>759</v>
      </c>
      <c r="C1678">
        <v>2</v>
      </c>
      <c r="D1678" s="2" t="s">
        <v>7</v>
      </c>
      <c r="E1678" s="2" t="s">
        <v>964</v>
      </c>
      <c r="F1678">
        <v>1076</v>
      </c>
      <c r="G1678">
        <v>4</v>
      </c>
    </row>
    <row r="1679" spans="1:7" x14ac:dyDescent="0.25">
      <c r="A1679">
        <v>2011</v>
      </c>
      <c r="B1679" s="2" t="s">
        <v>759</v>
      </c>
      <c r="C1679">
        <v>2</v>
      </c>
      <c r="D1679" s="2" t="s">
        <v>7</v>
      </c>
      <c r="E1679" s="2" t="s">
        <v>895</v>
      </c>
      <c r="F1679">
        <v>1137</v>
      </c>
      <c r="G1679">
        <v>5</v>
      </c>
    </row>
    <row r="1680" spans="1:7" x14ac:dyDescent="0.25">
      <c r="A1680">
        <v>2011</v>
      </c>
      <c r="B1680" s="2" t="s">
        <v>759</v>
      </c>
      <c r="C1680">
        <v>2</v>
      </c>
      <c r="D1680" s="2" t="s">
        <v>7</v>
      </c>
      <c r="E1680" s="2" t="s">
        <v>1088</v>
      </c>
      <c r="F1680">
        <v>1222</v>
      </c>
      <c r="G1680">
        <v>6</v>
      </c>
    </row>
    <row r="1681" spans="1:7" x14ac:dyDescent="0.25">
      <c r="A1681">
        <v>2011</v>
      </c>
      <c r="B1681" s="2" t="s">
        <v>758</v>
      </c>
      <c r="C1681">
        <v>1</v>
      </c>
      <c r="D1681" s="2" t="s">
        <v>24</v>
      </c>
      <c r="E1681" s="2" t="s">
        <v>900</v>
      </c>
      <c r="F1681">
        <v>1066</v>
      </c>
      <c r="G1681">
        <v>1</v>
      </c>
    </row>
    <row r="1682" spans="1:7" x14ac:dyDescent="0.25">
      <c r="A1682">
        <v>2011</v>
      </c>
      <c r="B1682" s="2" t="s">
        <v>758</v>
      </c>
      <c r="C1682">
        <v>1</v>
      </c>
      <c r="D1682" s="2" t="s">
        <v>24</v>
      </c>
      <c r="E1682" s="2" t="s">
        <v>1073</v>
      </c>
      <c r="F1682">
        <v>1156</v>
      </c>
      <c r="G1682">
        <v>2</v>
      </c>
    </row>
    <row r="1683" spans="1:7" x14ac:dyDescent="0.25">
      <c r="A1683">
        <v>2011</v>
      </c>
      <c r="B1683" s="2" t="s">
        <v>758</v>
      </c>
      <c r="C1683">
        <v>1</v>
      </c>
      <c r="D1683" s="2" t="s">
        <v>24</v>
      </c>
      <c r="E1683" s="2" t="s">
        <v>959</v>
      </c>
      <c r="F1683">
        <v>1048</v>
      </c>
      <c r="G1683">
        <v>3</v>
      </c>
    </row>
    <row r="1684" spans="1:7" x14ac:dyDescent="0.25">
      <c r="A1684">
        <v>2011</v>
      </c>
      <c r="B1684" s="2" t="s">
        <v>758</v>
      </c>
      <c r="C1684">
        <v>1</v>
      </c>
      <c r="D1684" s="2" t="s">
        <v>24</v>
      </c>
      <c r="E1684" s="2" t="s">
        <v>963</v>
      </c>
      <c r="F1684">
        <v>1077</v>
      </c>
      <c r="G1684">
        <v>4</v>
      </c>
    </row>
    <row r="1685" spans="1:7" x14ac:dyDescent="0.25">
      <c r="A1685">
        <v>2011</v>
      </c>
      <c r="B1685" s="2" t="s">
        <v>758</v>
      </c>
      <c r="C1685">
        <v>1</v>
      </c>
      <c r="D1685" s="2" t="s">
        <v>24</v>
      </c>
      <c r="E1685" s="2" t="s">
        <v>1014</v>
      </c>
      <c r="F1685">
        <v>1033</v>
      </c>
      <c r="G1685">
        <v>5</v>
      </c>
    </row>
    <row r="1686" spans="1:7" x14ac:dyDescent="0.25">
      <c r="A1686">
        <v>2011</v>
      </c>
      <c r="B1686" s="2" t="s">
        <v>758</v>
      </c>
      <c r="C1686">
        <v>1</v>
      </c>
      <c r="D1686" s="2" t="s">
        <v>24</v>
      </c>
      <c r="E1686" s="2" t="s">
        <v>902</v>
      </c>
      <c r="F1686">
        <v>1091</v>
      </c>
      <c r="G1686">
        <v>6</v>
      </c>
    </row>
    <row r="1687" spans="1:7" x14ac:dyDescent="0.25">
      <c r="A1687">
        <v>2011</v>
      </c>
      <c r="B1687" s="2" t="s">
        <v>758</v>
      </c>
      <c r="C1687">
        <v>2</v>
      </c>
      <c r="D1687" s="2" t="s">
        <v>17</v>
      </c>
      <c r="E1687" s="2" t="s">
        <v>1035</v>
      </c>
      <c r="F1687">
        <v>1051</v>
      </c>
      <c r="G1687">
        <v>1</v>
      </c>
    </row>
    <row r="1688" spans="1:7" x14ac:dyDescent="0.25">
      <c r="A1688">
        <v>2011</v>
      </c>
      <c r="B1688" s="2" t="s">
        <v>758</v>
      </c>
      <c r="C1688">
        <v>2</v>
      </c>
      <c r="D1688" s="2" t="s">
        <v>17</v>
      </c>
      <c r="E1688" s="2" t="s">
        <v>995</v>
      </c>
      <c r="F1688">
        <v>1139</v>
      </c>
      <c r="G1688">
        <v>2</v>
      </c>
    </row>
    <row r="1689" spans="1:7" x14ac:dyDescent="0.25">
      <c r="A1689">
        <v>2011</v>
      </c>
      <c r="B1689" s="2" t="s">
        <v>758</v>
      </c>
      <c r="C1689">
        <v>2</v>
      </c>
      <c r="D1689" s="2" t="s">
        <v>17</v>
      </c>
      <c r="E1689" s="2" t="s">
        <v>899</v>
      </c>
      <c r="F1689">
        <v>1024</v>
      </c>
      <c r="G1689">
        <v>3</v>
      </c>
    </row>
    <row r="1690" spans="1:7" x14ac:dyDescent="0.25">
      <c r="A1690">
        <v>2011</v>
      </c>
      <c r="B1690" s="2" t="s">
        <v>758</v>
      </c>
      <c r="C1690">
        <v>2</v>
      </c>
      <c r="D1690" s="2" t="s">
        <v>17</v>
      </c>
      <c r="E1690" s="2" t="s">
        <v>981</v>
      </c>
      <c r="F1690">
        <v>1074</v>
      </c>
      <c r="G1690">
        <v>4</v>
      </c>
    </row>
    <row r="1691" spans="1:7" x14ac:dyDescent="0.25">
      <c r="A1691">
        <v>2011</v>
      </c>
      <c r="B1691" s="2" t="s">
        <v>758</v>
      </c>
      <c r="C1691">
        <v>2</v>
      </c>
      <c r="D1691" s="2" t="s">
        <v>17</v>
      </c>
      <c r="E1691" s="2" t="s">
        <v>1010</v>
      </c>
      <c r="F1691">
        <v>1212</v>
      </c>
      <c r="G1691">
        <v>5</v>
      </c>
    </row>
    <row r="1692" spans="1:7" x14ac:dyDescent="0.25">
      <c r="A1692">
        <v>2011</v>
      </c>
      <c r="B1692" s="2" t="s">
        <v>758</v>
      </c>
      <c r="C1692">
        <v>2</v>
      </c>
      <c r="D1692" s="2" t="s">
        <v>17</v>
      </c>
      <c r="E1692" s="2" t="s">
        <v>1142</v>
      </c>
      <c r="F1692">
        <v>1226</v>
      </c>
      <c r="G1692">
        <v>6</v>
      </c>
    </row>
    <row r="1693" spans="1:7" x14ac:dyDescent="0.25">
      <c r="A1693">
        <v>2011</v>
      </c>
      <c r="B1693" s="2" t="s">
        <v>758</v>
      </c>
      <c r="C1693">
        <v>2</v>
      </c>
      <c r="D1693" s="2" t="s">
        <v>17</v>
      </c>
      <c r="E1693" s="2" t="s">
        <v>953</v>
      </c>
      <c r="F1693">
        <v>1095</v>
      </c>
      <c r="G1693">
        <v>7</v>
      </c>
    </row>
    <row r="1694" spans="1:7" x14ac:dyDescent="0.25">
      <c r="A1694">
        <v>2011</v>
      </c>
      <c r="B1694" s="2" t="s">
        <v>755</v>
      </c>
      <c r="C1694">
        <v>1</v>
      </c>
      <c r="D1694" s="2" t="s">
        <v>0</v>
      </c>
      <c r="E1694" s="2" t="s">
        <v>1090</v>
      </c>
      <c r="F1694">
        <v>1188</v>
      </c>
      <c r="G1694">
        <v>1</v>
      </c>
    </row>
    <row r="1695" spans="1:7" x14ac:dyDescent="0.25">
      <c r="A1695">
        <v>2011</v>
      </c>
      <c r="B1695" s="2" t="s">
        <v>755</v>
      </c>
      <c r="C1695">
        <v>1</v>
      </c>
      <c r="D1695" s="2" t="s">
        <v>0</v>
      </c>
      <c r="E1695" s="2" t="s">
        <v>897</v>
      </c>
      <c r="F1695">
        <v>1023</v>
      </c>
      <c r="G1695">
        <v>2</v>
      </c>
    </row>
    <row r="1696" spans="1:7" x14ac:dyDescent="0.25">
      <c r="A1696">
        <v>2011</v>
      </c>
      <c r="B1696" s="2" t="s">
        <v>755</v>
      </c>
      <c r="C1696">
        <v>1</v>
      </c>
      <c r="D1696" s="2" t="s">
        <v>0</v>
      </c>
      <c r="E1696" s="2" t="s">
        <v>1049</v>
      </c>
      <c r="F1696">
        <v>1111</v>
      </c>
      <c r="G1696">
        <v>3</v>
      </c>
    </row>
    <row r="1697" spans="1:7" x14ac:dyDescent="0.25">
      <c r="A1697">
        <v>2011</v>
      </c>
      <c r="B1697" s="2" t="s">
        <v>755</v>
      </c>
      <c r="C1697">
        <v>1</v>
      </c>
      <c r="D1697" s="2" t="s">
        <v>0</v>
      </c>
      <c r="E1697" s="2" t="s">
        <v>1013</v>
      </c>
      <c r="F1697">
        <v>1182</v>
      </c>
      <c r="G1697">
        <v>4</v>
      </c>
    </row>
    <row r="1698" spans="1:7" x14ac:dyDescent="0.25">
      <c r="A1698">
        <v>2011</v>
      </c>
      <c r="B1698" s="2" t="s">
        <v>755</v>
      </c>
      <c r="C1698">
        <v>1</v>
      </c>
      <c r="D1698" s="2" t="s">
        <v>0</v>
      </c>
      <c r="E1698" s="2" t="s">
        <v>1116</v>
      </c>
      <c r="F1698">
        <v>1174</v>
      </c>
      <c r="G1698">
        <v>5</v>
      </c>
    </row>
    <row r="1699" spans="1:7" x14ac:dyDescent="0.25">
      <c r="A1699">
        <v>2011</v>
      </c>
      <c r="B1699" s="2" t="s">
        <v>755</v>
      </c>
      <c r="C1699">
        <v>1</v>
      </c>
      <c r="D1699" s="2" t="s">
        <v>0</v>
      </c>
      <c r="E1699" s="2" t="s">
        <v>937</v>
      </c>
      <c r="F1699">
        <v>1009</v>
      </c>
      <c r="G1699">
        <v>6</v>
      </c>
    </row>
    <row r="1700" spans="1:7" x14ac:dyDescent="0.25">
      <c r="A1700">
        <v>2011</v>
      </c>
      <c r="B1700" s="2" t="s">
        <v>755</v>
      </c>
      <c r="C1700">
        <v>1</v>
      </c>
      <c r="D1700" s="2" t="s">
        <v>0</v>
      </c>
      <c r="E1700" s="2" t="s">
        <v>913</v>
      </c>
      <c r="F1700">
        <v>1015</v>
      </c>
      <c r="G1700">
        <v>7</v>
      </c>
    </row>
    <row r="1701" spans="1:7" x14ac:dyDescent="0.25">
      <c r="A1701">
        <v>2011</v>
      </c>
      <c r="B1701" s="2" t="s">
        <v>755</v>
      </c>
      <c r="C1701">
        <v>1</v>
      </c>
      <c r="D1701" s="2" t="s">
        <v>0</v>
      </c>
      <c r="E1701" s="2" t="s">
        <v>1028</v>
      </c>
      <c r="F1701">
        <v>1036</v>
      </c>
      <c r="G1701">
        <v>8</v>
      </c>
    </row>
    <row r="1702" spans="1:7" x14ac:dyDescent="0.25">
      <c r="A1702">
        <v>2011</v>
      </c>
      <c r="B1702" s="2" t="s">
        <v>755</v>
      </c>
      <c r="C1702">
        <v>1</v>
      </c>
      <c r="D1702" s="2" t="s">
        <v>0</v>
      </c>
      <c r="E1702" s="2" t="s">
        <v>1143</v>
      </c>
      <c r="F1702">
        <v>1230</v>
      </c>
      <c r="G1702">
        <v>9</v>
      </c>
    </row>
    <row r="1703" spans="1:7" x14ac:dyDescent="0.25">
      <c r="A1703">
        <v>2011</v>
      </c>
      <c r="B1703" s="2" t="s">
        <v>755</v>
      </c>
      <c r="C1703">
        <v>1</v>
      </c>
      <c r="D1703" s="2" t="s">
        <v>0</v>
      </c>
      <c r="E1703" s="2" t="s">
        <v>1119</v>
      </c>
      <c r="F1703">
        <v>1189</v>
      </c>
      <c r="G1703">
        <v>10</v>
      </c>
    </row>
    <row r="1704" spans="1:7" x14ac:dyDescent="0.25">
      <c r="A1704">
        <v>2011</v>
      </c>
      <c r="B1704" s="2" t="s">
        <v>755</v>
      </c>
      <c r="C1704">
        <v>1</v>
      </c>
      <c r="D1704" s="2" t="s">
        <v>0</v>
      </c>
      <c r="E1704" s="2" t="s">
        <v>1144</v>
      </c>
      <c r="F1704">
        <v>1231</v>
      </c>
      <c r="G1704">
        <v>11</v>
      </c>
    </row>
    <row r="1705" spans="1:7" x14ac:dyDescent="0.25">
      <c r="A1705">
        <v>2011</v>
      </c>
      <c r="B1705" s="2" t="s">
        <v>755</v>
      </c>
      <c r="C1705">
        <v>2</v>
      </c>
      <c r="D1705" s="2" t="s">
        <v>750</v>
      </c>
      <c r="E1705" s="2" t="s">
        <v>893</v>
      </c>
      <c r="F1705">
        <v>1050</v>
      </c>
      <c r="G1705">
        <v>1</v>
      </c>
    </row>
    <row r="1706" spans="1:7" x14ac:dyDescent="0.25">
      <c r="A1706">
        <v>2011</v>
      </c>
      <c r="B1706" s="2" t="s">
        <v>755</v>
      </c>
      <c r="C1706">
        <v>2</v>
      </c>
      <c r="D1706" s="2" t="s">
        <v>750</v>
      </c>
      <c r="E1706" s="2" t="s">
        <v>947</v>
      </c>
      <c r="F1706">
        <v>1044</v>
      </c>
      <c r="G1706">
        <v>2</v>
      </c>
    </row>
    <row r="1707" spans="1:7" x14ac:dyDescent="0.25">
      <c r="A1707">
        <v>2011</v>
      </c>
      <c r="B1707" s="2" t="s">
        <v>755</v>
      </c>
      <c r="C1707">
        <v>2</v>
      </c>
      <c r="D1707" s="2" t="s">
        <v>750</v>
      </c>
      <c r="E1707" s="2" t="s">
        <v>908</v>
      </c>
      <c r="F1707">
        <v>1010</v>
      </c>
      <c r="G1707">
        <v>3</v>
      </c>
    </row>
    <row r="1708" spans="1:7" x14ac:dyDescent="0.25">
      <c r="A1708">
        <v>2011</v>
      </c>
      <c r="B1708" s="2" t="s">
        <v>755</v>
      </c>
      <c r="C1708">
        <v>2</v>
      </c>
      <c r="D1708" s="2" t="s">
        <v>750</v>
      </c>
      <c r="E1708" s="2" t="s">
        <v>976</v>
      </c>
      <c r="F1708">
        <v>1053</v>
      </c>
      <c r="G1708">
        <v>4</v>
      </c>
    </row>
    <row r="1709" spans="1:7" x14ac:dyDescent="0.25">
      <c r="A1709">
        <v>2011</v>
      </c>
      <c r="B1709" s="2" t="s">
        <v>756</v>
      </c>
      <c r="C1709">
        <v>1</v>
      </c>
      <c r="D1709" s="2" t="s">
        <v>7</v>
      </c>
      <c r="E1709" s="2" t="s">
        <v>1114</v>
      </c>
      <c r="F1709">
        <v>1082</v>
      </c>
      <c r="G1709">
        <v>1</v>
      </c>
    </row>
    <row r="1710" spans="1:7" x14ac:dyDescent="0.25">
      <c r="A1710">
        <v>2011</v>
      </c>
      <c r="B1710" s="2" t="s">
        <v>756</v>
      </c>
      <c r="C1710">
        <v>1</v>
      </c>
      <c r="D1710" s="2" t="s">
        <v>7</v>
      </c>
      <c r="E1710" s="2" t="s">
        <v>921</v>
      </c>
      <c r="F1710">
        <v>1061</v>
      </c>
      <c r="G1710">
        <v>2</v>
      </c>
    </row>
    <row r="1711" spans="1:7" x14ac:dyDescent="0.25">
      <c r="A1711">
        <v>2011</v>
      </c>
      <c r="B1711" s="2" t="s">
        <v>756</v>
      </c>
      <c r="C1711">
        <v>1</v>
      </c>
      <c r="D1711" s="2" t="s">
        <v>7</v>
      </c>
      <c r="E1711" s="2" t="s">
        <v>975</v>
      </c>
      <c r="F1711">
        <v>1170</v>
      </c>
      <c r="G1711">
        <v>3</v>
      </c>
    </row>
    <row r="1712" spans="1:7" x14ac:dyDescent="0.25">
      <c r="A1712">
        <v>2011</v>
      </c>
      <c r="B1712" s="2" t="s">
        <v>756</v>
      </c>
      <c r="C1712">
        <v>1</v>
      </c>
      <c r="D1712" s="2" t="s">
        <v>7</v>
      </c>
      <c r="E1712" s="2" t="s">
        <v>895</v>
      </c>
      <c r="F1712">
        <v>1137</v>
      </c>
      <c r="G1712">
        <v>4</v>
      </c>
    </row>
    <row r="1713" spans="1:7" x14ac:dyDescent="0.25">
      <c r="A1713">
        <v>2011</v>
      </c>
      <c r="B1713" s="2" t="s">
        <v>756</v>
      </c>
      <c r="C1713">
        <v>1</v>
      </c>
      <c r="D1713" s="2" t="s">
        <v>7</v>
      </c>
      <c r="E1713" s="2" t="s">
        <v>964</v>
      </c>
      <c r="F1713">
        <v>1076</v>
      </c>
      <c r="G1713">
        <v>5</v>
      </c>
    </row>
    <row r="1714" spans="1:7" x14ac:dyDescent="0.25">
      <c r="A1714">
        <v>2011</v>
      </c>
      <c r="B1714" s="2" t="s">
        <v>756</v>
      </c>
      <c r="C1714">
        <v>1</v>
      </c>
      <c r="D1714" s="2" t="s">
        <v>7</v>
      </c>
      <c r="E1714" s="2" t="s">
        <v>1088</v>
      </c>
      <c r="F1714">
        <v>1222</v>
      </c>
      <c r="G1714">
        <v>6</v>
      </c>
    </row>
    <row r="1715" spans="1:7" x14ac:dyDescent="0.25">
      <c r="A1715">
        <v>2011</v>
      </c>
      <c r="B1715" s="2" t="s">
        <v>756</v>
      </c>
      <c r="C1715">
        <v>1</v>
      </c>
      <c r="D1715" s="2" t="s">
        <v>7</v>
      </c>
      <c r="E1715" s="2" t="s">
        <v>1051</v>
      </c>
      <c r="F1715">
        <v>1126</v>
      </c>
      <c r="G1715">
        <v>7</v>
      </c>
    </row>
    <row r="1716" spans="1:7" x14ac:dyDescent="0.25">
      <c r="A1716">
        <v>2011</v>
      </c>
      <c r="B1716" s="2" t="s">
        <v>756</v>
      </c>
      <c r="C1716">
        <v>1</v>
      </c>
      <c r="D1716" s="2" t="s">
        <v>7</v>
      </c>
      <c r="E1716" s="2" t="s">
        <v>950</v>
      </c>
      <c r="F1716">
        <v>1046</v>
      </c>
      <c r="G1716">
        <v>8</v>
      </c>
    </row>
    <row r="1717" spans="1:7" x14ac:dyDescent="0.25">
      <c r="A1717">
        <v>2011</v>
      </c>
      <c r="B1717" s="2" t="s">
        <v>756</v>
      </c>
      <c r="C1717">
        <v>2</v>
      </c>
      <c r="D1717" s="2" t="s">
        <v>958</v>
      </c>
      <c r="E1717" s="2" t="s">
        <v>1053</v>
      </c>
      <c r="F1717">
        <v>1116</v>
      </c>
      <c r="G1717">
        <v>1</v>
      </c>
    </row>
    <row r="1718" spans="1:7" x14ac:dyDescent="0.25">
      <c r="A1718">
        <v>2011</v>
      </c>
      <c r="B1718" s="2" t="s">
        <v>756</v>
      </c>
      <c r="C1718">
        <v>2</v>
      </c>
      <c r="D1718" s="2" t="s">
        <v>958</v>
      </c>
      <c r="E1718" s="2" t="s">
        <v>1047</v>
      </c>
      <c r="F1718">
        <v>1121</v>
      </c>
      <c r="G1718">
        <v>2</v>
      </c>
    </row>
    <row r="1719" spans="1:7" x14ac:dyDescent="0.25">
      <c r="A1719">
        <v>2011</v>
      </c>
      <c r="B1719" s="2" t="s">
        <v>756</v>
      </c>
      <c r="C1719">
        <v>2</v>
      </c>
      <c r="D1719" s="2" t="s">
        <v>958</v>
      </c>
      <c r="E1719" s="2" t="s">
        <v>922</v>
      </c>
      <c r="F1719">
        <v>1070</v>
      </c>
      <c r="G1719">
        <v>3</v>
      </c>
    </row>
    <row r="1720" spans="1:7" x14ac:dyDescent="0.25">
      <c r="A1720">
        <v>2011</v>
      </c>
      <c r="B1720" s="2" t="s">
        <v>756</v>
      </c>
      <c r="C1720">
        <v>2</v>
      </c>
      <c r="D1720" s="2" t="s">
        <v>958</v>
      </c>
      <c r="E1720" s="2" t="s">
        <v>1099</v>
      </c>
      <c r="F1720">
        <v>1228</v>
      </c>
      <c r="G1720">
        <v>4</v>
      </c>
    </row>
    <row r="1721" spans="1:7" x14ac:dyDescent="0.25">
      <c r="A1721">
        <v>2011</v>
      </c>
      <c r="B1721" s="2" t="s">
        <v>756</v>
      </c>
      <c r="C1721">
        <v>2</v>
      </c>
      <c r="D1721" s="2" t="s">
        <v>958</v>
      </c>
      <c r="E1721" s="2" t="s">
        <v>920</v>
      </c>
      <c r="F1721">
        <v>1045</v>
      </c>
      <c r="G1721">
        <v>5</v>
      </c>
    </row>
    <row r="1722" spans="1:7" x14ac:dyDescent="0.25">
      <c r="A1722">
        <v>2011</v>
      </c>
      <c r="B1722" s="2" t="s">
        <v>756</v>
      </c>
      <c r="C1722">
        <v>2</v>
      </c>
      <c r="D1722" s="2" t="s">
        <v>958</v>
      </c>
      <c r="E1722" s="2" t="s">
        <v>916</v>
      </c>
      <c r="F1722">
        <v>1186</v>
      </c>
      <c r="G1722">
        <v>6</v>
      </c>
    </row>
    <row r="1723" spans="1:7" x14ac:dyDescent="0.25">
      <c r="A1723">
        <v>2011</v>
      </c>
      <c r="B1723" s="2" t="s">
        <v>756</v>
      </c>
      <c r="C1723">
        <v>2</v>
      </c>
      <c r="D1723" s="2" t="s">
        <v>958</v>
      </c>
      <c r="E1723" s="2" t="s">
        <v>1061</v>
      </c>
      <c r="F1723">
        <v>1150</v>
      </c>
      <c r="G1723">
        <v>7</v>
      </c>
    </row>
    <row r="1724" spans="1:7" x14ac:dyDescent="0.25">
      <c r="A1724">
        <v>2011</v>
      </c>
      <c r="B1724" s="2" t="s">
        <v>756</v>
      </c>
      <c r="C1724">
        <v>2</v>
      </c>
      <c r="D1724" s="2" t="s">
        <v>958</v>
      </c>
      <c r="E1724" s="2" t="s">
        <v>1131</v>
      </c>
      <c r="F1724">
        <v>1210</v>
      </c>
      <c r="G1724">
        <v>8</v>
      </c>
    </row>
    <row r="1725" spans="1:7" x14ac:dyDescent="0.25">
      <c r="A1725">
        <v>2011</v>
      </c>
      <c r="B1725" s="2" t="s">
        <v>756</v>
      </c>
      <c r="C1725">
        <v>2</v>
      </c>
      <c r="D1725" s="2" t="s">
        <v>958</v>
      </c>
      <c r="E1725" s="2" t="s">
        <v>1082</v>
      </c>
      <c r="F1725">
        <v>1136</v>
      </c>
      <c r="G1725">
        <v>9</v>
      </c>
    </row>
    <row r="1726" spans="1:7" x14ac:dyDescent="0.25">
      <c r="A1726">
        <v>2011</v>
      </c>
      <c r="B1726" s="2" t="s">
        <v>756</v>
      </c>
      <c r="C1726">
        <v>2</v>
      </c>
      <c r="D1726" s="2" t="s">
        <v>958</v>
      </c>
      <c r="E1726" s="2" t="s">
        <v>1145</v>
      </c>
      <c r="F1726">
        <v>1229</v>
      </c>
      <c r="G1726">
        <v>10</v>
      </c>
    </row>
    <row r="1727" spans="1:7" x14ac:dyDescent="0.25">
      <c r="A1727">
        <v>2011</v>
      </c>
      <c r="B1727" s="2" t="s">
        <v>753</v>
      </c>
      <c r="C1727">
        <v>1</v>
      </c>
      <c r="D1727" s="2" t="s">
        <v>7</v>
      </c>
      <c r="E1727" s="2" t="s">
        <v>1114</v>
      </c>
      <c r="F1727">
        <v>1082</v>
      </c>
      <c r="G1727">
        <v>1</v>
      </c>
    </row>
    <row r="1728" spans="1:7" x14ac:dyDescent="0.25">
      <c r="A1728">
        <v>2011</v>
      </c>
      <c r="B1728" s="2" t="s">
        <v>753</v>
      </c>
      <c r="C1728">
        <v>1</v>
      </c>
      <c r="D1728" s="2" t="s">
        <v>7</v>
      </c>
      <c r="E1728" s="2" t="s">
        <v>921</v>
      </c>
      <c r="F1728">
        <v>1061</v>
      </c>
      <c r="G1728">
        <v>2</v>
      </c>
    </row>
    <row r="1729" spans="1:7" x14ac:dyDescent="0.25">
      <c r="A1729">
        <v>2011</v>
      </c>
      <c r="B1729" s="2" t="s">
        <v>753</v>
      </c>
      <c r="C1729">
        <v>1</v>
      </c>
      <c r="D1729" s="2" t="s">
        <v>7</v>
      </c>
      <c r="E1729" s="2" t="s">
        <v>975</v>
      </c>
      <c r="F1729">
        <v>1170</v>
      </c>
      <c r="G1729">
        <v>3</v>
      </c>
    </row>
    <row r="1730" spans="1:7" x14ac:dyDescent="0.25">
      <c r="A1730">
        <v>2011</v>
      </c>
      <c r="B1730" s="2" t="s">
        <v>753</v>
      </c>
      <c r="C1730">
        <v>1</v>
      </c>
      <c r="D1730" s="2" t="s">
        <v>7</v>
      </c>
      <c r="E1730" s="2" t="s">
        <v>895</v>
      </c>
      <c r="F1730">
        <v>1137</v>
      </c>
      <c r="G1730">
        <v>4</v>
      </c>
    </row>
    <row r="1731" spans="1:7" x14ac:dyDescent="0.25">
      <c r="A1731">
        <v>2011</v>
      </c>
      <c r="B1731" s="2" t="s">
        <v>753</v>
      </c>
      <c r="C1731">
        <v>2</v>
      </c>
      <c r="D1731" s="2" t="s">
        <v>17</v>
      </c>
      <c r="E1731" s="2" t="s">
        <v>1035</v>
      </c>
      <c r="F1731">
        <v>1051</v>
      </c>
      <c r="G1731">
        <v>1</v>
      </c>
    </row>
    <row r="1732" spans="1:7" x14ac:dyDescent="0.25">
      <c r="A1732">
        <v>2011</v>
      </c>
      <c r="B1732" s="2" t="s">
        <v>753</v>
      </c>
      <c r="C1732">
        <v>2</v>
      </c>
      <c r="D1732" s="2" t="s">
        <v>17</v>
      </c>
      <c r="E1732" s="2" t="s">
        <v>953</v>
      </c>
      <c r="F1732">
        <v>1095</v>
      </c>
      <c r="G1732">
        <v>2</v>
      </c>
    </row>
    <row r="1733" spans="1:7" x14ac:dyDescent="0.25">
      <c r="A1733">
        <v>2011</v>
      </c>
      <c r="B1733" s="2" t="s">
        <v>753</v>
      </c>
      <c r="C1733">
        <v>2</v>
      </c>
      <c r="D1733" s="2" t="s">
        <v>17</v>
      </c>
      <c r="E1733" s="2" t="s">
        <v>899</v>
      </c>
      <c r="F1733">
        <v>1024</v>
      </c>
      <c r="G1733">
        <v>3</v>
      </c>
    </row>
    <row r="1734" spans="1:7" x14ac:dyDescent="0.25">
      <c r="A1734">
        <v>2011</v>
      </c>
      <c r="B1734" s="2" t="s">
        <v>753</v>
      </c>
      <c r="C1734">
        <v>2</v>
      </c>
      <c r="D1734" s="2" t="s">
        <v>17</v>
      </c>
      <c r="E1734" s="2" t="s">
        <v>981</v>
      </c>
      <c r="F1734">
        <v>1074</v>
      </c>
      <c r="G1734">
        <v>4</v>
      </c>
    </row>
    <row r="1735" spans="1:7" x14ac:dyDescent="0.25">
      <c r="A1735">
        <v>2011</v>
      </c>
      <c r="B1735" s="2" t="s">
        <v>753</v>
      </c>
      <c r="C1735">
        <v>2</v>
      </c>
      <c r="D1735" s="2" t="s">
        <v>17</v>
      </c>
      <c r="E1735" s="2" t="s">
        <v>1111</v>
      </c>
      <c r="F1735">
        <v>1164</v>
      </c>
      <c r="G1735">
        <v>5</v>
      </c>
    </row>
    <row r="1736" spans="1:7" x14ac:dyDescent="0.25">
      <c r="A1736">
        <v>2011</v>
      </c>
      <c r="B1736" s="2" t="s">
        <v>753</v>
      </c>
      <c r="C1736">
        <v>2</v>
      </c>
      <c r="D1736" s="2" t="s">
        <v>17</v>
      </c>
      <c r="E1736" s="2" t="s">
        <v>1010</v>
      </c>
      <c r="F1736">
        <v>1212</v>
      </c>
      <c r="G1736">
        <v>6</v>
      </c>
    </row>
    <row r="1737" spans="1:7" x14ac:dyDescent="0.25">
      <c r="A1737">
        <v>2011</v>
      </c>
      <c r="B1737" s="2" t="s">
        <v>753</v>
      </c>
      <c r="C1737">
        <v>2</v>
      </c>
      <c r="D1737" s="2" t="s">
        <v>17</v>
      </c>
      <c r="E1737" s="2" t="s">
        <v>1142</v>
      </c>
      <c r="F1737">
        <v>1226</v>
      </c>
      <c r="G1737">
        <v>7</v>
      </c>
    </row>
    <row r="1738" spans="1:7" x14ac:dyDescent="0.25">
      <c r="A1738">
        <v>2011</v>
      </c>
      <c r="B1738" s="2" t="s">
        <v>753</v>
      </c>
      <c r="C1738">
        <v>2</v>
      </c>
      <c r="D1738" s="2" t="s">
        <v>17</v>
      </c>
      <c r="E1738" s="2" t="s">
        <v>1118</v>
      </c>
      <c r="F1738">
        <v>1179</v>
      </c>
      <c r="G1738">
        <v>8</v>
      </c>
    </row>
    <row r="1739" spans="1:7" x14ac:dyDescent="0.25">
      <c r="A1739">
        <v>2011</v>
      </c>
      <c r="B1739" s="2" t="s">
        <v>753</v>
      </c>
      <c r="C1739">
        <v>2</v>
      </c>
      <c r="D1739" s="2" t="s">
        <v>17</v>
      </c>
      <c r="E1739" s="2" t="s">
        <v>1127</v>
      </c>
      <c r="F1739">
        <v>1206</v>
      </c>
      <c r="G1739">
        <v>9</v>
      </c>
    </row>
    <row r="1740" spans="1:7" x14ac:dyDescent="0.25">
      <c r="A1740">
        <v>2011</v>
      </c>
      <c r="B1740" s="2" t="s">
        <v>753</v>
      </c>
      <c r="C1740">
        <v>2</v>
      </c>
      <c r="D1740" s="2" t="s">
        <v>17</v>
      </c>
      <c r="E1740" s="2" t="s">
        <v>1146</v>
      </c>
      <c r="F1740">
        <v>1233</v>
      </c>
      <c r="G1740">
        <v>10</v>
      </c>
    </row>
    <row r="1741" spans="1:7" x14ac:dyDescent="0.25">
      <c r="A1741">
        <v>2011</v>
      </c>
      <c r="B1741" s="2" t="s">
        <v>753</v>
      </c>
      <c r="C1741">
        <v>2</v>
      </c>
      <c r="D1741" s="2" t="s">
        <v>17</v>
      </c>
      <c r="E1741" s="2" t="s">
        <v>1147</v>
      </c>
      <c r="F1741">
        <v>1181</v>
      </c>
      <c r="G1741">
        <v>11</v>
      </c>
    </row>
    <row r="1742" spans="1:7" x14ac:dyDescent="0.25">
      <c r="A1742">
        <v>2011</v>
      </c>
      <c r="B1742" s="2" t="s">
        <v>751</v>
      </c>
      <c r="C1742">
        <v>1</v>
      </c>
      <c r="D1742" s="2" t="s">
        <v>4</v>
      </c>
      <c r="E1742" s="2" t="s">
        <v>910</v>
      </c>
      <c r="F1742">
        <v>1184</v>
      </c>
      <c r="G1742">
        <v>1</v>
      </c>
    </row>
    <row r="1743" spans="1:7" x14ac:dyDescent="0.25">
      <c r="A1743">
        <v>2011</v>
      </c>
      <c r="B1743" s="2" t="s">
        <v>751</v>
      </c>
      <c r="C1743">
        <v>1</v>
      </c>
      <c r="D1743" s="2" t="s">
        <v>4</v>
      </c>
      <c r="E1743" s="2" t="s">
        <v>1044</v>
      </c>
      <c r="F1743">
        <v>1118</v>
      </c>
      <c r="G1743">
        <v>2</v>
      </c>
    </row>
    <row r="1744" spans="1:7" x14ac:dyDescent="0.25">
      <c r="A1744">
        <v>2011</v>
      </c>
      <c r="B1744" s="2" t="s">
        <v>751</v>
      </c>
      <c r="C1744">
        <v>1</v>
      </c>
      <c r="D1744" s="2" t="s">
        <v>4</v>
      </c>
      <c r="E1744" s="2" t="s">
        <v>912</v>
      </c>
      <c r="F1744">
        <v>1012</v>
      </c>
      <c r="G1744">
        <v>3</v>
      </c>
    </row>
    <row r="1745" spans="1:7" x14ac:dyDescent="0.25">
      <c r="A1745">
        <v>2011</v>
      </c>
      <c r="B1745" s="2" t="s">
        <v>751</v>
      </c>
      <c r="C1745">
        <v>1</v>
      </c>
      <c r="D1745" s="2" t="s">
        <v>4</v>
      </c>
      <c r="E1745" s="2" t="s">
        <v>914</v>
      </c>
      <c r="F1745">
        <v>1016</v>
      </c>
      <c r="G1745">
        <v>4</v>
      </c>
    </row>
    <row r="1746" spans="1:7" x14ac:dyDescent="0.25">
      <c r="A1746">
        <v>2011</v>
      </c>
      <c r="B1746" s="2" t="s">
        <v>751</v>
      </c>
      <c r="C1746">
        <v>1</v>
      </c>
      <c r="D1746" s="2" t="s">
        <v>4</v>
      </c>
      <c r="E1746" s="2" t="s">
        <v>931</v>
      </c>
      <c r="F1746">
        <v>1102</v>
      </c>
      <c r="G1746">
        <v>5</v>
      </c>
    </row>
    <row r="1747" spans="1:7" x14ac:dyDescent="0.25">
      <c r="A1747">
        <v>2011</v>
      </c>
      <c r="B1747" s="2" t="s">
        <v>751</v>
      </c>
      <c r="C1747">
        <v>1</v>
      </c>
      <c r="D1747" s="2" t="s">
        <v>4</v>
      </c>
      <c r="E1747" s="2" t="s">
        <v>911</v>
      </c>
      <c r="F1747">
        <v>1014</v>
      </c>
      <c r="G1747">
        <v>6</v>
      </c>
    </row>
    <row r="1748" spans="1:7" x14ac:dyDescent="0.25">
      <c r="A1748">
        <v>2011</v>
      </c>
      <c r="B1748" s="2" t="s">
        <v>751</v>
      </c>
      <c r="C1748">
        <v>1</v>
      </c>
      <c r="D1748" s="2" t="s">
        <v>4</v>
      </c>
      <c r="E1748" s="2" t="s">
        <v>984</v>
      </c>
      <c r="F1748">
        <v>1065</v>
      </c>
      <c r="G1748">
        <v>7</v>
      </c>
    </row>
    <row r="1749" spans="1:7" x14ac:dyDescent="0.25">
      <c r="A1749">
        <v>2011</v>
      </c>
      <c r="B1749" s="2" t="s">
        <v>751</v>
      </c>
      <c r="C1749">
        <v>2</v>
      </c>
      <c r="D1749" s="2" t="s">
        <v>750</v>
      </c>
      <c r="E1749" s="2" t="s">
        <v>908</v>
      </c>
      <c r="F1749">
        <v>1010</v>
      </c>
      <c r="G1749">
        <v>1</v>
      </c>
    </row>
    <row r="1750" spans="1:7" x14ac:dyDescent="0.25">
      <c r="A1750">
        <v>2011</v>
      </c>
      <c r="B1750" s="2" t="s">
        <v>751</v>
      </c>
      <c r="C1750">
        <v>2</v>
      </c>
      <c r="D1750" s="2" t="s">
        <v>750</v>
      </c>
      <c r="E1750" s="2" t="s">
        <v>893</v>
      </c>
      <c r="F1750">
        <v>1050</v>
      </c>
      <c r="G1750">
        <v>2</v>
      </c>
    </row>
    <row r="1751" spans="1:7" x14ac:dyDescent="0.25">
      <c r="A1751">
        <v>2011</v>
      </c>
      <c r="B1751" s="2" t="s">
        <v>751</v>
      </c>
      <c r="C1751">
        <v>2</v>
      </c>
      <c r="D1751" s="2" t="s">
        <v>750</v>
      </c>
      <c r="E1751" s="2" t="s">
        <v>1148</v>
      </c>
      <c r="F1751">
        <v>1234</v>
      </c>
      <c r="G1751">
        <v>3</v>
      </c>
    </row>
    <row r="1752" spans="1:7" x14ac:dyDescent="0.25">
      <c r="A1752">
        <v>2011</v>
      </c>
      <c r="B1752" s="2" t="s">
        <v>751</v>
      </c>
      <c r="C1752">
        <v>2</v>
      </c>
      <c r="D1752" s="2" t="s">
        <v>750</v>
      </c>
      <c r="E1752" s="2" t="s">
        <v>976</v>
      </c>
      <c r="F1752">
        <v>1053</v>
      </c>
      <c r="G1752">
        <v>4</v>
      </c>
    </row>
    <row r="1753" spans="1:7" x14ac:dyDescent="0.25">
      <c r="A1753">
        <v>2011</v>
      </c>
      <c r="B1753" s="2" t="s">
        <v>751</v>
      </c>
      <c r="C1753">
        <v>2</v>
      </c>
      <c r="D1753" s="2" t="s">
        <v>750</v>
      </c>
      <c r="E1753" s="2" t="s">
        <v>1027</v>
      </c>
      <c r="F1753">
        <v>1035</v>
      </c>
      <c r="G1753">
        <v>5</v>
      </c>
    </row>
    <row r="1754" spans="1:7" x14ac:dyDescent="0.25">
      <c r="A1754">
        <v>2011</v>
      </c>
      <c r="B1754" s="2" t="s">
        <v>751</v>
      </c>
      <c r="C1754">
        <v>2</v>
      </c>
      <c r="D1754" s="2" t="s">
        <v>750</v>
      </c>
      <c r="E1754" s="2" t="s">
        <v>1070</v>
      </c>
      <c r="F1754">
        <v>1225</v>
      </c>
      <c r="G1754">
        <v>6</v>
      </c>
    </row>
    <row r="1755" spans="1:7" x14ac:dyDescent="0.25">
      <c r="A1755">
        <v>2011</v>
      </c>
      <c r="B1755" s="2" t="s">
        <v>751</v>
      </c>
      <c r="C1755">
        <v>2</v>
      </c>
      <c r="D1755" s="2" t="s">
        <v>750</v>
      </c>
      <c r="E1755" s="2" t="s">
        <v>1094</v>
      </c>
      <c r="F1755">
        <v>1195</v>
      </c>
      <c r="G1755">
        <v>7</v>
      </c>
    </row>
    <row r="1756" spans="1:7" x14ac:dyDescent="0.25">
      <c r="A1756">
        <v>2011</v>
      </c>
      <c r="B1756" s="2" t="s">
        <v>749</v>
      </c>
      <c r="C1756">
        <v>1</v>
      </c>
      <c r="D1756" s="2" t="s">
        <v>581</v>
      </c>
      <c r="E1756" s="2" t="s">
        <v>1021</v>
      </c>
      <c r="F1756">
        <v>1019</v>
      </c>
      <c r="G1756">
        <v>1</v>
      </c>
    </row>
    <row r="1757" spans="1:7" x14ac:dyDescent="0.25">
      <c r="A1757">
        <v>2011</v>
      </c>
      <c r="B1757" s="2" t="s">
        <v>749</v>
      </c>
      <c r="C1757">
        <v>1</v>
      </c>
      <c r="D1757" s="2" t="s">
        <v>581</v>
      </c>
      <c r="E1757" s="2" t="s">
        <v>1041</v>
      </c>
      <c r="F1757">
        <v>1105</v>
      </c>
      <c r="G1757">
        <v>2</v>
      </c>
    </row>
    <row r="1758" spans="1:7" x14ac:dyDescent="0.25">
      <c r="A1758">
        <v>2011</v>
      </c>
      <c r="B1758" s="2" t="s">
        <v>749</v>
      </c>
      <c r="C1758">
        <v>1</v>
      </c>
      <c r="D1758" s="2" t="s">
        <v>581</v>
      </c>
      <c r="E1758" s="2" t="s">
        <v>1149</v>
      </c>
      <c r="F1758">
        <v>1224</v>
      </c>
      <c r="G1758">
        <v>3</v>
      </c>
    </row>
    <row r="1759" spans="1:7" x14ac:dyDescent="0.25">
      <c r="A1759">
        <v>2011</v>
      </c>
      <c r="B1759" s="2" t="s">
        <v>749</v>
      </c>
      <c r="C1759">
        <v>1</v>
      </c>
      <c r="D1759" s="2" t="s">
        <v>581</v>
      </c>
      <c r="E1759" s="2" t="s">
        <v>892</v>
      </c>
      <c r="F1759">
        <v>1052</v>
      </c>
      <c r="G1759">
        <v>4</v>
      </c>
    </row>
    <row r="1760" spans="1:7" x14ac:dyDescent="0.25">
      <c r="A1760">
        <v>2011</v>
      </c>
      <c r="B1760" s="2" t="s">
        <v>749</v>
      </c>
      <c r="C1760">
        <v>1</v>
      </c>
      <c r="D1760" s="2" t="s">
        <v>581</v>
      </c>
      <c r="E1760" s="2" t="s">
        <v>936</v>
      </c>
      <c r="F1760">
        <v>1020</v>
      </c>
      <c r="G1760">
        <v>5</v>
      </c>
    </row>
    <row r="1761" spans="1:7" x14ac:dyDescent="0.25">
      <c r="A1761">
        <v>2011</v>
      </c>
      <c r="B1761" s="2" t="s">
        <v>749</v>
      </c>
      <c r="C1761">
        <v>1</v>
      </c>
      <c r="D1761" s="2" t="s">
        <v>581</v>
      </c>
      <c r="E1761" s="2" t="s">
        <v>918</v>
      </c>
      <c r="F1761">
        <v>1042</v>
      </c>
      <c r="G1761">
        <v>6</v>
      </c>
    </row>
    <row r="1762" spans="1:7" x14ac:dyDescent="0.25">
      <c r="A1762">
        <v>2011</v>
      </c>
      <c r="B1762" s="2" t="s">
        <v>749</v>
      </c>
      <c r="C1762">
        <v>1</v>
      </c>
      <c r="D1762" s="2" t="s">
        <v>581</v>
      </c>
      <c r="E1762" s="2" t="s">
        <v>1150</v>
      </c>
      <c r="F1762">
        <v>1235</v>
      </c>
      <c r="G1762">
        <v>7</v>
      </c>
    </row>
    <row r="1763" spans="1:7" x14ac:dyDescent="0.25">
      <c r="A1763">
        <v>2011</v>
      </c>
      <c r="B1763" s="2" t="s">
        <v>749</v>
      </c>
      <c r="C1763">
        <v>1</v>
      </c>
      <c r="D1763" s="2" t="s">
        <v>581</v>
      </c>
      <c r="E1763" s="2" t="s">
        <v>1151</v>
      </c>
      <c r="F1763">
        <v>1176</v>
      </c>
      <c r="G1763">
        <v>8</v>
      </c>
    </row>
    <row r="1764" spans="1:7" x14ac:dyDescent="0.25">
      <c r="A1764">
        <v>2011</v>
      </c>
      <c r="B1764" s="2" t="s">
        <v>749</v>
      </c>
      <c r="C1764">
        <v>2</v>
      </c>
      <c r="D1764" s="2" t="s">
        <v>24</v>
      </c>
      <c r="E1764" s="2" t="s">
        <v>959</v>
      </c>
      <c r="F1764">
        <v>1048</v>
      </c>
      <c r="G1764">
        <v>1</v>
      </c>
    </row>
    <row r="1765" spans="1:7" x14ac:dyDescent="0.25">
      <c r="A1765">
        <v>2011</v>
      </c>
      <c r="B1765" s="2" t="s">
        <v>749</v>
      </c>
      <c r="C1765">
        <v>2</v>
      </c>
      <c r="D1765" s="2" t="s">
        <v>24</v>
      </c>
      <c r="E1765" s="2" t="s">
        <v>1005</v>
      </c>
      <c r="F1765">
        <v>1103</v>
      </c>
      <c r="G1765">
        <v>2</v>
      </c>
    </row>
    <row r="1766" spans="1:7" x14ac:dyDescent="0.25">
      <c r="A1766">
        <v>2011</v>
      </c>
      <c r="B1766" s="2" t="s">
        <v>749</v>
      </c>
      <c r="C1766">
        <v>2</v>
      </c>
      <c r="D1766" s="2" t="s">
        <v>24</v>
      </c>
      <c r="E1766" s="2" t="s">
        <v>963</v>
      </c>
      <c r="F1766">
        <v>1077</v>
      </c>
      <c r="G1766">
        <v>3</v>
      </c>
    </row>
    <row r="1767" spans="1:7" x14ac:dyDescent="0.25">
      <c r="A1767">
        <v>2011</v>
      </c>
      <c r="B1767" s="2" t="s">
        <v>749</v>
      </c>
      <c r="C1767">
        <v>2</v>
      </c>
      <c r="D1767" s="2" t="s">
        <v>24</v>
      </c>
      <c r="E1767" s="2" t="s">
        <v>1014</v>
      </c>
      <c r="F1767">
        <v>1033</v>
      </c>
      <c r="G1767">
        <v>4</v>
      </c>
    </row>
    <row r="1768" spans="1:7" x14ac:dyDescent="0.25">
      <c r="A1768">
        <v>2011</v>
      </c>
      <c r="B1768" s="2" t="s">
        <v>749</v>
      </c>
      <c r="C1768">
        <v>2</v>
      </c>
      <c r="D1768" s="2" t="s">
        <v>24</v>
      </c>
      <c r="E1768" s="2" t="s">
        <v>965</v>
      </c>
      <c r="F1768">
        <v>1122</v>
      </c>
      <c r="G1768">
        <v>5</v>
      </c>
    </row>
    <row r="1769" spans="1:7" x14ac:dyDescent="0.25">
      <c r="A1769">
        <v>2011</v>
      </c>
      <c r="B1769" s="2" t="s">
        <v>745</v>
      </c>
      <c r="C1769">
        <v>1</v>
      </c>
      <c r="D1769" s="2" t="s">
        <v>4</v>
      </c>
      <c r="E1769" s="2" t="s">
        <v>910</v>
      </c>
      <c r="F1769">
        <v>1184</v>
      </c>
      <c r="G1769">
        <v>1</v>
      </c>
    </row>
    <row r="1770" spans="1:7" x14ac:dyDescent="0.25">
      <c r="A1770">
        <v>2011</v>
      </c>
      <c r="B1770" s="2" t="s">
        <v>745</v>
      </c>
      <c r="C1770">
        <v>1</v>
      </c>
      <c r="D1770" s="2" t="s">
        <v>4</v>
      </c>
      <c r="E1770" s="2" t="s">
        <v>1044</v>
      </c>
      <c r="F1770">
        <v>1118</v>
      </c>
      <c r="G1770">
        <v>2</v>
      </c>
    </row>
    <row r="1771" spans="1:7" x14ac:dyDescent="0.25">
      <c r="A1771">
        <v>2011</v>
      </c>
      <c r="B1771" s="2" t="s">
        <v>745</v>
      </c>
      <c r="C1771">
        <v>1</v>
      </c>
      <c r="D1771" s="2" t="s">
        <v>4</v>
      </c>
      <c r="E1771" s="2" t="s">
        <v>912</v>
      </c>
      <c r="F1771">
        <v>1012</v>
      </c>
      <c r="G1771">
        <v>3</v>
      </c>
    </row>
    <row r="1772" spans="1:7" x14ac:dyDescent="0.25">
      <c r="A1772">
        <v>2011</v>
      </c>
      <c r="B1772" s="2" t="s">
        <v>745</v>
      </c>
      <c r="C1772">
        <v>1</v>
      </c>
      <c r="D1772" s="2" t="s">
        <v>4</v>
      </c>
      <c r="E1772" s="2" t="s">
        <v>914</v>
      </c>
      <c r="F1772">
        <v>1016</v>
      </c>
      <c r="G1772">
        <v>4</v>
      </c>
    </row>
    <row r="1773" spans="1:7" x14ac:dyDescent="0.25">
      <c r="A1773">
        <v>2011</v>
      </c>
      <c r="B1773" s="2" t="s">
        <v>745</v>
      </c>
      <c r="C1773">
        <v>1</v>
      </c>
      <c r="D1773" s="2" t="s">
        <v>4</v>
      </c>
      <c r="E1773" s="2" t="s">
        <v>931</v>
      </c>
      <c r="F1773">
        <v>1102</v>
      </c>
      <c r="G1773">
        <v>5</v>
      </c>
    </row>
    <row r="1774" spans="1:7" x14ac:dyDescent="0.25">
      <c r="A1774">
        <v>2011</v>
      </c>
      <c r="B1774" s="2" t="s">
        <v>745</v>
      </c>
      <c r="C1774">
        <v>1</v>
      </c>
      <c r="D1774" s="2" t="s">
        <v>4</v>
      </c>
      <c r="E1774" s="2" t="s">
        <v>911</v>
      </c>
      <c r="F1774">
        <v>1014</v>
      </c>
      <c r="G1774">
        <v>6</v>
      </c>
    </row>
    <row r="1775" spans="1:7" x14ac:dyDescent="0.25">
      <c r="A1775">
        <v>2011</v>
      </c>
      <c r="B1775" s="2" t="s">
        <v>745</v>
      </c>
      <c r="C1775">
        <v>1</v>
      </c>
      <c r="D1775" s="2" t="s">
        <v>4</v>
      </c>
      <c r="E1775" s="2" t="s">
        <v>943</v>
      </c>
      <c r="F1775">
        <v>1005</v>
      </c>
      <c r="G1775">
        <v>7</v>
      </c>
    </row>
    <row r="1776" spans="1:7" x14ac:dyDescent="0.25">
      <c r="A1776">
        <v>2011</v>
      </c>
      <c r="B1776" s="2" t="s">
        <v>745</v>
      </c>
      <c r="C1776">
        <v>1</v>
      </c>
      <c r="D1776" s="2" t="s">
        <v>4</v>
      </c>
      <c r="E1776" s="2" t="s">
        <v>984</v>
      </c>
      <c r="F1776">
        <v>1065</v>
      </c>
      <c r="G1776">
        <v>8</v>
      </c>
    </row>
    <row r="1777" spans="1:7" x14ac:dyDescent="0.25">
      <c r="A1777">
        <v>2011</v>
      </c>
      <c r="B1777" s="2" t="s">
        <v>745</v>
      </c>
      <c r="C1777">
        <v>1</v>
      </c>
      <c r="D1777" s="2" t="s">
        <v>4</v>
      </c>
      <c r="E1777" s="2" t="s">
        <v>1062</v>
      </c>
      <c r="F1777">
        <v>1152</v>
      </c>
      <c r="G1777">
        <v>9</v>
      </c>
    </row>
    <row r="1778" spans="1:7" x14ac:dyDescent="0.25">
      <c r="A1778">
        <v>2011</v>
      </c>
      <c r="B1778" s="2" t="s">
        <v>745</v>
      </c>
      <c r="C1778">
        <v>2</v>
      </c>
      <c r="D1778" s="2" t="s">
        <v>17</v>
      </c>
      <c r="E1778" s="2" t="s">
        <v>981</v>
      </c>
      <c r="F1778">
        <v>1074</v>
      </c>
      <c r="G1778">
        <v>1</v>
      </c>
    </row>
    <row r="1779" spans="1:7" x14ac:dyDescent="0.25">
      <c r="A1779">
        <v>2011</v>
      </c>
      <c r="B1779" s="2" t="s">
        <v>745</v>
      </c>
      <c r="C1779">
        <v>2</v>
      </c>
      <c r="D1779" s="2" t="s">
        <v>17</v>
      </c>
      <c r="E1779" s="2" t="s">
        <v>899</v>
      </c>
      <c r="F1779">
        <v>1024</v>
      </c>
      <c r="G1779">
        <v>2</v>
      </c>
    </row>
    <row r="1780" spans="1:7" x14ac:dyDescent="0.25">
      <c r="A1780">
        <v>2011</v>
      </c>
      <c r="B1780" s="2" t="s">
        <v>745</v>
      </c>
      <c r="C1780">
        <v>2</v>
      </c>
      <c r="D1780" s="2" t="s">
        <v>17</v>
      </c>
      <c r="E1780" s="2" t="s">
        <v>1035</v>
      </c>
      <c r="F1780">
        <v>1051</v>
      </c>
      <c r="G1780">
        <v>3</v>
      </c>
    </row>
    <row r="1781" spans="1:7" x14ac:dyDescent="0.25">
      <c r="A1781">
        <v>2011</v>
      </c>
      <c r="B1781" s="2" t="s">
        <v>745</v>
      </c>
      <c r="C1781">
        <v>2</v>
      </c>
      <c r="D1781" s="2" t="s">
        <v>17</v>
      </c>
      <c r="E1781" s="2" t="s">
        <v>953</v>
      </c>
      <c r="F1781">
        <v>1095</v>
      </c>
      <c r="G1781">
        <v>4</v>
      </c>
    </row>
    <row r="1782" spans="1:7" x14ac:dyDescent="0.25">
      <c r="A1782">
        <v>2011</v>
      </c>
      <c r="B1782" s="2" t="s">
        <v>743</v>
      </c>
      <c r="C1782">
        <v>1</v>
      </c>
      <c r="D1782" s="2" t="s">
        <v>17</v>
      </c>
      <c r="E1782" s="2" t="s">
        <v>1110</v>
      </c>
      <c r="F1782">
        <v>1163</v>
      </c>
      <c r="G1782">
        <v>1</v>
      </c>
    </row>
    <row r="1783" spans="1:7" x14ac:dyDescent="0.25">
      <c r="A1783">
        <v>2011</v>
      </c>
      <c r="B1783" s="2" t="s">
        <v>743</v>
      </c>
      <c r="C1783">
        <v>1</v>
      </c>
      <c r="D1783" s="2" t="s">
        <v>17</v>
      </c>
      <c r="E1783" s="2" t="s">
        <v>1035</v>
      </c>
      <c r="F1783">
        <v>1051</v>
      </c>
      <c r="G1783">
        <v>2</v>
      </c>
    </row>
    <row r="1784" spans="1:7" x14ac:dyDescent="0.25">
      <c r="A1784">
        <v>2011</v>
      </c>
      <c r="B1784" s="2" t="s">
        <v>743</v>
      </c>
      <c r="C1784">
        <v>1</v>
      </c>
      <c r="D1784" s="2" t="s">
        <v>17</v>
      </c>
      <c r="E1784" s="2" t="s">
        <v>899</v>
      </c>
      <c r="F1784">
        <v>1024</v>
      </c>
      <c r="G1784">
        <v>3</v>
      </c>
    </row>
    <row r="1785" spans="1:7" x14ac:dyDescent="0.25">
      <c r="A1785">
        <v>2011</v>
      </c>
      <c r="B1785" s="2" t="s">
        <v>743</v>
      </c>
      <c r="C1785">
        <v>1</v>
      </c>
      <c r="D1785" s="2" t="s">
        <v>17</v>
      </c>
      <c r="E1785" s="2" t="s">
        <v>981</v>
      </c>
      <c r="F1785">
        <v>1074</v>
      </c>
      <c r="G1785">
        <v>4</v>
      </c>
    </row>
    <row r="1786" spans="1:7" x14ac:dyDescent="0.25">
      <c r="A1786">
        <v>2011</v>
      </c>
      <c r="B1786" s="2" t="s">
        <v>743</v>
      </c>
      <c r="C1786">
        <v>1</v>
      </c>
      <c r="D1786" s="2" t="s">
        <v>17</v>
      </c>
      <c r="E1786" s="2" t="s">
        <v>995</v>
      </c>
      <c r="F1786">
        <v>1139</v>
      </c>
      <c r="G1786">
        <v>5</v>
      </c>
    </row>
    <row r="1787" spans="1:7" x14ac:dyDescent="0.25">
      <c r="A1787">
        <v>2011</v>
      </c>
      <c r="B1787" s="2" t="s">
        <v>743</v>
      </c>
      <c r="C1787">
        <v>1</v>
      </c>
      <c r="D1787" s="2" t="s">
        <v>17</v>
      </c>
      <c r="E1787" s="2" t="s">
        <v>953</v>
      </c>
      <c r="F1787">
        <v>1095</v>
      </c>
      <c r="G1787">
        <v>6</v>
      </c>
    </row>
    <row r="1788" spans="1:7" x14ac:dyDescent="0.25">
      <c r="A1788">
        <v>2011</v>
      </c>
      <c r="B1788" s="2" t="s">
        <v>743</v>
      </c>
      <c r="C1788">
        <v>2</v>
      </c>
      <c r="D1788" s="2" t="s">
        <v>4</v>
      </c>
      <c r="E1788" s="2" t="s">
        <v>910</v>
      </c>
      <c r="F1788">
        <v>1184</v>
      </c>
      <c r="G1788">
        <v>1</v>
      </c>
    </row>
    <row r="1789" spans="1:7" x14ac:dyDescent="0.25">
      <c r="A1789">
        <v>2011</v>
      </c>
      <c r="B1789" s="2" t="s">
        <v>743</v>
      </c>
      <c r="C1789">
        <v>2</v>
      </c>
      <c r="D1789" s="2" t="s">
        <v>4</v>
      </c>
      <c r="E1789" s="2" t="s">
        <v>1044</v>
      </c>
      <c r="F1789">
        <v>1118</v>
      </c>
      <c r="G1789">
        <v>2</v>
      </c>
    </row>
    <row r="1790" spans="1:7" x14ac:dyDescent="0.25">
      <c r="A1790">
        <v>2011</v>
      </c>
      <c r="B1790" s="2" t="s">
        <v>743</v>
      </c>
      <c r="C1790">
        <v>2</v>
      </c>
      <c r="D1790" s="2" t="s">
        <v>4</v>
      </c>
      <c r="E1790" s="2" t="s">
        <v>914</v>
      </c>
      <c r="F1790">
        <v>1016</v>
      </c>
      <c r="G1790">
        <v>3</v>
      </c>
    </row>
    <row r="1791" spans="1:7" x14ac:dyDescent="0.25">
      <c r="A1791">
        <v>2011</v>
      </c>
      <c r="B1791" s="2" t="s">
        <v>743</v>
      </c>
      <c r="C1791">
        <v>2</v>
      </c>
      <c r="D1791" s="2" t="s">
        <v>4</v>
      </c>
      <c r="E1791" s="2" t="s">
        <v>912</v>
      </c>
      <c r="F1791">
        <v>1012</v>
      </c>
      <c r="G1791">
        <v>4</v>
      </c>
    </row>
    <row r="1792" spans="1:7" x14ac:dyDescent="0.25">
      <c r="A1792">
        <v>2011</v>
      </c>
      <c r="B1792" s="2" t="s">
        <v>743</v>
      </c>
      <c r="C1792">
        <v>2</v>
      </c>
      <c r="D1792" s="2" t="s">
        <v>4</v>
      </c>
      <c r="E1792" s="2" t="s">
        <v>911</v>
      </c>
      <c r="F1792">
        <v>1014</v>
      </c>
      <c r="G1792">
        <v>5</v>
      </c>
    </row>
    <row r="1793" spans="1:7" x14ac:dyDescent="0.25">
      <c r="A1793">
        <v>2011</v>
      </c>
      <c r="B1793" s="2" t="s">
        <v>743</v>
      </c>
      <c r="C1793">
        <v>2</v>
      </c>
      <c r="D1793" s="2" t="s">
        <v>4</v>
      </c>
      <c r="E1793" s="2" t="s">
        <v>984</v>
      </c>
      <c r="F1793">
        <v>1065</v>
      </c>
      <c r="G1793">
        <v>6</v>
      </c>
    </row>
    <row r="1794" spans="1:7" x14ac:dyDescent="0.25">
      <c r="A1794">
        <v>2011</v>
      </c>
      <c r="B1794" s="2" t="s">
        <v>741</v>
      </c>
      <c r="C1794">
        <v>1</v>
      </c>
      <c r="D1794" s="2" t="s">
        <v>17</v>
      </c>
      <c r="E1794" s="2" t="s">
        <v>1110</v>
      </c>
      <c r="F1794">
        <v>1163</v>
      </c>
      <c r="G1794">
        <v>1</v>
      </c>
    </row>
    <row r="1795" spans="1:7" x14ac:dyDescent="0.25">
      <c r="A1795">
        <v>2011</v>
      </c>
      <c r="B1795" s="2" t="s">
        <v>741</v>
      </c>
      <c r="C1795">
        <v>1</v>
      </c>
      <c r="D1795" s="2" t="s">
        <v>17</v>
      </c>
      <c r="E1795" s="2" t="s">
        <v>1035</v>
      </c>
      <c r="F1795">
        <v>1051</v>
      </c>
      <c r="G1795">
        <v>2</v>
      </c>
    </row>
    <row r="1796" spans="1:7" x14ac:dyDescent="0.25">
      <c r="A1796">
        <v>2011</v>
      </c>
      <c r="B1796" s="2" t="s">
        <v>741</v>
      </c>
      <c r="C1796">
        <v>1</v>
      </c>
      <c r="D1796" s="2" t="s">
        <v>17</v>
      </c>
      <c r="E1796" s="2" t="s">
        <v>899</v>
      </c>
      <c r="F1796">
        <v>1024</v>
      </c>
      <c r="G1796">
        <v>3</v>
      </c>
    </row>
    <row r="1797" spans="1:7" x14ac:dyDescent="0.25">
      <c r="A1797">
        <v>2011</v>
      </c>
      <c r="B1797" s="2" t="s">
        <v>741</v>
      </c>
      <c r="C1797">
        <v>1</v>
      </c>
      <c r="D1797" s="2" t="s">
        <v>17</v>
      </c>
      <c r="E1797" s="2" t="s">
        <v>981</v>
      </c>
      <c r="F1797">
        <v>1074</v>
      </c>
      <c r="G1797">
        <v>4</v>
      </c>
    </row>
    <row r="1798" spans="1:7" x14ac:dyDescent="0.25">
      <c r="A1798">
        <v>2011</v>
      </c>
      <c r="B1798" s="2" t="s">
        <v>741</v>
      </c>
      <c r="C1798">
        <v>1</v>
      </c>
      <c r="D1798" s="2" t="s">
        <v>17</v>
      </c>
      <c r="E1798" s="2" t="s">
        <v>995</v>
      </c>
      <c r="F1798">
        <v>1139</v>
      </c>
      <c r="G1798">
        <v>5</v>
      </c>
    </row>
    <row r="1799" spans="1:7" x14ac:dyDescent="0.25">
      <c r="A1799">
        <v>2011</v>
      </c>
      <c r="B1799" s="2" t="s">
        <v>741</v>
      </c>
      <c r="C1799">
        <v>1</v>
      </c>
      <c r="D1799" s="2" t="s">
        <v>17</v>
      </c>
      <c r="E1799" s="2" t="s">
        <v>953</v>
      </c>
      <c r="F1799">
        <v>1095</v>
      </c>
      <c r="G1799">
        <v>6</v>
      </c>
    </row>
    <row r="1800" spans="1:7" x14ac:dyDescent="0.25">
      <c r="A1800">
        <v>2011</v>
      </c>
      <c r="B1800" s="2" t="s">
        <v>741</v>
      </c>
      <c r="C1800">
        <v>2</v>
      </c>
      <c r="D1800" s="2" t="s">
        <v>15</v>
      </c>
      <c r="E1800" s="2" t="s">
        <v>1140</v>
      </c>
      <c r="F1800">
        <v>1216</v>
      </c>
      <c r="G1800">
        <v>1</v>
      </c>
    </row>
    <row r="1801" spans="1:7" x14ac:dyDescent="0.25">
      <c r="A1801">
        <v>2011</v>
      </c>
      <c r="B1801" s="2" t="s">
        <v>741</v>
      </c>
      <c r="C1801">
        <v>2</v>
      </c>
      <c r="D1801" s="2" t="s">
        <v>15</v>
      </c>
      <c r="E1801" s="2" t="s">
        <v>1000</v>
      </c>
      <c r="F1801">
        <v>1002</v>
      </c>
      <c r="G1801">
        <v>2</v>
      </c>
    </row>
    <row r="1802" spans="1:7" x14ac:dyDescent="0.25">
      <c r="A1802">
        <v>2011</v>
      </c>
      <c r="B1802" s="2" t="s">
        <v>741</v>
      </c>
      <c r="C1802">
        <v>2</v>
      </c>
      <c r="D1802" s="2" t="s">
        <v>15</v>
      </c>
      <c r="E1802" s="2" t="s">
        <v>940</v>
      </c>
      <c r="F1802">
        <v>1007</v>
      </c>
      <c r="G1802">
        <v>3</v>
      </c>
    </row>
    <row r="1803" spans="1:7" x14ac:dyDescent="0.25">
      <c r="A1803">
        <v>2011</v>
      </c>
      <c r="B1803" s="2" t="s">
        <v>741</v>
      </c>
      <c r="C1803">
        <v>2</v>
      </c>
      <c r="D1803" s="2" t="s">
        <v>15</v>
      </c>
      <c r="E1803" s="2" t="s">
        <v>925</v>
      </c>
      <c r="F1803">
        <v>1064</v>
      </c>
      <c r="G1803">
        <v>4</v>
      </c>
    </row>
    <row r="1804" spans="1:7" x14ac:dyDescent="0.25">
      <c r="A1804">
        <v>2011</v>
      </c>
      <c r="B1804" s="2" t="s">
        <v>741</v>
      </c>
      <c r="C1804">
        <v>2</v>
      </c>
      <c r="D1804" s="2" t="s">
        <v>15</v>
      </c>
      <c r="E1804" s="2" t="s">
        <v>1152</v>
      </c>
      <c r="F1804">
        <v>1194</v>
      </c>
      <c r="G1804">
        <v>5</v>
      </c>
    </row>
    <row r="1805" spans="1:7" x14ac:dyDescent="0.25">
      <c r="A1805">
        <v>2011</v>
      </c>
      <c r="B1805" s="2" t="s">
        <v>741</v>
      </c>
      <c r="C1805">
        <v>2</v>
      </c>
      <c r="D1805" s="2" t="s">
        <v>15</v>
      </c>
      <c r="E1805" s="2" t="s">
        <v>1085</v>
      </c>
      <c r="F1805">
        <v>1169</v>
      </c>
      <c r="G1805">
        <v>6</v>
      </c>
    </row>
    <row r="1806" spans="1:7" x14ac:dyDescent="0.25">
      <c r="A1806">
        <v>2011</v>
      </c>
      <c r="B1806" s="2" t="s">
        <v>741</v>
      </c>
      <c r="C1806">
        <v>2</v>
      </c>
      <c r="D1806" s="2" t="s">
        <v>15</v>
      </c>
      <c r="E1806" s="2" t="s">
        <v>1087</v>
      </c>
      <c r="F1806">
        <v>1183</v>
      </c>
      <c r="G1806">
        <v>7</v>
      </c>
    </row>
    <row r="1807" spans="1:7" x14ac:dyDescent="0.25">
      <c r="A1807">
        <v>2011</v>
      </c>
      <c r="B1807" s="2" t="s">
        <v>741</v>
      </c>
      <c r="C1807">
        <v>2</v>
      </c>
      <c r="D1807" s="2" t="s">
        <v>15</v>
      </c>
      <c r="E1807" s="2" t="s">
        <v>1086</v>
      </c>
      <c r="F1807">
        <v>1200</v>
      </c>
      <c r="G1807">
        <v>8</v>
      </c>
    </row>
    <row r="1808" spans="1:7" x14ac:dyDescent="0.25">
      <c r="A1808">
        <v>2011</v>
      </c>
      <c r="B1808" s="2" t="s">
        <v>741</v>
      </c>
      <c r="C1808">
        <v>2</v>
      </c>
      <c r="D1808" s="2" t="s">
        <v>15</v>
      </c>
      <c r="E1808" s="2" t="s">
        <v>1108</v>
      </c>
      <c r="F1808">
        <v>1132</v>
      </c>
      <c r="G1808">
        <v>9</v>
      </c>
    </row>
    <row r="1809" spans="1:7" x14ac:dyDescent="0.25">
      <c r="A1809">
        <v>2011</v>
      </c>
      <c r="B1809" s="2" t="s">
        <v>741</v>
      </c>
      <c r="C1809">
        <v>2</v>
      </c>
      <c r="D1809" s="2" t="s">
        <v>15</v>
      </c>
      <c r="E1809" s="2" t="s">
        <v>1092</v>
      </c>
      <c r="F1809">
        <v>1237</v>
      </c>
      <c r="G1809">
        <v>10</v>
      </c>
    </row>
    <row r="1810" spans="1:7" x14ac:dyDescent="0.25">
      <c r="A1810">
        <v>2011</v>
      </c>
      <c r="B1810" s="2" t="s">
        <v>740</v>
      </c>
      <c r="C1810">
        <v>1</v>
      </c>
      <c r="D1810" s="2" t="s">
        <v>4</v>
      </c>
      <c r="E1810" s="2" t="s">
        <v>910</v>
      </c>
      <c r="F1810">
        <v>1184</v>
      </c>
      <c r="G1810">
        <v>1</v>
      </c>
    </row>
    <row r="1811" spans="1:7" x14ac:dyDescent="0.25">
      <c r="A1811">
        <v>2011</v>
      </c>
      <c r="B1811" s="2" t="s">
        <v>740</v>
      </c>
      <c r="C1811">
        <v>1</v>
      </c>
      <c r="D1811" s="2" t="s">
        <v>4</v>
      </c>
      <c r="E1811" s="2" t="s">
        <v>1044</v>
      </c>
      <c r="F1811">
        <v>1118</v>
      </c>
      <c r="G1811">
        <v>2</v>
      </c>
    </row>
    <row r="1812" spans="1:7" x14ac:dyDescent="0.25">
      <c r="A1812">
        <v>2011</v>
      </c>
      <c r="B1812" s="2" t="s">
        <v>740</v>
      </c>
      <c r="C1812">
        <v>1</v>
      </c>
      <c r="D1812" s="2" t="s">
        <v>4</v>
      </c>
      <c r="E1812" s="2" t="s">
        <v>911</v>
      </c>
      <c r="F1812">
        <v>1014</v>
      </c>
      <c r="G1812">
        <v>3</v>
      </c>
    </row>
    <row r="1813" spans="1:7" x14ac:dyDescent="0.25">
      <c r="A1813">
        <v>2011</v>
      </c>
      <c r="B1813" s="2" t="s">
        <v>740</v>
      </c>
      <c r="C1813">
        <v>1</v>
      </c>
      <c r="D1813" s="2" t="s">
        <v>4</v>
      </c>
      <c r="E1813" s="2" t="s">
        <v>912</v>
      </c>
      <c r="F1813">
        <v>1012</v>
      </c>
      <c r="G1813">
        <v>4</v>
      </c>
    </row>
    <row r="1814" spans="1:7" x14ac:dyDescent="0.25">
      <c r="A1814">
        <v>2011</v>
      </c>
      <c r="B1814" s="2" t="s">
        <v>740</v>
      </c>
      <c r="C1814">
        <v>1</v>
      </c>
      <c r="D1814" s="2" t="s">
        <v>4</v>
      </c>
      <c r="E1814" s="2" t="s">
        <v>984</v>
      </c>
      <c r="F1814">
        <v>1065</v>
      </c>
      <c r="G1814">
        <v>5</v>
      </c>
    </row>
    <row r="1815" spans="1:7" x14ac:dyDescent="0.25">
      <c r="A1815">
        <v>2011</v>
      </c>
      <c r="B1815" s="2" t="s">
        <v>740</v>
      </c>
      <c r="C1815">
        <v>1</v>
      </c>
      <c r="D1815" s="2" t="s">
        <v>4</v>
      </c>
      <c r="E1815" s="2" t="s">
        <v>943</v>
      </c>
      <c r="F1815">
        <v>1005</v>
      </c>
      <c r="G1815">
        <v>6</v>
      </c>
    </row>
    <row r="1816" spans="1:7" x14ac:dyDescent="0.25">
      <c r="A1816">
        <v>2011</v>
      </c>
      <c r="B1816" s="2" t="s">
        <v>740</v>
      </c>
      <c r="C1816">
        <v>2</v>
      </c>
      <c r="D1816" s="2" t="s">
        <v>17</v>
      </c>
      <c r="E1816" s="2" t="s">
        <v>1110</v>
      </c>
      <c r="F1816">
        <v>1163</v>
      </c>
      <c r="G1816">
        <v>1</v>
      </c>
    </row>
    <row r="1817" spans="1:7" x14ac:dyDescent="0.25">
      <c r="A1817">
        <v>2011</v>
      </c>
      <c r="B1817" s="2" t="s">
        <v>740</v>
      </c>
      <c r="C1817">
        <v>2</v>
      </c>
      <c r="D1817" s="2" t="s">
        <v>17</v>
      </c>
      <c r="E1817" s="2" t="s">
        <v>1035</v>
      </c>
      <c r="F1817">
        <v>1051</v>
      </c>
      <c r="G1817">
        <v>2</v>
      </c>
    </row>
    <row r="1818" spans="1:7" x14ac:dyDescent="0.25">
      <c r="A1818">
        <v>2011</v>
      </c>
      <c r="B1818" s="2" t="s">
        <v>740</v>
      </c>
      <c r="C1818">
        <v>2</v>
      </c>
      <c r="D1818" s="2" t="s">
        <v>17</v>
      </c>
      <c r="E1818" s="2" t="s">
        <v>899</v>
      </c>
      <c r="F1818">
        <v>1024</v>
      </c>
      <c r="G1818">
        <v>3</v>
      </c>
    </row>
    <row r="1819" spans="1:7" x14ac:dyDescent="0.25">
      <c r="A1819">
        <v>2011</v>
      </c>
      <c r="B1819" s="2" t="s">
        <v>740</v>
      </c>
      <c r="C1819">
        <v>2</v>
      </c>
      <c r="D1819" s="2" t="s">
        <v>17</v>
      </c>
      <c r="E1819" s="2" t="s">
        <v>981</v>
      </c>
      <c r="F1819">
        <v>1074</v>
      </c>
      <c r="G1819">
        <v>4</v>
      </c>
    </row>
    <row r="1820" spans="1:7" x14ac:dyDescent="0.25">
      <c r="A1820">
        <v>2011</v>
      </c>
      <c r="B1820" s="2" t="s">
        <v>740</v>
      </c>
      <c r="C1820">
        <v>2</v>
      </c>
      <c r="D1820" s="2" t="s">
        <v>17</v>
      </c>
      <c r="E1820" s="2" t="s">
        <v>995</v>
      </c>
      <c r="F1820">
        <v>1139</v>
      </c>
      <c r="G1820">
        <v>5</v>
      </c>
    </row>
    <row r="1821" spans="1:7" x14ac:dyDescent="0.25">
      <c r="A1821">
        <v>2011</v>
      </c>
      <c r="B1821" s="2" t="s">
        <v>740</v>
      </c>
      <c r="C1821">
        <v>2</v>
      </c>
      <c r="D1821" s="2" t="s">
        <v>17</v>
      </c>
      <c r="E1821" s="2" t="s">
        <v>953</v>
      </c>
      <c r="F1821">
        <v>1095</v>
      </c>
      <c r="G1821">
        <v>6</v>
      </c>
    </row>
    <row r="1822" spans="1:7" x14ac:dyDescent="0.25">
      <c r="A1822">
        <v>2011</v>
      </c>
      <c r="B1822" s="2" t="s">
        <v>740</v>
      </c>
      <c r="C1822">
        <v>2</v>
      </c>
      <c r="D1822" s="2" t="s">
        <v>17</v>
      </c>
      <c r="E1822" s="2" t="s">
        <v>1058</v>
      </c>
      <c r="F1822">
        <v>1078</v>
      </c>
      <c r="G1822">
        <v>7</v>
      </c>
    </row>
    <row r="1823" spans="1:7" x14ac:dyDescent="0.25">
      <c r="A1823">
        <v>2011</v>
      </c>
      <c r="B1823" s="2" t="s">
        <v>740</v>
      </c>
      <c r="C1823">
        <v>2</v>
      </c>
      <c r="D1823" s="2" t="s">
        <v>17</v>
      </c>
      <c r="E1823" s="2" t="s">
        <v>1127</v>
      </c>
      <c r="F1823">
        <v>1206</v>
      </c>
      <c r="G1823">
        <v>8</v>
      </c>
    </row>
    <row r="1824" spans="1:7" x14ac:dyDescent="0.25">
      <c r="A1824">
        <v>2011</v>
      </c>
      <c r="B1824" s="2" t="s">
        <v>740</v>
      </c>
      <c r="C1824">
        <v>2</v>
      </c>
      <c r="D1824" s="2" t="s">
        <v>17</v>
      </c>
      <c r="E1824" s="2" t="s">
        <v>906</v>
      </c>
      <c r="F1824">
        <v>1008</v>
      </c>
      <c r="G1824">
        <v>9</v>
      </c>
    </row>
    <row r="1825" spans="1:7" x14ac:dyDescent="0.25">
      <c r="A1825">
        <v>2011</v>
      </c>
      <c r="B1825" s="2" t="s">
        <v>740</v>
      </c>
      <c r="C1825">
        <v>2</v>
      </c>
      <c r="D1825" s="2" t="s">
        <v>17</v>
      </c>
      <c r="E1825" s="2" t="s">
        <v>1128</v>
      </c>
      <c r="F1825">
        <v>1207</v>
      </c>
      <c r="G1825">
        <v>10</v>
      </c>
    </row>
    <row r="1826" spans="1:7" x14ac:dyDescent="0.25">
      <c r="A1826">
        <v>2012</v>
      </c>
      <c r="B1826" s="2" t="s">
        <v>734</v>
      </c>
      <c r="C1826">
        <v>1</v>
      </c>
      <c r="D1826" s="2" t="s">
        <v>4</v>
      </c>
      <c r="E1826" s="2" t="s">
        <v>1044</v>
      </c>
      <c r="F1826">
        <v>1118</v>
      </c>
      <c r="G1826">
        <v>1</v>
      </c>
    </row>
    <row r="1827" spans="1:7" x14ac:dyDescent="0.25">
      <c r="A1827">
        <v>2012</v>
      </c>
      <c r="B1827" s="2" t="s">
        <v>734</v>
      </c>
      <c r="C1827">
        <v>1</v>
      </c>
      <c r="D1827" s="2" t="s">
        <v>4</v>
      </c>
      <c r="E1827" s="2" t="s">
        <v>912</v>
      </c>
      <c r="F1827">
        <v>1012</v>
      </c>
      <c r="G1827">
        <v>2</v>
      </c>
    </row>
    <row r="1828" spans="1:7" x14ac:dyDescent="0.25">
      <c r="A1828">
        <v>2012</v>
      </c>
      <c r="B1828" s="2" t="s">
        <v>734</v>
      </c>
      <c r="C1828">
        <v>1</v>
      </c>
      <c r="D1828" s="2" t="s">
        <v>4</v>
      </c>
      <c r="E1828" s="2" t="s">
        <v>1153</v>
      </c>
      <c r="F1828">
        <v>1238</v>
      </c>
      <c r="G1828">
        <v>3</v>
      </c>
    </row>
    <row r="1829" spans="1:7" x14ac:dyDescent="0.25">
      <c r="A1829">
        <v>2012</v>
      </c>
      <c r="B1829" s="2" t="s">
        <v>734</v>
      </c>
      <c r="C1829">
        <v>1</v>
      </c>
      <c r="D1829" s="2" t="s">
        <v>4</v>
      </c>
      <c r="E1829" s="2" t="s">
        <v>914</v>
      </c>
      <c r="F1829">
        <v>1016</v>
      </c>
      <c r="G1829">
        <v>4</v>
      </c>
    </row>
    <row r="1830" spans="1:7" x14ac:dyDescent="0.25">
      <c r="A1830">
        <v>2012</v>
      </c>
      <c r="B1830" s="2" t="s">
        <v>734</v>
      </c>
      <c r="C1830">
        <v>1</v>
      </c>
      <c r="D1830" s="2" t="s">
        <v>4</v>
      </c>
      <c r="E1830" s="2" t="s">
        <v>1027</v>
      </c>
      <c r="F1830">
        <v>1035</v>
      </c>
      <c r="G1830">
        <v>5</v>
      </c>
    </row>
    <row r="1831" spans="1:7" x14ac:dyDescent="0.25">
      <c r="A1831">
        <v>2012</v>
      </c>
      <c r="B1831" s="2" t="s">
        <v>734</v>
      </c>
      <c r="C1831">
        <v>1</v>
      </c>
      <c r="D1831" s="2" t="s">
        <v>4</v>
      </c>
      <c r="E1831" s="2" t="s">
        <v>911</v>
      </c>
      <c r="F1831">
        <v>1014</v>
      </c>
      <c r="G1831">
        <v>6</v>
      </c>
    </row>
    <row r="1832" spans="1:7" x14ac:dyDescent="0.25">
      <c r="A1832">
        <v>2012</v>
      </c>
      <c r="B1832" s="2" t="s">
        <v>734</v>
      </c>
      <c r="C1832">
        <v>1</v>
      </c>
      <c r="D1832" s="2" t="s">
        <v>4</v>
      </c>
      <c r="E1832" s="2" t="s">
        <v>943</v>
      </c>
      <c r="F1832">
        <v>1005</v>
      </c>
      <c r="G1832">
        <v>7</v>
      </c>
    </row>
    <row r="1833" spans="1:7" x14ac:dyDescent="0.25">
      <c r="A1833">
        <v>2012</v>
      </c>
      <c r="B1833" s="2" t="s">
        <v>734</v>
      </c>
      <c r="C1833">
        <v>1</v>
      </c>
      <c r="D1833" s="2" t="s">
        <v>4</v>
      </c>
      <c r="E1833" s="2" t="s">
        <v>984</v>
      </c>
      <c r="F1833">
        <v>1065</v>
      </c>
      <c r="G1833">
        <v>8</v>
      </c>
    </row>
    <row r="1834" spans="1:7" x14ac:dyDescent="0.25">
      <c r="A1834">
        <v>2012</v>
      </c>
      <c r="B1834" s="2" t="s">
        <v>734</v>
      </c>
      <c r="C1834">
        <v>2</v>
      </c>
      <c r="D1834" s="2" t="s">
        <v>18</v>
      </c>
      <c r="E1834" s="2" t="s">
        <v>1154</v>
      </c>
      <c r="F1834">
        <v>1250</v>
      </c>
      <c r="G1834">
        <v>1</v>
      </c>
    </row>
    <row r="1835" spans="1:7" x14ac:dyDescent="0.25">
      <c r="A1835">
        <v>2012</v>
      </c>
      <c r="B1835" s="2" t="s">
        <v>734</v>
      </c>
      <c r="C1835">
        <v>2</v>
      </c>
      <c r="D1835" s="2" t="s">
        <v>18</v>
      </c>
      <c r="E1835" s="2" t="s">
        <v>961</v>
      </c>
      <c r="F1835">
        <v>1003</v>
      </c>
      <c r="G1835">
        <v>2</v>
      </c>
    </row>
    <row r="1836" spans="1:7" x14ac:dyDescent="0.25">
      <c r="A1836">
        <v>2012</v>
      </c>
      <c r="B1836" s="2" t="s">
        <v>734</v>
      </c>
      <c r="C1836">
        <v>2</v>
      </c>
      <c r="D1836" s="2" t="s">
        <v>18</v>
      </c>
      <c r="E1836" s="2" t="s">
        <v>908</v>
      </c>
      <c r="F1836">
        <v>1010</v>
      </c>
      <c r="G1836">
        <v>3</v>
      </c>
    </row>
    <row r="1837" spans="1:7" x14ac:dyDescent="0.25">
      <c r="A1837">
        <v>2012</v>
      </c>
      <c r="B1837" s="2" t="s">
        <v>734</v>
      </c>
      <c r="C1837">
        <v>2</v>
      </c>
      <c r="D1837" s="2" t="s">
        <v>18</v>
      </c>
      <c r="E1837" s="2" t="s">
        <v>901</v>
      </c>
      <c r="F1837">
        <v>1190</v>
      </c>
      <c r="G1837">
        <v>4</v>
      </c>
    </row>
    <row r="1838" spans="1:7" x14ac:dyDescent="0.25">
      <c r="A1838">
        <v>2012</v>
      </c>
      <c r="B1838" s="2" t="s">
        <v>734</v>
      </c>
      <c r="C1838">
        <v>2</v>
      </c>
      <c r="D1838" s="2" t="s">
        <v>18</v>
      </c>
      <c r="E1838" s="2" t="s">
        <v>969</v>
      </c>
      <c r="F1838">
        <v>1159</v>
      </c>
      <c r="G1838">
        <v>5</v>
      </c>
    </row>
    <row r="1839" spans="1:7" x14ac:dyDescent="0.25">
      <c r="A1839">
        <v>2012</v>
      </c>
      <c r="B1839" s="2" t="s">
        <v>734</v>
      </c>
      <c r="C1839">
        <v>2</v>
      </c>
      <c r="D1839" s="2" t="s">
        <v>18</v>
      </c>
      <c r="E1839" s="2" t="s">
        <v>1113</v>
      </c>
      <c r="F1839">
        <v>1160</v>
      </c>
      <c r="G1839">
        <v>6</v>
      </c>
    </row>
    <row r="1840" spans="1:7" x14ac:dyDescent="0.25">
      <c r="A1840">
        <v>2012</v>
      </c>
      <c r="B1840" s="2" t="s">
        <v>734</v>
      </c>
      <c r="C1840">
        <v>2</v>
      </c>
      <c r="D1840" s="2" t="s">
        <v>18</v>
      </c>
      <c r="E1840" s="2" t="s">
        <v>986</v>
      </c>
      <c r="F1840">
        <v>1079</v>
      </c>
      <c r="G1840">
        <v>7</v>
      </c>
    </row>
    <row r="1841" spans="1:7" x14ac:dyDescent="0.25">
      <c r="A1841">
        <v>2012</v>
      </c>
      <c r="B1841" s="2" t="s">
        <v>734</v>
      </c>
      <c r="C1841">
        <v>2</v>
      </c>
      <c r="D1841" s="2" t="s">
        <v>18</v>
      </c>
      <c r="E1841" s="2" t="s">
        <v>993</v>
      </c>
      <c r="F1841">
        <v>1071</v>
      </c>
      <c r="G1841">
        <v>8</v>
      </c>
    </row>
    <row r="1842" spans="1:7" x14ac:dyDescent="0.25">
      <c r="A1842">
        <v>2012</v>
      </c>
      <c r="B1842" s="2" t="s">
        <v>734</v>
      </c>
      <c r="C1842">
        <v>2</v>
      </c>
      <c r="D1842" s="2" t="s">
        <v>18</v>
      </c>
      <c r="E1842" s="2" t="s">
        <v>970</v>
      </c>
      <c r="F1842">
        <v>1028</v>
      </c>
      <c r="G1842">
        <v>9</v>
      </c>
    </row>
    <row r="1843" spans="1:7" x14ac:dyDescent="0.25">
      <c r="A1843">
        <v>2012</v>
      </c>
      <c r="B1843" s="2" t="s">
        <v>734</v>
      </c>
      <c r="C1843">
        <v>2</v>
      </c>
      <c r="D1843" s="2" t="s">
        <v>18</v>
      </c>
      <c r="E1843" s="2" t="s">
        <v>1155</v>
      </c>
      <c r="F1843">
        <v>1251</v>
      </c>
      <c r="G1843">
        <v>10</v>
      </c>
    </row>
    <row r="1844" spans="1:7" x14ac:dyDescent="0.25">
      <c r="A1844">
        <v>2012</v>
      </c>
      <c r="B1844" s="2" t="s">
        <v>735</v>
      </c>
      <c r="C1844">
        <v>1</v>
      </c>
      <c r="D1844" s="2" t="s">
        <v>17</v>
      </c>
      <c r="E1844" s="2" t="s">
        <v>1060</v>
      </c>
      <c r="F1844">
        <v>1149</v>
      </c>
      <c r="G1844">
        <v>1</v>
      </c>
    </row>
    <row r="1845" spans="1:7" x14ac:dyDescent="0.25">
      <c r="A1845">
        <v>2012</v>
      </c>
      <c r="B1845" s="2" t="s">
        <v>735</v>
      </c>
      <c r="C1845">
        <v>1</v>
      </c>
      <c r="D1845" s="2" t="s">
        <v>17</v>
      </c>
      <c r="E1845" s="2" t="s">
        <v>1069</v>
      </c>
      <c r="F1845">
        <v>1178</v>
      </c>
      <c r="G1845">
        <v>2</v>
      </c>
    </row>
    <row r="1846" spans="1:7" x14ac:dyDescent="0.25">
      <c r="A1846">
        <v>2012</v>
      </c>
      <c r="B1846" s="2" t="s">
        <v>735</v>
      </c>
      <c r="C1846">
        <v>1</v>
      </c>
      <c r="D1846" s="2" t="s">
        <v>17</v>
      </c>
      <c r="E1846" s="2" t="s">
        <v>899</v>
      </c>
      <c r="F1846">
        <v>1024</v>
      </c>
      <c r="G1846">
        <v>3</v>
      </c>
    </row>
    <row r="1847" spans="1:7" x14ac:dyDescent="0.25">
      <c r="A1847">
        <v>2012</v>
      </c>
      <c r="B1847" s="2" t="s">
        <v>735</v>
      </c>
      <c r="C1847">
        <v>1</v>
      </c>
      <c r="D1847" s="2" t="s">
        <v>17</v>
      </c>
      <c r="E1847" s="2" t="s">
        <v>981</v>
      </c>
      <c r="F1847">
        <v>1074</v>
      </c>
      <c r="G1847">
        <v>4</v>
      </c>
    </row>
    <row r="1848" spans="1:7" x14ac:dyDescent="0.25">
      <c r="A1848">
        <v>2012</v>
      </c>
      <c r="B1848" s="2" t="s">
        <v>735</v>
      </c>
      <c r="C1848">
        <v>1</v>
      </c>
      <c r="D1848" s="2" t="s">
        <v>17</v>
      </c>
      <c r="E1848" s="2" t="s">
        <v>953</v>
      </c>
      <c r="F1848">
        <v>1095</v>
      </c>
      <c r="G1848">
        <v>5</v>
      </c>
    </row>
    <row r="1849" spans="1:7" x14ac:dyDescent="0.25">
      <c r="A1849">
        <v>2012</v>
      </c>
      <c r="B1849" s="2" t="s">
        <v>735</v>
      </c>
      <c r="C1849">
        <v>1</v>
      </c>
      <c r="D1849" s="2" t="s">
        <v>17</v>
      </c>
      <c r="E1849" s="2" t="s">
        <v>1110</v>
      </c>
      <c r="F1849">
        <v>1163</v>
      </c>
      <c r="G1849">
        <v>6</v>
      </c>
    </row>
    <row r="1850" spans="1:7" x14ac:dyDescent="0.25">
      <c r="A1850">
        <v>2012</v>
      </c>
      <c r="B1850" s="2" t="s">
        <v>735</v>
      </c>
      <c r="C1850">
        <v>1</v>
      </c>
      <c r="D1850" s="2" t="s">
        <v>17</v>
      </c>
      <c r="E1850" s="2" t="s">
        <v>1058</v>
      </c>
      <c r="F1850">
        <v>1078</v>
      </c>
      <c r="G1850">
        <v>7</v>
      </c>
    </row>
    <row r="1851" spans="1:7" x14ac:dyDescent="0.25">
      <c r="A1851">
        <v>2012</v>
      </c>
      <c r="B1851" s="2" t="s">
        <v>735</v>
      </c>
      <c r="C1851">
        <v>1</v>
      </c>
      <c r="D1851" s="2" t="s">
        <v>17</v>
      </c>
      <c r="E1851" s="2" t="s">
        <v>994</v>
      </c>
      <c r="F1851">
        <v>1027</v>
      </c>
      <c r="G1851">
        <v>8</v>
      </c>
    </row>
    <row r="1852" spans="1:7" x14ac:dyDescent="0.25">
      <c r="A1852">
        <v>2012</v>
      </c>
      <c r="B1852" s="2" t="s">
        <v>735</v>
      </c>
      <c r="C1852">
        <v>1</v>
      </c>
      <c r="D1852" s="2" t="s">
        <v>17</v>
      </c>
      <c r="E1852" s="2" t="s">
        <v>1156</v>
      </c>
      <c r="F1852">
        <v>1248</v>
      </c>
      <c r="G1852">
        <v>9</v>
      </c>
    </row>
    <row r="1853" spans="1:7" x14ac:dyDescent="0.25">
      <c r="A1853">
        <v>2012</v>
      </c>
      <c r="B1853" s="2" t="s">
        <v>735</v>
      </c>
      <c r="C1853">
        <v>2</v>
      </c>
      <c r="D1853" s="2" t="s">
        <v>958</v>
      </c>
      <c r="E1853" s="2" t="s">
        <v>1102</v>
      </c>
      <c r="F1853">
        <v>1166</v>
      </c>
      <c r="G1853">
        <v>1</v>
      </c>
    </row>
    <row r="1854" spans="1:7" x14ac:dyDescent="0.25">
      <c r="A1854">
        <v>2012</v>
      </c>
      <c r="B1854" s="2" t="s">
        <v>735</v>
      </c>
      <c r="C1854">
        <v>2</v>
      </c>
      <c r="D1854" s="2" t="s">
        <v>958</v>
      </c>
      <c r="E1854" s="2" t="s">
        <v>960</v>
      </c>
      <c r="F1854">
        <v>1049</v>
      </c>
      <c r="G1854">
        <v>2</v>
      </c>
    </row>
    <row r="1855" spans="1:7" x14ac:dyDescent="0.25">
      <c r="A1855">
        <v>2012</v>
      </c>
      <c r="B1855" s="2" t="s">
        <v>735</v>
      </c>
      <c r="C1855">
        <v>2</v>
      </c>
      <c r="D1855" s="2" t="s">
        <v>958</v>
      </c>
      <c r="E1855" s="2" t="s">
        <v>1053</v>
      </c>
      <c r="F1855">
        <v>1116</v>
      </c>
      <c r="G1855">
        <v>3</v>
      </c>
    </row>
    <row r="1856" spans="1:7" x14ac:dyDescent="0.25">
      <c r="A1856">
        <v>2012</v>
      </c>
      <c r="B1856" s="2" t="s">
        <v>735</v>
      </c>
      <c r="C1856">
        <v>2</v>
      </c>
      <c r="D1856" s="2" t="s">
        <v>958</v>
      </c>
      <c r="E1856" s="2" t="s">
        <v>922</v>
      </c>
      <c r="F1856">
        <v>1070</v>
      </c>
      <c r="G1856">
        <v>4</v>
      </c>
    </row>
    <row r="1857" spans="1:7" x14ac:dyDescent="0.25">
      <c r="A1857">
        <v>2012</v>
      </c>
      <c r="B1857" s="2" t="s">
        <v>735</v>
      </c>
      <c r="C1857">
        <v>2</v>
      </c>
      <c r="D1857" s="2" t="s">
        <v>958</v>
      </c>
      <c r="E1857" s="2" t="s">
        <v>1157</v>
      </c>
      <c r="F1857">
        <v>1241</v>
      </c>
      <c r="G1857">
        <v>5</v>
      </c>
    </row>
    <row r="1858" spans="1:7" x14ac:dyDescent="0.25">
      <c r="A1858">
        <v>2012</v>
      </c>
      <c r="B1858" s="2" t="s">
        <v>735</v>
      </c>
      <c r="C1858">
        <v>2</v>
      </c>
      <c r="D1858" s="2" t="s">
        <v>958</v>
      </c>
      <c r="E1858" s="2" t="s">
        <v>1061</v>
      </c>
      <c r="F1858">
        <v>1150</v>
      </c>
      <c r="G1858">
        <v>6</v>
      </c>
    </row>
    <row r="1859" spans="1:7" x14ac:dyDescent="0.25">
      <c r="A1859">
        <v>2012</v>
      </c>
      <c r="B1859" s="2" t="s">
        <v>735</v>
      </c>
      <c r="C1859">
        <v>2</v>
      </c>
      <c r="D1859" s="2" t="s">
        <v>958</v>
      </c>
      <c r="E1859" s="2" t="s">
        <v>920</v>
      </c>
      <c r="F1859">
        <v>1045</v>
      </c>
      <c r="G1859">
        <v>7</v>
      </c>
    </row>
    <row r="1860" spans="1:7" x14ac:dyDescent="0.25">
      <c r="A1860">
        <v>2012</v>
      </c>
      <c r="B1860" s="2" t="s">
        <v>735</v>
      </c>
      <c r="C1860">
        <v>2</v>
      </c>
      <c r="D1860" s="2" t="s">
        <v>958</v>
      </c>
      <c r="E1860" s="2" t="s">
        <v>1158</v>
      </c>
      <c r="F1860">
        <v>1249</v>
      </c>
      <c r="G1860">
        <v>8</v>
      </c>
    </row>
    <row r="1861" spans="1:7" x14ac:dyDescent="0.25">
      <c r="A1861">
        <v>2012</v>
      </c>
      <c r="B1861" s="2" t="s">
        <v>735</v>
      </c>
      <c r="C1861">
        <v>2</v>
      </c>
      <c r="D1861" s="2" t="s">
        <v>958</v>
      </c>
      <c r="E1861" s="2" t="s">
        <v>1082</v>
      </c>
      <c r="F1861">
        <v>1136</v>
      </c>
      <c r="G1861">
        <v>9</v>
      </c>
    </row>
    <row r="1862" spans="1:7" x14ac:dyDescent="0.25">
      <c r="A1862">
        <v>2012</v>
      </c>
      <c r="B1862" s="2" t="s">
        <v>729</v>
      </c>
      <c r="C1862">
        <v>1</v>
      </c>
      <c r="D1862" s="2" t="s">
        <v>24</v>
      </c>
      <c r="E1862" s="2" t="s">
        <v>900</v>
      </c>
      <c r="F1862">
        <v>1066</v>
      </c>
      <c r="G1862">
        <v>1</v>
      </c>
    </row>
    <row r="1863" spans="1:7" x14ac:dyDescent="0.25">
      <c r="A1863">
        <v>2012</v>
      </c>
      <c r="B1863" s="2" t="s">
        <v>729</v>
      </c>
      <c r="C1863">
        <v>1</v>
      </c>
      <c r="D1863" s="2" t="s">
        <v>24</v>
      </c>
      <c r="E1863" s="2" t="s">
        <v>959</v>
      </c>
      <c r="F1863">
        <v>1048</v>
      </c>
      <c r="G1863">
        <v>2</v>
      </c>
    </row>
    <row r="1864" spans="1:7" x14ac:dyDescent="0.25">
      <c r="A1864">
        <v>2012</v>
      </c>
      <c r="B1864" s="2" t="s">
        <v>729</v>
      </c>
      <c r="C1864">
        <v>1</v>
      </c>
      <c r="D1864" s="2" t="s">
        <v>24</v>
      </c>
      <c r="E1864" s="2" t="s">
        <v>1076</v>
      </c>
      <c r="F1864">
        <v>1155</v>
      </c>
      <c r="G1864">
        <v>3</v>
      </c>
    </row>
    <row r="1865" spans="1:7" x14ac:dyDescent="0.25">
      <c r="A1865">
        <v>2012</v>
      </c>
      <c r="B1865" s="2" t="s">
        <v>729</v>
      </c>
      <c r="C1865">
        <v>1</v>
      </c>
      <c r="D1865" s="2" t="s">
        <v>24</v>
      </c>
      <c r="E1865" s="2" t="s">
        <v>1014</v>
      </c>
      <c r="F1865">
        <v>1033</v>
      </c>
      <c r="G1865">
        <v>4</v>
      </c>
    </row>
    <row r="1866" spans="1:7" x14ac:dyDescent="0.25">
      <c r="A1866">
        <v>2012</v>
      </c>
      <c r="B1866" s="2" t="s">
        <v>729</v>
      </c>
      <c r="C1866">
        <v>1</v>
      </c>
      <c r="D1866" s="2" t="s">
        <v>24</v>
      </c>
      <c r="E1866" s="2" t="s">
        <v>963</v>
      </c>
      <c r="F1866">
        <v>1077</v>
      </c>
      <c r="G1866">
        <v>5</v>
      </c>
    </row>
    <row r="1867" spans="1:7" x14ac:dyDescent="0.25">
      <c r="A1867">
        <v>2012</v>
      </c>
      <c r="B1867" s="2" t="s">
        <v>729</v>
      </c>
      <c r="C1867">
        <v>1</v>
      </c>
      <c r="D1867" s="2" t="s">
        <v>24</v>
      </c>
      <c r="E1867" s="2" t="s">
        <v>1130</v>
      </c>
      <c r="F1867">
        <v>1209</v>
      </c>
      <c r="G1867">
        <v>6</v>
      </c>
    </row>
    <row r="1868" spans="1:7" x14ac:dyDescent="0.25">
      <c r="A1868">
        <v>2012</v>
      </c>
      <c r="B1868" s="2" t="s">
        <v>729</v>
      </c>
      <c r="C1868">
        <v>1</v>
      </c>
      <c r="D1868" s="2" t="s">
        <v>24</v>
      </c>
      <c r="E1868" s="2" t="s">
        <v>1120</v>
      </c>
      <c r="F1868">
        <v>1196</v>
      </c>
      <c r="G1868">
        <v>7</v>
      </c>
    </row>
    <row r="1869" spans="1:7" x14ac:dyDescent="0.25">
      <c r="A1869">
        <v>2012</v>
      </c>
      <c r="B1869" s="2" t="s">
        <v>729</v>
      </c>
      <c r="C1869">
        <v>1</v>
      </c>
      <c r="D1869" s="2" t="s">
        <v>24</v>
      </c>
      <c r="E1869" s="2" t="s">
        <v>932</v>
      </c>
      <c r="F1869">
        <v>1055</v>
      </c>
      <c r="G1869">
        <v>8</v>
      </c>
    </row>
    <row r="1870" spans="1:7" x14ac:dyDescent="0.25">
      <c r="A1870">
        <v>2012</v>
      </c>
      <c r="B1870" s="2" t="s">
        <v>729</v>
      </c>
      <c r="C1870">
        <v>1</v>
      </c>
      <c r="D1870" s="2" t="s">
        <v>24</v>
      </c>
      <c r="E1870" s="2" t="s">
        <v>949</v>
      </c>
      <c r="F1870">
        <v>1134</v>
      </c>
      <c r="G1870">
        <v>9</v>
      </c>
    </row>
    <row r="1871" spans="1:7" x14ac:dyDescent="0.25">
      <c r="A1871">
        <v>2012</v>
      </c>
      <c r="B1871" s="2" t="s">
        <v>729</v>
      </c>
      <c r="C1871">
        <v>1</v>
      </c>
      <c r="D1871" s="2" t="s">
        <v>24</v>
      </c>
      <c r="E1871" s="2" t="s">
        <v>965</v>
      </c>
      <c r="F1871">
        <v>1122</v>
      </c>
      <c r="G1871">
        <v>10</v>
      </c>
    </row>
    <row r="1872" spans="1:7" x14ac:dyDescent="0.25">
      <c r="A1872">
        <v>2012</v>
      </c>
      <c r="B1872" s="2" t="s">
        <v>729</v>
      </c>
      <c r="C1872">
        <v>2</v>
      </c>
      <c r="D1872" s="2" t="s">
        <v>17</v>
      </c>
      <c r="E1872" s="2" t="s">
        <v>1069</v>
      </c>
      <c r="F1872">
        <v>1178</v>
      </c>
      <c r="G1872">
        <v>1</v>
      </c>
    </row>
    <row r="1873" spans="1:7" x14ac:dyDescent="0.25">
      <c r="A1873">
        <v>2012</v>
      </c>
      <c r="B1873" s="2" t="s">
        <v>729</v>
      </c>
      <c r="C1873">
        <v>2</v>
      </c>
      <c r="D1873" s="2" t="s">
        <v>17</v>
      </c>
      <c r="E1873" s="2" t="s">
        <v>1035</v>
      </c>
      <c r="F1873">
        <v>1051</v>
      </c>
      <c r="G1873">
        <v>2</v>
      </c>
    </row>
    <row r="1874" spans="1:7" x14ac:dyDescent="0.25">
      <c r="A1874">
        <v>2012</v>
      </c>
      <c r="B1874" s="2" t="s">
        <v>729</v>
      </c>
      <c r="C1874">
        <v>2</v>
      </c>
      <c r="D1874" s="2" t="s">
        <v>17</v>
      </c>
      <c r="E1874" s="2" t="s">
        <v>899</v>
      </c>
      <c r="F1874">
        <v>1024</v>
      </c>
      <c r="G1874">
        <v>3</v>
      </c>
    </row>
    <row r="1875" spans="1:7" x14ac:dyDescent="0.25">
      <c r="A1875">
        <v>2012</v>
      </c>
      <c r="B1875" s="2" t="s">
        <v>729</v>
      </c>
      <c r="C1875">
        <v>2</v>
      </c>
      <c r="D1875" s="2" t="s">
        <v>17</v>
      </c>
      <c r="E1875" s="2" t="s">
        <v>981</v>
      </c>
      <c r="F1875">
        <v>1074</v>
      </c>
      <c r="G1875">
        <v>4</v>
      </c>
    </row>
    <row r="1876" spans="1:7" x14ac:dyDescent="0.25">
      <c r="A1876">
        <v>2012</v>
      </c>
      <c r="B1876" s="2" t="s">
        <v>729</v>
      </c>
      <c r="C1876">
        <v>2</v>
      </c>
      <c r="D1876" s="2" t="s">
        <v>17</v>
      </c>
      <c r="E1876" s="2" t="s">
        <v>953</v>
      </c>
      <c r="F1876">
        <v>1095</v>
      </c>
      <c r="G1876">
        <v>5</v>
      </c>
    </row>
    <row r="1877" spans="1:7" x14ac:dyDescent="0.25">
      <c r="A1877">
        <v>2012</v>
      </c>
      <c r="B1877" s="2" t="s">
        <v>729</v>
      </c>
      <c r="C1877">
        <v>2</v>
      </c>
      <c r="D1877" s="2" t="s">
        <v>17</v>
      </c>
      <c r="E1877" s="2" t="s">
        <v>1110</v>
      </c>
      <c r="F1877">
        <v>1163</v>
      </c>
      <c r="G1877">
        <v>6</v>
      </c>
    </row>
    <row r="1878" spans="1:7" x14ac:dyDescent="0.25">
      <c r="A1878">
        <v>2012</v>
      </c>
      <c r="B1878" s="2" t="s">
        <v>729</v>
      </c>
      <c r="C1878">
        <v>2</v>
      </c>
      <c r="D1878" s="2" t="s">
        <v>17</v>
      </c>
      <c r="E1878" s="2" t="s">
        <v>1058</v>
      </c>
      <c r="F1878">
        <v>1078</v>
      </c>
      <c r="G1878">
        <v>7</v>
      </c>
    </row>
    <row r="1879" spans="1:7" x14ac:dyDescent="0.25">
      <c r="A1879">
        <v>2012</v>
      </c>
      <c r="B1879" s="2" t="s">
        <v>729</v>
      </c>
      <c r="C1879">
        <v>2</v>
      </c>
      <c r="D1879" s="2" t="s">
        <v>17</v>
      </c>
      <c r="E1879" s="2" t="s">
        <v>994</v>
      </c>
      <c r="F1879">
        <v>1027</v>
      </c>
      <c r="G1879">
        <v>8</v>
      </c>
    </row>
    <row r="1880" spans="1:7" x14ac:dyDescent="0.25">
      <c r="A1880">
        <v>2012</v>
      </c>
      <c r="B1880" s="2" t="s">
        <v>729</v>
      </c>
      <c r="C1880">
        <v>2</v>
      </c>
      <c r="D1880" s="2" t="s">
        <v>17</v>
      </c>
      <c r="E1880" s="2" t="s">
        <v>1156</v>
      </c>
      <c r="F1880">
        <v>1248</v>
      </c>
      <c r="G1880">
        <v>9</v>
      </c>
    </row>
    <row r="1881" spans="1:7" x14ac:dyDescent="0.25">
      <c r="A1881">
        <v>2012</v>
      </c>
      <c r="B1881" s="2" t="s">
        <v>729</v>
      </c>
      <c r="C1881">
        <v>2</v>
      </c>
      <c r="D1881" s="2" t="s">
        <v>17</v>
      </c>
      <c r="E1881" s="2" t="s">
        <v>906</v>
      </c>
      <c r="F1881">
        <v>1008</v>
      </c>
      <c r="G1881">
        <v>10</v>
      </c>
    </row>
    <row r="1882" spans="1:7" x14ac:dyDescent="0.25">
      <c r="A1882">
        <v>2012</v>
      </c>
      <c r="B1882" s="2" t="s">
        <v>725</v>
      </c>
      <c r="C1882">
        <v>1</v>
      </c>
      <c r="D1882" s="2" t="s">
        <v>17</v>
      </c>
      <c r="E1882" s="2" t="s">
        <v>1110</v>
      </c>
      <c r="F1882">
        <v>1163</v>
      </c>
      <c r="G1882">
        <v>1</v>
      </c>
    </row>
    <row r="1883" spans="1:7" x14ac:dyDescent="0.25">
      <c r="A1883">
        <v>2012</v>
      </c>
      <c r="B1883" s="2" t="s">
        <v>725</v>
      </c>
      <c r="C1883">
        <v>1</v>
      </c>
      <c r="D1883" s="2" t="s">
        <v>17</v>
      </c>
      <c r="E1883" s="2" t="s">
        <v>1035</v>
      </c>
      <c r="F1883">
        <v>1051</v>
      </c>
      <c r="G1883">
        <v>2</v>
      </c>
    </row>
    <row r="1884" spans="1:7" x14ac:dyDescent="0.25">
      <c r="A1884">
        <v>2012</v>
      </c>
      <c r="B1884" s="2" t="s">
        <v>725</v>
      </c>
      <c r="C1884">
        <v>1</v>
      </c>
      <c r="D1884" s="2" t="s">
        <v>17</v>
      </c>
      <c r="E1884" s="2" t="s">
        <v>899</v>
      </c>
      <c r="F1884">
        <v>1024</v>
      </c>
      <c r="G1884">
        <v>3</v>
      </c>
    </row>
    <row r="1885" spans="1:7" x14ac:dyDescent="0.25">
      <c r="A1885">
        <v>2012</v>
      </c>
      <c r="B1885" s="2" t="s">
        <v>725</v>
      </c>
      <c r="C1885">
        <v>1</v>
      </c>
      <c r="D1885" s="2" t="s">
        <v>17</v>
      </c>
      <c r="E1885" s="2" t="s">
        <v>981</v>
      </c>
      <c r="F1885">
        <v>1074</v>
      </c>
      <c r="G1885">
        <v>4</v>
      </c>
    </row>
    <row r="1886" spans="1:7" x14ac:dyDescent="0.25">
      <c r="A1886">
        <v>2012</v>
      </c>
      <c r="B1886" s="2" t="s">
        <v>725</v>
      </c>
      <c r="C1886">
        <v>1</v>
      </c>
      <c r="D1886" s="2" t="s">
        <v>17</v>
      </c>
      <c r="E1886" s="2" t="s">
        <v>953</v>
      </c>
      <c r="F1886">
        <v>1095</v>
      </c>
      <c r="G1886">
        <v>5</v>
      </c>
    </row>
    <row r="1887" spans="1:7" x14ac:dyDescent="0.25">
      <c r="A1887">
        <v>2012</v>
      </c>
      <c r="B1887" s="2" t="s">
        <v>725</v>
      </c>
      <c r="C1887">
        <v>1</v>
      </c>
      <c r="D1887" s="2" t="s">
        <v>17</v>
      </c>
      <c r="E1887" s="2" t="s">
        <v>1069</v>
      </c>
      <c r="F1887">
        <v>1178</v>
      </c>
      <c r="G1887">
        <v>6</v>
      </c>
    </row>
    <row r="1888" spans="1:7" x14ac:dyDescent="0.25">
      <c r="A1888">
        <v>2012</v>
      </c>
      <c r="B1888" s="2" t="s">
        <v>725</v>
      </c>
      <c r="C1888">
        <v>1</v>
      </c>
      <c r="D1888" s="2" t="s">
        <v>17</v>
      </c>
      <c r="E1888" s="2" t="s">
        <v>1058</v>
      </c>
      <c r="F1888">
        <v>1078</v>
      </c>
      <c r="G1888">
        <v>7</v>
      </c>
    </row>
    <row r="1889" spans="1:7" x14ac:dyDescent="0.25">
      <c r="A1889">
        <v>2012</v>
      </c>
      <c r="B1889" s="2" t="s">
        <v>725</v>
      </c>
      <c r="C1889">
        <v>1</v>
      </c>
      <c r="D1889" s="2" t="s">
        <v>17</v>
      </c>
      <c r="E1889" s="2" t="s">
        <v>1159</v>
      </c>
      <c r="F1889">
        <v>1255</v>
      </c>
      <c r="G1889">
        <v>8</v>
      </c>
    </row>
    <row r="1890" spans="1:7" x14ac:dyDescent="0.25">
      <c r="A1890">
        <v>2012</v>
      </c>
      <c r="B1890" s="2" t="s">
        <v>725</v>
      </c>
      <c r="C1890">
        <v>1</v>
      </c>
      <c r="D1890" s="2" t="s">
        <v>17</v>
      </c>
      <c r="E1890" s="2" t="s">
        <v>994</v>
      </c>
      <c r="F1890">
        <v>1027</v>
      </c>
      <c r="G1890">
        <v>9</v>
      </c>
    </row>
    <row r="1891" spans="1:7" x14ac:dyDescent="0.25">
      <c r="A1891">
        <v>2012</v>
      </c>
      <c r="B1891" s="2" t="s">
        <v>725</v>
      </c>
      <c r="C1891">
        <v>2</v>
      </c>
      <c r="D1891" s="2" t="s">
        <v>4</v>
      </c>
      <c r="E1891" s="2" t="s">
        <v>1044</v>
      </c>
      <c r="F1891">
        <v>1118</v>
      </c>
      <c r="G1891">
        <v>1</v>
      </c>
    </row>
    <row r="1892" spans="1:7" x14ac:dyDescent="0.25">
      <c r="A1892">
        <v>2012</v>
      </c>
      <c r="B1892" s="2" t="s">
        <v>725</v>
      </c>
      <c r="C1892">
        <v>2</v>
      </c>
      <c r="D1892" s="2" t="s">
        <v>4</v>
      </c>
      <c r="E1892" s="2" t="s">
        <v>1153</v>
      </c>
      <c r="F1892">
        <v>1238</v>
      </c>
      <c r="G1892">
        <v>2</v>
      </c>
    </row>
    <row r="1893" spans="1:7" x14ac:dyDescent="0.25">
      <c r="A1893">
        <v>2012</v>
      </c>
      <c r="B1893" s="2" t="s">
        <v>725</v>
      </c>
      <c r="C1893">
        <v>2</v>
      </c>
      <c r="D1893" s="2" t="s">
        <v>4</v>
      </c>
      <c r="E1893" s="2" t="s">
        <v>912</v>
      </c>
      <c r="F1893">
        <v>1012</v>
      </c>
      <c r="G1893">
        <v>3</v>
      </c>
    </row>
    <row r="1894" spans="1:7" x14ac:dyDescent="0.25">
      <c r="A1894">
        <v>2012</v>
      </c>
      <c r="B1894" s="2" t="s">
        <v>725</v>
      </c>
      <c r="C1894">
        <v>2</v>
      </c>
      <c r="D1894" s="2" t="s">
        <v>4</v>
      </c>
      <c r="E1894" s="2" t="s">
        <v>911</v>
      </c>
      <c r="F1894">
        <v>1014</v>
      </c>
      <c r="G1894">
        <v>4</v>
      </c>
    </row>
    <row r="1895" spans="1:7" x14ac:dyDescent="0.25">
      <c r="A1895">
        <v>2012</v>
      </c>
      <c r="B1895" s="2" t="s">
        <v>725</v>
      </c>
      <c r="C1895">
        <v>2</v>
      </c>
      <c r="D1895" s="2" t="s">
        <v>4</v>
      </c>
      <c r="E1895" s="2" t="s">
        <v>943</v>
      </c>
      <c r="F1895">
        <v>1005</v>
      </c>
      <c r="G1895">
        <v>5</v>
      </c>
    </row>
    <row r="1896" spans="1:7" x14ac:dyDescent="0.25">
      <c r="A1896">
        <v>2012</v>
      </c>
      <c r="B1896" s="2" t="s">
        <v>725</v>
      </c>
      <c r="C1896">
        <v>2</v>
      </c>
      <c r="D1896" s="2" t="s">
        <v>4</v>
      </c>
      <c r="E1896" s="2" t="s">
        <v>984</v>
      </c>
      <c r="F1896">
        <v>1065</v>
      </c>
      <c r="G1896">
        <v>6</v>
      </c>
    </row>
    <row r="1897" spans="1:7" x14ac:dyDescent="0.25">
      <c r="A1897">
        <v>2012</v>
      </c>
      <c r="B1897" s="2" t="s">
        <v>725</v>
      </c>
      <c r="C1897">
        <v>2</v>
      </c>
      <c r="D1897" s="2" t="s">
        <v>4</v>
      </c>
      <c r="E1897" s="2" t="s">
        <v>1027</v>
      </c>
      <c r="F1897">
        <v>1035</v>
      </c>
      <c r="G1897">
        <v>7</v>
      </c>
    </row>
    <row r="1898" spans="1:7" x14ac:dyDescent="0.25">
      <c r="A1898">
        <v>2012</v>
      </c>
      <c r="B1898" s="2" t="s">
        <v>724</v>
      </c>
      <c r="C1898">
        <v>1</v>
      </c>
      <c r="D1898" s="2" t="s">
        <v>581</v>
      </c>
      <c r="E1898" s="2" t="s">
        <v>1021</v>
      </c>
      <c r="F1898">
        <v>1019</v>
      </c>
      <c r="G1898">
        <v>1</v>
      </c>
    </row>
    <row r="1899" spans="1:7" x14ac:dyDescent="0.25">
      <c r="A1899">
        <v>2012</v>
      </c>
      <c r="B1899" s="2" t="s">
        <v>724</v>
      </c>
      <c r="C1899">
        <v>1</v>
      </c>
      <c r="D1899" s="2" t="s">
        <v>581</v>
      </c>
      <c r="E1899" s="2" t="s">
        <v>892</v>
      </c>
      <c r="F1899">
        <v>1052</v>
      </c>
      <c r="G1899">
        <v>2</v>
      </c>
    </row>
    <row r="1900" spans="1:7" x14ac:dyDescent="0.25">
      <c r="A1900">
        <v>2012</v>
      </c>
      <c r="B1900" s="2" t="s">
        <v>724</v>
      </c>
      <c r="C1900">
        <v>1</v>
      </c>
      <c r="D1900" s="2" t="s">
        <v>581</v>
      </c>
      <c r="E1900" s="2" t="s">
        <v>1160</v>
      </c>
      <c r="F1900">
        <v>1243</v>
      </c>
      <c r="G1900">
        <v>3</v>
      </c>
    </row>
    <row r="1901" spans="1:7" x14ac:dyDescent="0.25">
      <c r="A1901">
        <v>2012</v>
      </c>
      <c r="B1901" s="2" t="s">
        <v>724</v>
      </c>
      <c r="C1901">
        <v>1</v>
      </c>
      <c r="D1901" s="2" t="s">
        <v>581</v>
      </c>
      <c r="E1901" s="2" t="s">
        <v>936</v>
      </c>
      <c r="F1901">
        <v>1020</v>
      </c>
      <c r="G1901">
        <v>4</v>
      </c>
    </row>
    <row r="1902" spans="1:7" x14ac:dyDescent="0.25">
      <c r="A1902">
        <v>2012</v>
      </c>
      <c r="B1902" s="2" t="s">
        <v>724</v>
      </c>
      <c r="C1902">
        <v>1</v>
      </c>
      <c r="D1902" s="2" t="s">
        <v>581</v>
      </c>
      <c r="E1902" s="2" t="s">
        <v>1057</v>
      </c>
      <c r="F1902">
        <v>1138</v>
      </c>
      <c r="G1902">
        <v>5</v>
      </c>
    </row>
    <row r="1903" spans="1:7" x14ac:dyDescent="0.25">
      <c r="A1903">
        <v>2012</v>
      </c>
      <c r="B1903" s="2" t="s">
        <v>724</v>
      </c>
      <c r="C1903">
        <v>1</v>
      </c>
      <c r="D1903" s="2" t="s">
        <v>581</v>
      </c>
      <c r="E1903" s="2" t="s">
        <v>1048</v>
      </c>
      <c r="F1903">
        <v>1092</v>
      </c>
      <c r="G1903">
        <v>6</v>
      </c>
    </row>
    <row r="1904" spans="1:7" x14ac:dyDescent="0.25">
      <c r="A1904">
        <v>2012</v>
      </c>
      <c r="B1904" s="2" t="s">
        <v>724</v>
      </c>
      <c r="C1904">
        <v>1</v>
      </c>
      <c r="D1904" s="2" t="s">
        <v>581</v>
      </c>
      <c r="E1904" s="2" t="s">
        <v>1161</v>
      </c>
      <c r="F1904">
        <v>1242</v>
      </c>
      <c r="G1904">
        <v>7</v>
      </c>
    </row>
    <row r="1905" spans="1:7" x14ac:dyDescent="0.25">
      <c r="A1905">
        <v>2012</v>
      </c>
      <c r="B1905" s="2" t="s">
        <v>724</v>
      </c>
      <c r="C1905">
        <v>1</v>
      </c>
      <c r="D1905" s="2" t="s">
        <v>581</v>
      </c>
      <c r="E1905" s="2" t="s">
        <v>1041</v>
      </c>
      <c r="F1905">
        <v>1105</v>
      </c>
      <c r="G1905">
        <v>8</v>
      </c>
    </row>
    <row r="1906" spans="1:7" x14ac:dyDescent="0.25">
      <c r="A1906">
        <v>2012</v>
      </c>
      <c r="B1906" s="2" t="s">
        <v>724</v>
      </c>
      <c r="C1906">
        <v>1</v>
      </c>
      <c r="D1906" s="2" t="s">
        <v>581</v>
      </c>
      <c r="E1906" s="2" t="s">
        <v>1107</v>
      </c>
      <c r="F1906">
        <v>1177</v>
      </c>
      <c r="G1906">
        <v>9</v>
      </c>
    </row>
    <row r="1907" spans="1:7" x14ac:dyDescent="0.25">
      <c r="A1907">
        <v>2012</v>
      </c>
      <c r="B1907" s="2" t="s">
        <v>724</v>
      </c>
      <c r="C1907">
        <v>1</v>
      </c>
      <c r="D1907" s="2" t="s">
        <v>581</v>
      </c>
      <c r="E1907" s="2" t="s">
        <v>945</v>
      </c>
      <c r="F1907">
        <v>1123</v>
      </c>
      <c r="G1907">
        <v>10</v>
      </c>
    </row>
    <row r="1908" spans="1:7" x14ac:dyDescent="0.25">
      <c r="A1908">
        <v>2012</v>
      </c>
      <c r="B1908" s="2" t="s">
        <v>724</v>
      </c>
      <c r="C1908">
        <v>1</v>
      </c>
      <c r="D1908" s="2" t="s">
        <v>581</v>
      </c>
      <c r="E1908" s="2" t="s">
        <v>1097</v>
      </c>
      <c r="F1908">
        <v>1060</v>
      </c>
      <c r="G1908">
        <v>11</v>
      </c>
    </row>
    <row r="1909" spans="1:7" x14ac:dyDescent="0.25">
      <c r="A1909">
        <v>2012</v>
      </c>
      <c r="B1909" s="2" t="s">
        <v>724</v>
      </c>
      <c r="C1909">
        <v>2</v>
      </c>
      <c r="D1909" s="2" t="s">
        <v>7</v>
      </c>
      <c r="E1909" s="2" t="s">
        <v>1114</v>
      </c>
      <c r="F1909">
        <v>1082</v>
      </c>
      <c r="G1909">
        <v>1</v>
      </c>
    </row>
    <row r="1910" spans="1:7" x14ac:dyDescent="0.25">
      <c r="A1910">
        <v>2012</v>
      </c>
      <c r="B1910" s="2" t="s">
        <v>724</v>
      </c>
      <c r="C1910">
        <v>2</v>
      </c>
      <c r="D1910" s="2" t="s">
        <v>7</v>
      </c>
      <c r="E1910" s="2" t="s">
        <v>975</v>
      </c>
      <c r="F1910">
        <v>1170</v>
      </c>
      <c r="G1910">
        <v>2</v>
      </c>
    </row>
    <row r="1911" spans="1:7" x14ac:dyDescent="0.25">
      <c r="A1911">
        <v>2012</v>
      </c>
      <c r="B1911" s="2" t="s">
        <v>724</v>
      </c>
      <c r="C1911">
        <v>2</v>
      </c>
      <c r="D1911" s="2" t="s">
        <v>7</v>
      </c>
      <c r="E1911" s="2" t="s">
        <v>921</v>
      </c>
      <c r="F1911">
        <v>1061</v>
      </c>
      <c r="G1911">
        <v>3</v>
      </c>
    </row>
    <row r="1912" spans="1:7" x14ac:dyDescent="0.25">
      <c r="A1912">
        <v>2012</v>
      </c>
      <c r="B1912" s="2" t="s">
        <v>724</v>
      </c>
      <c r="C1912">
        <v>2</v>
      </c>
      <c r="D1912" s="2" t="s">
        <v>7</v>
      </c>
      <c r="E1912" s="2" t="s">
        <v>1088</v>
      </c>
      <c r="F1912">
        <v>1222</v>
      </c>
      <c r="G1912">
        <v>4</v>
      </c>
    </row>
    <row r="1913" spans="1:7" x14ac:dyDescent="0.25">
      <c r="A1913">
        <v>2012</v>
      </c>
      <c r="B1913" s="2" t="s">
        <v>724</v>
      </c>
      <c r="C1913">
        <v>2</v>
      </c>
      <c r="D1913" s="2" t="s">
        <v>7</v>
      </c>
      <c r="E1913" s="2" t="s">
        <v>950</v>
      </c>
      <c r="F1913">
        <v>1046</v>
      </c>
      <c r="G1913">
        <v>5</v>
      </c>
    </row>
    <row r="1914" spans="1:7" x14ac:dyDescent="0.25">
      <c r="A1914">
        <v>2012</v>
      </c>
      <c r="B1914" s="2" t="s">
        <v>723</v>
      </c>
      <c r="C1914">
        <v>1</v>
      </c>
      <c r="D1914" s="2" t="s">
        <v>0</v>
      </c>
      <c r="E1914" s="2" t="s">
        <v>897</v>
      </c>
      <c r="F1914">
        <v>1023</v>
      </c>
      <c r="G1914">
        <v>1</v>
      </c>
    </row>
    <row r="1915" spans="1:7" x14ac:dyDescent="0.25">
      <c r="A1915">
        <v>2012</v>
      </c>
      <c r="B1915" s="2" t="s">
        <v>723</v>
      </c>
      <c r="C1915">
        <v>1</v>
      </c>
      <c r="D1915" s="2" t="s">
        <v>0</v>
      </c>
      <c r="E1915" s="2" t="s">
        <v>1049</v>
      </c>
      <c r="F1915">
        <v>1111</v>
      </c>
      <c r="G1915">
        <v>2</v>
      </c>
    </row>
    <row r="1916" spans="1:7" x14ac:dyDescent="0.25">
      <c r="A1916">
        <v>2012</v>
      </c>
      <c r="B1916" s="2" t="s">
        <v>723</v>
      </c>
      <c r="C1916">
        <v>1</v>
      </c>
      <c r="D1916" s="2" t="s">
        <v>0</v>
      </c>
      <c r="E1916" s="2" t="s">
        <v>1116</v>
      </c>
      <c r="F1916">
        <v>1174</v>
      </c>
      <c r="G1916">
        <v>3</v>
      </c>
    </row>
    <row r="1917" spans="1:7" x14ac:dyDescent="0.25">
      <c r="A1917">
        <v>2012</v>
      </c>
      <c r="B1917" s="2" t="s">
        <v>723</v>
      </c>
      <c r="C1917">
        <v>1</v>
      </c>
      <c r="D1917" s="2" t="s">
        <v>0</v>
      </c>
      <c r="E1917" s="2" t="s">
        <v>1005</v>
      </c>
      <c r="F1917">
        <v>1103</v>
      </c>
      <c r="G1917">
        <v>4</v>
      </c>
    </row>
    <row r="1918" spans="1:7" x14ac:dyDescent="0.25">
      <c r="A1918">
        <v>2012</v>
      </c>
      <c r="B1918" s="2" t="s">
        <v>723</v>
      </c>
      <c r="C1918">
        <v>1</v>
      </c>
      <c r="D1918" s="2" t="s">
        <v>0</v>
      </c>
      <c r="E1918" s="2" t="s">
        <v>1070</v>
      </c>
      <c r="F1918">
        <v>1225</v>
      </c>
      <c r="G1918">
        <v>5</v>
      </c>
    </row>
    <row r="1919" spans="1:7" x14ac:dyDescent="0.25">
      <c r="A1919">
        <v>2012</v>
      </c>
      <c r="B1919" s="2" t="s">
        <v>723</v>
      </c>
      <c r="C1919">
        <v>1</v>
      </c>
      <c r="D1919" s="2" t="s">
        <v>0</v>
      </c>
      <c r="E1919" s="2" t="s">
        <v>976</v>
      </c>
      <c r="F1919">
        <v>1053</v>
      </c>
      <c r="G1919">
        <v>6</v>
      </c>
    </row>
    <row r="1920" spans="1:7" x14ac:dyDescent="0.25">
      <c r="A1920">
        <v>2012</v>
      </c>
      <c r="B1920" s="2" t="s">
        <v>723</v>
      </c>
      <c r="C1920">
        <v>1</v>
      </c>
      <c r="D1920" s="2" t="s">
        <v>0</v>
      </c>
      <c r="E1920" s="2" t="s">
        <v>1064</v>
      </c>
      <c r="F1920">
        <v>1141</v>
      </c>
      <c r="G1920">
        <v>7</v>
      </c>
    </row>
    <row r="1921" spans="1:7" x14ac:dyDescent="0.25">
      <c r="A1921">
        <v>2012</v>
      </c>
      <c r="B1921" s="2" t="s">
        <v>723</v>
      </c>
      <c r="C1921">
        <v>2</v>
      </c>
      <c r="D1921" s="2" t="s">
        <v>24</v>
      </c>
      <c r="E1921" s="2" t="s">
        <v>900</v>
      </c>
      <c r="F1921">
        <v>1066</v>
      </c>
      <c r="G1921">
        <v>1</v>
      </c>
    </row>
    <row r="1922" spans="1:7" x14ac:dyDescent="0.25">
      <c r="A1922">
        <v>2012</v>
      </c>
      <c r="B1922" s="2" t="s">
        <v>723</v>
      </c>
      <c r="C1922">
        <v>2</v>
      </c>
      <c r="D1922" s="2" t="s">
        <v>24</v>
      </c>
      <c r="E1922" s="2" t="s">
        <v>959</v>
      </c>
      <c r="F1922">
        <v>1048</v>
      </c>
      <c r="G1922">
        <v>2</v>
      </c>
    </row>
    <row r="1923" spans="1:7" x14ac:dyDescent="0.25">
      <c r="A1923">
        <v>2012</v>
      </c>
      <c r="B1923" s="2" t="s">
        <v>723</v>
      </c>
      <c r="C1923">
        <v>2</v>
      </c>
      <c r="D1923" s="2" t="s">
        <v>24</v>
      </c>
      <c r="E1923" s="2" t="s">
        <v>1076</v>
      </c>
      <c r="F1923">
        <v>1155</v>
      </c>
      <c r="G1923">
        <v>3</v>
      </c>
    </row>
    <row r="1924" spans="1:7" x14ac:dyDescent="0.25">
      <c r="A1924">
        <v>2012</v>
      </c>
      <c r="B1924" s="2" t="s">
        <v>723</v>
      </c>
      <c r="C1924">
        <v>2</v>
      </c>
      <c r="D1924" s="2" t="s">
        <v>24</v>
      </c>
      <c r="E1924" s="2" t="s">
        <v>963</v>
      </c>
      <c r="F1924">
        <v>1077</v>
      </c>
      <c r="G1924">
        <v>4</v>
      </c>
    </row>
    <row r="1925" spans="1:7" x14ac:dyDescent="0.25">
      <c r="A1925">
        <v>2012</v>
      </c>
      <c r="B1925" s="2" t="s">
        <v>723</v>
      </c>
      <c r="C1925">
        <v>2</v>
      </c>
      <c r="D1925" s="2" t="s">
        <v>24</v>
      </c>
      <c r="E1925" s="2" t="s">
        <v>1120</v>
      </c>
      <c r="F1925">
        <v>1196</v>
      </c>
      <c r="G1925">
        <v>5</v>
      </c>
    </row>
    <row r="1926" spans="1:7" x14ac:dyDescent="0.25">
      <c r="A1926">
        <v>2012</v>
      </c>
      <c r="B1926" s="2" t="s">
        <v>723</v>
      </c>
      <c r="C1926">
        <v>2</v>
      </c>
      <c r="D1926" s="2" t="s">
        <v>24</v>
      </c>
      <c r="E1926" s="2" t="s">
        <v>1014</v>
      </c>
      <c r="F1926">
        <v>1033</v>
      </c>
      <c r="G1926">
        <v>6</v>
      </c>
    </row>
    <row r="1927" spans="1:7" x14ac:dyDescent="0.25">
      <c r="A1927">
        <v>2012</v>
      </c>
      <c r="B1927" s="2" t="s">
        <v>723</v>
      </c>
      <c r="C1927">
        <v>2</v>
      </c>
      <c r="D1927" s="2" t="s">
        <v>24</v>
      </c>
      <c r="E1927" s="2" t="s">
        <v>1130</v>
      </c>
      <c r="F1927">
        <v>1209</v>
      </c>
      <c r="G1927">
        <v>7</v>
      </c>
    </row>
    <row r="1928" spans="1:7" x14ac:dyDescent="0.25">
      <c r="A1928">
        <v>2012</v>
      </c>
      <c r="B1928" s="2" t="s">
        <v>721</v>
      </c>
      <c r="C1928">
        <v>1</v>
      </c>
      <c r="D1928" s="2" t="s">
        <v>7</v>
      </c>
      <c r="E1928" s="2" t="s">
        <v>921</v>
      </c>
      <c r="F1928">
        <v>1061</v>
      </c>
      <c r="G1928">
        <v>1</v>
      </c>
    </row>
    <row r="1929" spans="1:7" x14ac:dyDescent="0.25">
      <c r="A1929">
        <v>2012</v>
      </c>
      <c r="B1929" s="2" t="s">
        <v>721</v>
      </c>
      <c r="C1929">
        <v>1</v>
      </c>
      <c r="D1929" s="2" t="s">
        <v>7</v>
      </c>
      <c r="E1929" s="2" t="s">
        <v>1088</v>
      </c>
      <c r="F1929">
        <v>1222</v>
      </c>
      <c r="G1929">
        <v>2</v>
      </c>
    </row>
    <row r="1930" spans="1:7" x14ac:dyDescent="0.25">
      <c r="A1930">
        <v>2012</v>
      </c>
      <c r="B1930" s="2" t="s">
        <v>721</v>
      </c>
      <c r="C1930">
        <v>1</v>
      </c>
      <c r="D1930" s="2" t="s">
        <v>7</v>
      </c>
      <c r="E1930" s="2" t="s">
        <v>975</v>
      </c>
      <c r="F1930">
        <v>1170</v>
      </c>
      <c r="G1930">
        <v>3</v>
      </c>
    </row>
    <row r="1931" spans="1:7" x14ac:dyDescent="0.25">
      <c r="A1931">
        <v>2012</v>
      </c>
      <c r="B1931" s="2" t="s">
        <v>721</v>
      </c>
      <c r="C1931">
        <v>1</v>
      </c>
      <c r="D1931" s="2" t="s">
        <v>7</v>
      </c>
      <c r="E1931" s="2" t="s">
        <v>895</v>
      </c>
      <c r="F1931">
        <v>1137</v>
      </c>
      <c r="G1931">
        <v>4</v>
      </c>
    </row>
    <row r="1932" spans="1:7" x14ac:dyDescent="0.25">
      <c r="A1932">
        <v>2012</v>
      </c>
      <c r="B1932" s="2" t="s">
        <v>721</v>
      </c>
      <c r="C1932">
        <v>1</v>
      </c>
      <c r="D1932" s="2" t="s">
        <v>7</v>
      </c>
      <c r="E1932" s="2" t="s">
        <v>1080</v>
      </c>
      <c r="F1932">
        <v>1256</v>
      </c>
      <c r="G1932">
        <v>5</v>
      </c>
    </row>
    <row r="1933" spans="1:7" x14ac:dyDescent="0.25">
      <c r="A1933">
        <v>2012</v>
      </c>
      <c r="B1933" s="2" t="s">
        <v>721</v>
      </c>
      <c r="C1933">
        <v>1</v>
      </c>
      <c r="D1933" s="2" t="s">
        <v>7</v>
      </c>
      <c r="E1933" s="2" t="s">
        <v>1135</v>
      </c>
      <c r="F1933">
        <v>1215</v>
      </c>
      <c r="G1933">
        <v>6</v>
      </c>
    </row>
    <row r="1934" spans="1:7" x14ac:dyDescent="0.25">
      <c r="A1934">
        <v>2012</v>
      </c>
      <c r="B1934" s="2" t="s">
        <v>721</v>
      </c>
      <c r="C1934">
        <v>1</v>
      </c>
      <c r="D1934" s="2" t="s">
        <v>7</v>
      </c>
      <c r="E1934" s="2" t="s">
        <v>1026</v>
      </c>
      <c r="F1934">
        <v>1034</v>
      </c>
      <c r="G1934">
        <v>7</v>
      </c>
    </row>
    <row r="1935" spans="1:7" x14ac:dyDescent="0.25">
      <c r="A1935">
        <v>2012</v>
      </c>
      <c r="B1935" s="2" t="s">
        <v>721</v>
      </c>
      <c r="C1935">
        <v>1</v>
      </c>
      <c r="D1935" s="2" t="s">
        <v>7</v>
      </c>
      <c r="E1935" s="2" t="s">
        <v>950</v>
      </c>
      <c r="F1935">
        <v>1046</v>
      </c>
      <c r="G1935">
        <v>8</v>
      </c>
    </row>
    <row r="1936" spans="1:7" x14ac:dyDescent="0.25">
      <c r="A1936">
        <v>2012</v>
      </c>
      <c r="B1936" s="2" t="s">
        <v>721</v>
      </c>
      <c r="C1936">
        <v>1</v>
      </c>
      <c r="D1936" s="2" t="s">
        <v>7</v>
      </c>
      <c r="E1936" s="2" t="s">
        <v>905</v>
      </c>
      <c r="F1936">
        <v>1026</v>
      </c>
      <c r="G1936">
        <v>9</v>
      </c>
    </row>
    <row r="1937" spans="1:7" x14ac:dyDescent="0.25">
      <c r="A1937">
        <v>2012</v>
      </c>
      <c r="B1937" s="2" t="s">
        <v>721</v>
      </c>
      <c r="C1937">
        <v>1</v>
      </c>
      <c r="D1937" s="2" t="s">
        <v>7</v>
      </c>
      <c r="E1937" s="2" t="s">
        <v>1106</v>
      </c>
      <c r="F1937">
        <v>1247</v>
      </c>
      <c r="G1937">
        <v>10</v>
      </c>
    </row>
    <row r="1938" spans="1:7" x14ac:dyDescent="0.25">
      <c r="A1938">
        <v>2012</v>
      </c>
      <c r="B1938" s="2" t="s">
        <v>721</v>
      </c>
      <c r="C1938">
        <v>1</v>
      </c>
      <c r="D1938" s="2" t="s">
        <v>7</v>
      </c>
      <c r="E1938" s="2" t="s">
        <v>1162</v>
      </c>
      <c r="F1938">
        <v>1236</v>
      </c>
      <c r="G1938">
        <v>11</v>
      </c>
    </row>
    <row r="1939" spans="1:7" x14ac:dyDescent="0.25">
      <c r="A1939">
        <v>2012</v>
      </c>
      <c r="B1939" s="2" t="s">
        <v>721</v>
      </c>
      <c r="C1939">
        <v>2</v>
      </c>
      <c r="D1939" s="2" t="s">
        <v>24</v>
      </c>
      <c r="E1939" s="2" t="s">
        <v>900</v>
      </c>
      <c r="F1939">
        <v>1066</v>
      </c>
      <c r="G1939">
        <v>1</v>
      </c>
    </row>
    <row r="1940" spans="1:7" x14ac:dyDescent="0.25">
      <c r="A1940">
        <v>2012</v>
      </c>
      <c r="B1940" s="2" t="s">
        <v>721</v>
      </c>
      <c r="C1940">
        <v>2</v>
      </c>
      <c r="D1940" s="2" t="s">
        <v>24</v>
      </c>
      <c r="E1940" s="2" t="s">
        <v>959</v>
      </c>
      <c r="F1940">
        <v>1048</v>
      </c>
      <c r="G1940">
        <v>2</v>
      </c>
    </row>
    <row r="1941" spans="1:7" x14ac:dyDescent="0.25">
      <c r="A1941">
        <v>2012</v>
      </c>
      <c r="B1941" s="2" t="s">
        <v>721</v>
      </c>
      <c r="C1941">
        <v>2</v>
      </c>
      <c r="D1941" s="2" t="s">
        <v>24</v>
      </c>
      <c r="E1941" s="2" t="s">
        <v>1076</v>
      </c>
      <c r="F1941">
        <v>1155</v>
      </c>
      <c r="G1941">
        <v>3</v>
      </c>
    </row>
    <row r="1942" spans="1:7" x14ac:dyDescent="0.25">
      <c r="A1942">
        <v>2012</v>
      </c>
      <c r="B1942" s="2" t="s">
        <v>721</v>
      </c>
      <c r="C1942">
        <v>2</v>
      </c>
      <c r="D1942" s="2" t="s">
        <v>24</v>
      </c>
      <c r="E1942" s="2" t="s">
        <v>963</v>
      </c>
      <c r="F1942">
        <v>1077</v>
      </c>
      <c r="G1942">
        <v>4</v>
      </c>
    </row>
    <row r="1943" spans="1:7" x14ac:dyDescent="0.25">
      <c r="A1943">
        <v>2012</v>
      </c>
      <c r="B1943" s="2" t="s">
        <v>721</v>
      </c>
      <c r="C1943">
        <v>2</v>
      </c>
      <c r="D1943" s="2" t="s">
        <v>24</v>
      </c>
      <c r="E1943" s="2" t="s">
        <v>1120</v>
      </c>
      <c r="F1943">
        <v>1196</v>
      </c>
      <c r="G1943">
        <v>5</v>
      </c>
    </row>
    <row r="1944" spans="1:7" x14ac:dyDescent="0.25">
      <c r="A1944">
        <v>2012</v>
      </c>
      <c r="B1944" s="2" t="s">
        <v>721</v>
      </c>
      <c r="C1944">
        <v>2</v>
      </c>
      <c r="D1944" s="2" t="s">
        <v>24</v>
      </c>
      <c r="E1944" s="2" t="s">
        <v>1014</v>
      </c>
      <c r="F1944">
        <v>1033</v>
      </c>
      <c r="G1944">
        <v>6</v>
      </c>
    </row>
    <row r="1945" spans="1:7" x14ac:dyDescent="0.25">
      <c r="A1945">
        <v>2012</v>
      </c>
      <c r="B1945" s="2" t="s">
        <v>721</v>
      </c>
      <c r="C1945">
        <v>2</v>
      </c>
      <c r="D1945" s="2" t="s">
        <v>24</v>
      </c>
      <c r="E1945" s="2" t="s">
        <v>977</v>
      </c>
      <c r="F1945">
        <v>1240</v>
      </c>
      <c r="G1945">
        <v>7</v>
      </c>
    </row>
    <row r="1946" spans="1:7" x14ac:dyDescent="0.25">
      <c r="A1946">
        <v>2012</v>
      </c>
      <c r="B1946" s="2" t="s">
        <v>721</v>
      </c>
      <c r="C1946">
        <v>2</v>
      </c>
      <c r="D1946" s="2" t="s">
        <v>24</v>
      </c>
      <c r="E1946" s="2" t="s">
        <v>1130</v>
      </c>
      <c r="F1946">
        <v>1209</v>
      </c>
      <c r="G1946">
        <v>8</v>
      </c>
    </row>
    <row r="1947" spans="1:7" x14ac:dyDescent="0.25">
      <c r="A1947">
        <v>2012</v>
      </c>
      <c r="B1947" s="2" t="s">
        <v>721</v>
      </c>
      <c r="C1947">
        <v>2</v>
      </c>
      <c r="D1947" s="2" t="s">
        <v>24</v>
      </c>
      <c r="E1947" s="2" t="s">
        <v>965</v>
      </c>
      <c r="F1947">
        <v>1122</v>
      </c>
      <c r="G1947">
        <v>9</v>
      </c>
    </row>
    <row r="1948" spans="1:7" x14ac:dyDescent="0.25">
      <c r="A1948">
        <v>2012</v>
      </c>
      <c r="B1948" s="2" t="s">
        <v>716</v>
      </c>
      <c r="C1948">
        <v>1</v>
      </c>
      <c r="D1948" s="2" t="s">
        <v>581</v>
      </c>
      <c r="E1948" s="2" t="s">
        <v>936</v>
      </c>
      <c r="F1948">
        <v>1020</v>
      </c>
      <c r="G1948">
        <v>1</v>
      </c>
    </row>
    <row r="1949" spans="1:7" x14ac:dyDescent="0.25">
      <c r="A1949">
        <v>2012</v>
      </c>
      <c r="B1949" s="2" t="s">
        <v>716</v>
      </c>
      <c r="C1949">
        <v>1</v>
      </c>
      <c r="D1949" s="2" t="s">
        <v>581</v>
      </c>
      <c r="E1949" s="2" t="s">
        <v>1021</v>
      </c>
      <c r="F1949">
        <v>1019</v>
      </c>
      <c r="G1949">
        <v>2</v>
      </c>
    </row>
    <row r="1950" spans="1:7" x14ac:dyDescent="0.25">
      <c r="A1950">
        <v>2012</v>
      </c>
      <c r="B1950" s="2" t="s">
        <v>716</v>
      </c>
      <c r="C1950">
        <v>1</v>
      </c>
      <c r="D1950" s="2" t="s">
        <v>581</v>
      </c>
      <c r="E1950" s="2" t="s">
        <v>892</v>
      </c>
      <c r="F1950">
        <v>1052</v>
      </c>
      <c r="G1950">
        <v>3</v>
      </c>
    </row>
    <row r="1951" spans="1:7" x14ac:dyDescent="0.25">
      <c r="A1951">
        <v>2012</v>
      </c>
      <c r="B1951" s="2" t="s">
        <v>716</v>
      </c>
      <c r="C1951">
        <v>1</v>
      </c>
      <c r="D1951" s="2" t="s">
        <v>581</v>
      </c>
      <c r="E1951" s="2" t="s">
        <v>1160</v>
      </c>
      <c r="F1951">
        <v>1243</v>
      </c>
      <c r="G1951">
        <v>4</v>
      </c>
    </row>
    <row r="1952" spans="1:7" x14ac:dyDescent="0.25">
      <c r="A1952">
        <v>2012</v>
      </c>
      <c r="B1952" s="2" t="s">
        <v>716</v>
      </c>
      <c r="C1952">
        <v>1</v>
      </c>
      <c r="D1952" s="2" t="s">
        <v>581</v>
      </c>
      <c r="E1952" s="2" t="s">
        <v>1161</v>
      </c>
      <c r="F1952">
        <v>1242</v>
      </c>
      <c r="G1952">
        <v>5</v>
      </c>
    </row>
    <row r="1953" spans="1:7" x14ac:dyDescent="0.25">
      <c r="A1953">
        <v>2012</v>
      </c>
      <c r="B1953" s="2" t="s">
        <v>716</v>
      </c>
      <c r="C1953">
        <v>1</v>
      </c>
      <c r="D1953" s="2" t="s">
        <v>581</v>
      </c>
      <c r="E1953" s="2" t="s">
        <v>1057</v>
      </c>
      <c r="F1953">
        <v>1138</v>
      </c>
      <c r="G1953">
        <v>6</v>
      </c>
    </row>
    <row r="1954" spans="1:7" x14ac:dyDescent="0.25">
      <c r="A1954">
        <v>2012</v>
      </c>
      <c r="B1954" s="2" t="s">
        <v>716</v>
      </c>
      <c r="C1954">
        <v>1</v>
      </c>
      <c r="D1954" s="2" t="s">
        <v>581</v>
      </c>
      <c r="E1954" s="2" t="s">
        <v>1048</v>
      </c>
      <c r="F1954">
        <v>1092</v>
      </c>
      <c r="G1954">
        <v>7</v>
      </c>
    </row>
    <row r="1955" spans="1:7" x14ac:dyDescent="0.25">
      <c r="A1955">
        <v>2012</v>
      </c>
      <c r="B1955" s="2" t="s">
        <v>716</v>
      </c>
      <c r="C1955">
        <v>2</v>
      </c>
      <c r="D1955" s="2" t="s">
        <v>17</v>
      </c>
      <c r="E1955" s="2" t="s">
        <v>997</v>
      </c>
      <c r="F1955">
        <v>1075</v>
      </c>
      <c r="G1955">
        <v>1</v>
      </c>
    </row>
    <row r="1956" spans="1:7" x14ac:dyDescent="0.25">
      <c r="A1956">
        <v>2012</v>
      </c>
      <c r="B1956" s="2" t="s">
        <v>716</v>
      </c>
      <c r="C1956">
        <v>2</v>
      </c>
      <c r="D1956" s="2" t="s">
        <v>17</v>
      </c>
      <c r="E1956" s="2" t="s">
        <v>1035</v>
      </c>
      <c r="F1956">
        <v>1051</v>
      </c>
      <c r="G1956">
        <v>2</v>
      </c>
    </row>
    <row r="1957" spans="1:7" x14ac:dyDescent="0.25">
      <c r="A1957">
        <v>2012</v>
      </c>
      <c r="B1957" s="2" t="s">
        <v>716</v>
      </c>
      <c r="C1957">
        <v>2</v>
      </c>
      <c r="D1957" s="2" t="s">
        <v>17</v>
      </c>
      <c r="E1957" s="2" t="s">
        <v>1110</v>
      </c>
      <c r="F1957">
        <v>1163</v>
      </c>
      <c r="G1957">
        <v>3</v>
      </c>
    </row>
    <row r="1958" spans="1:7" x14ac:dyDescent="0.25">
      <c r="A1958">
        <v>2012</v>
      </c>
      <c r="B1958" s="2" t="s">
        <v>716</v>
      </c>
      <c r="C1958">
        <v>2</v>
      </c>
      <c r="D1958" s="2" t="s">
        <v>17</v>
      </c>
      <c r="E1958" s="2" t="s">
        <v>899</v>
      </c>
      <c r="F1958">
        <v>1024</v>
      </c>
      <c r="G1958">
        <v>4</v>
      </c>
    </row>
    <row r="1959" spans="1:7" x14ac:dyDescent="0.25">
      <c r="A1959">
        <v>2012</v>
      </c>
      <c r="B1959" s="2" t="s">
        <v>716</v>
      </c>
      <c r="C1959">
        <v>2</v>
      </c>
      <c r="D1959" s="2" t="s">
        <v>17</v>
      </c>
      <c r="E1959" s="2" t="s">
        <v>953</v>
      </c>
      <c r="F1959">
        <v>1095</v>
      </c>
      <c r="G1959">
        <v>5</v>
      </c>
    </row>
    <row r="1960" spans="1:7" x14ac:dyDescent="0.25">
      <c r="A1960">
        <v>2012</v>
      </c>
      <c r="B1960" s="2" t="s">
        <v>716</v>
      </c>
      <c r="C1960">
        <v>2</v>
      </c>
      <c r="D1960" s="2" t="s">
        <v>17</v>
      </c>
      <c r="E1960" s="2" t="s">
        <v>981</v>
      </c>
      <c r="F1960">
        <v>1074</v>
      </c>
      <c r="G1960">
        <v>6</v>
      </c>
    </row>
    <row r="1961" spans="1:7" x14ac:dyDescent="0.25">
      <c r="A1961">
        <v>2012</v>
      </c>
      <c r="B1961" s="2" t="s">
        <v>715</v>
      </c>
      <c r="C1961">
        <v>1</v>
      </c>
      <c r="D1961" s="2" t="s">
        <v>7</v>
      </c>
      <c r="E1961" s="2" t="s">
        <v>921</v>
      </c>
      <c r="F1961">
        <v>1061</v>
      </c>
      <c r="G1961">
        <v>1</v>
      </c>
    </row>
    <row r="1962" spans="1:7" x14ac:dyDescent="0.25">
      <c r="A1962">
        <v>2012</v>
      </c>
      <c r="B1962" s="2" t="s">
        <v>715</v>
      </c>
      <c r="C1962">
        <v>1</v>
      </c>
      <c r="D1962" s="2" t="s">
        <v>7</v>
      </c>
      <c r="E1962" s="2" t="s">
        <v>1114</v>
      </c>
      <c r="F1962">
        <v>1082</v>
      </c>
      <c r="G1962">
        <v>2</v>
      </c>
    </row>
    <row r="1963" spans="1:7" x14ac:dyDescent="0.25">
      <c r="A1963">
        <v>2012</v>
      </c>
      <c r="B1963" s="2" t="s">
        <v>715</v>
      </c>
      <c r="C1963">
        <v>1</v>
      </c>
      <c r="D1963" s="2" t="s">
        <v>7</v>
      </c>
      <c r="E1963" s="2" t="s">
        <v>975</v>
      </c>
      <c r="F1963">
        <v>1170</v>
      </c>
      <c r="G1963">
        <v>3</v>
      </c>
    </row>
    <row r="1964" spans="1:7" x14ac:dyDescent="0.25">
      <c r="A1964">
        <v>2012</v>
      </c>
      <c r="B1964" s="2" t="s">
        <v>715</v>
      </c>
      <c r="C1964">
        <v>1</v>
      </c>
      <c r="D1964" s="2" t="s">
        <v>7</v>
      </c>
      <c r="E1964" s="2" t="s">
        <v>1088</v>
      </c>
      <c r="F1964">
        <v>1222</v>
      </c>
      <c r="G1964">
        <v>4</v>
      </c>
    </row>
    <row r="1965" spans="1:7" x14ac:dyDescent="0.25">
      <c r="A1965">
        <v>2012</v>
      </c>
      <c r="B1965" s="2" t="s">
        <v>715</v>
      </c>
      <c r="C1965">
        <v>1</v>
      </c>
      <c r="D1965" s="2" t="s">
        <v>7</v>
      </c>
      <c r="E1965" s="2" t="s">
        <v>895</v>
      </c>
      <c r="F1965">
        <v>1137</v>
      </c>
      <c r="G1965">
        <v>5</v>
      </c>
    </row>
    <row r="1966" spans="1:7" x14ac:dyDescent="0.25">
      <c r="A1966">
        <v>2012</v>
      </c>
      <c r="B1966" s="2" t="s">
        <v>715</v>
      </c>
      <c r="C1966">
        <v>1</v>
      </c>
      <c r="D1966" s="2" t="s">
        <v>7</v>
      </c>
      <c r="E1966" s="2" t="s">
        <v>1080</v>
      </c>
      <c r="F1966">
        <v>1256</v>
      </c>
      <c r="G1966">
        <v>6</v>
      </c>
    </row>
    <row r="1967" spans="1:7" x14ac:dyDescent="0.25">
      <c r="A1967">
        <v>2012</v>
      </c>
      <c r="B1967" s="2" t="s">
        <v>715</v>
      </c>
      <c r="C1967">
        <v>1</v>
      </c>
      <c r="D1967" s="2" t="s">
        <v>7</v>
      </c>
      <c r="E1967" s="2" t="s">
        <v>1026</v>
      </c>
      <c r="F1967">
        <v>1034</v>
      </c>
      <c r="G1967">
        <v>7</v>
      </c>
    </row>
    <row r="1968" spans="1:7" x14ac:dyDescent="0.25">
      <c r="A1968">
        <v>2012</v>
      </c>
      <c r="B1968" s="2" t="s">
        <v>715</v>
      </c>
      <c r="C1968">
        <v>1</v>
      </c>
      <c r="D1968" s="2" t="s">
        <v>7</v>
      </c>
      <c r="E1968" s="2" t="s">
        <v>950</v>
      </c>
      <c r="F1968">
        <v>1046</v>
      </c>
      <c r="G1968">
        <v>8</v>
      </c>
    </row>
    <row r="1969" spans="1:7" x14ac:dyDescent="0.25">
      <c r="A1969">
        <v>2012</v>
      </c>
      <c r="B1969" s="2" t="s">
        <v>715</v>
      </c>
      <c r="C1969">
        <v>2</v>
      </c>
      <c r="D1969" s="2" t="s">
        <v>24</v>
      </c>
      <c r="E1969" s="2" t="s">
        <v>893</v>
      </c>
      <c r="F1969">
        <v>1050</v>
      </c>
      <c r="G1969">
        <v>1</v>
      </c>
    </row>
    <row r="1970" spans="1:7" x14ac:dyDescent="0.25">
      <c r="A1970">
        <v>2012</v>
      </c>
      <c r="B1970" s="2" t="s">
        <v>715</v>
      </c>
      <c r="C1970">
        <v>2</v>
      </c>
      <c r="D1970" s="2" t="s">
        <v>24</v>
      </c>
      <c r="E1970" s="2" t="s">
        <v>959</v>
      </c>
      <c r="F1970">
        <v>1048</v>
      </c>
      <c r="G1970">
        <v>2</v>
      </c>
    </row>
    <row r="1971" spans="1:7" x14ac:dyDescent="0.25">
      <c r="A1971">
        <v>2012</v>
      </c>
      <c r="B1971" s="2" t="s">
        <v>715</v>
      </c>
      <c r="C1971">
        <v>2</v>
      </c>
      <c r="D1971" s="2" t="s">
        <v>24</v>
      </c>
      <c r="E1971" s="2" t="s">
        <v>1076</v>
      </c>
      <c r="F1971">
        <v>1155</v>
      </c>
      <c r="G1971">
        <v>3</v>
      </c>
    </row>
    <row r="1972" spans="1:7" x14ac:dyDescent="0.25">
      <c r="A1972">
        <v>2012</v>
      </c>
      <c r="B1972" s="2" t="s">
        <v>715</v>
      </c>
      <c r="C1972">
        <v>2</v>
      </c>
      <c r="D1972" s="2" t="s">
        <v>24</v>
      </c>
      <c r="E1972" s="2" t="s">
        <v>900</v>
      </c>
      <c r="F1972">
        <v>1066</v>
      </c>
      <c r="G1972">
        <v>4</v>
      </c>
    </row>
    <row r="1973" spans="1:7" x14ac:dyDescent="0.25">
      <c r="A1973">
        <v>2012</v>
      </c>
      <c r="B1973" s="2" t="s">
        <v>713</v>
      </c>
      <c r="C1973">
        <v>1</v>
      </c>
      <c r="D1973" s="2" t="s">
        <v>4</v>
      </c>
      <c r="E1973" s="2" t="s">
        <v>1153</v>
      </c>
      <c r="F1973">
        <v>1238</v>
      </c>
      <c r="G1973">
        <v>1</v>
      </c>
    </row>
    <row r="1974" spans="1:7" x14ac:dyDescent="0.25">
      <c r="A1974">
        <v>2012</v>
      </c>
      <c r="B1974" s="2" t="s">
        <v>713</v>
      </c>
      <c r="C1974">
        <v>1</v>
      </c>
      <c r="D1974" s="2" t="s">
        <v>4</v>
      </c>
      <c r="E1974" s="2" t="s">
        <v>914</v>
      </c>
      <c r="F1974">
        <v>1016</v>
      </c>
      <c r="G1974">
        <v>2</v>
      </c>
    </row>
    <row r="1975" spans="1:7" x14ac:dyDescent="0.25">
      <c r="A1975">
        <v>2012</v>
      </c>
      <c r="B1975" s="2" t="s">
        <v>713</v>
      </c>
      <c r="C1975">
        <v>1</v>
      </c>
      <c r="D1975" s="2" t="s">
        <v>4</v>
      </c>
      <c r="E1975" s="2" t="s">
        <v>912</v>
      </c>
      <c r="F1975">
        <v>1012</v>
      </c>
      <c r="G1975">
        <v>3</v>
      </c>
    </row>
    <row r="1976" spans="1:7" x14ac:dyDescent="0.25">
      <c r="A1976">
        <v>2012</v>
      </c>
      <c r="B1976" s="2" t="s">
        <v>713</v>
      </c>
      <c r="C1976">
        <v>1</v>
      </c>
      <c r="D1976" s="2" t="s">
        <v>4</v>
      </c>
      <c r="E1976" s="2" t="s">
        <v>911</v>
      </c>
      <c r="F1976">
        <v>1014</v>
      </c>
      <c r="G1976">
        <v>4</v>
      </c>
    </row>
    <row r="1977" spans="1:7" x14ac:dyDescent="0.25">
      <c r="A1977">
        <v>2012</v>
      </c>
      <c r="B1977" s="2" t="s">
        <v>713</v>
      </c>
      <c r="C1977">
        <v>1</v>
      </c>
      <c r="D1977" s="2" t="s">
        <v>4</v>
      </c>
      <c r="E1977" s="2" t="s">
        <v>943</v>
      </c>
      <c r="F1977">
        <v>1005</v>
      </c>
      <c r="G1977">
        <v>5</v>
      </c>
    </row>
    <row r="1978" spans="1:7" x14ac:dyDescent="0.25">
      <c r="A1978">
        <v>2012</v>
      </c>
      <c r="B1978" s="2" t="s">
        <v>713</v>
      </c>
      <c r="C1978">
        <v>1</v>
      </c>
      <c r="D1978" s="2" t="s">
        <v>4</v>
      </c>
      <c r="E1978" s="2" t="s">
        <v>1027</v>
      </c>
      <c r="F1978">
        <v>1035</v>
      </c>
      <c r="G1978">
        <v>6</v>
      </c>
    </row>
    <row r="1979" spans="1:7" x14ac:dyDescent="0.25">
      <c r="A1979">
        <v>2012</v>
      </c>
      <c r="B1979" s="2" t="s">
        <v>713</v>
      </c>
      <c r="C1979">
        <v>2</v>
      </c>
      <c r="D1979" s="2" t="s">
        <v>581</v>
      </c>
      <c r="E1979" s="2" t="s">
        <v>936</v>
      </c>
      <c r="F1979">
        <v>1020</v>
      </c>
      <c r="G1979">
        <v>1</v>
      </c>
    </row>
    <row r="1980" spans="1:7" x14ac:dyDescent="0.25">
      <c r="A1980">
        <v>2012</v>
      </c>
      <c r="B1980" s="2" t="s">
        <v>713</v>
      </c>
      <c r="C1980">
        <v>2</v>
      </c>
      <c r="D1980" s="2" t="s">
        <v>581</v>
      </c>
      <c r="E1980" s="2" t="s">
        <v>1021</v>
      </c>
      <c r="F1980">
        <v>1019</v>
      </c>
      <c r="G1980">
        <v>2</v>
      </c>
    </row>
    <row r="1981" spans="1:7" x14ac:dyDescent="0.25">
      <c r="A1981">
        <v>2012</v>
      </c>
      <c r="B1981" s="2" t="s">
        <v>713</v>
      </c>
      <c r="C1981">
        <v>2</v>
      </c>
      <c r="D1981" s="2" t="s">
        <v>581</v>
      </c>
      <c r="E1981" s="2" t="s">
        <v>892</v>
      </c>
      <c r="F1981">
        <v>1052</v>
      </c>
      <c r="G1981">
        <v>3</v>
      </c>
    </row>
    <row r="1982" spans="1:7" x14ac:dyDescent="0.25">
      <c r="A1982">
        <v>2012</v>
      </c>
      <c r="B1982" s="2" t="s">
        <v>713</v>
      </c>
      <c r="C1982">
        <v>2</v>
      </c>
      <c r="D1982" s="2" t="s">
        <v>581</v>
      </c>
      <c r="E1982" s="2" t="s">
        <v>1041</v>
      </c>
      <c r="F1982">
        <v>1105</v>
      </c>
      <c r="G1982">
        <v>4</v>
      </c>
    </row>
    <row r="1983" spans="1:7" x14ac:dyDescent="0.25">
      <c r="A1983">
        <v>2012</v>
      </c>
      <c r="B1983" s="2" t="s">
        <v>713</v>
      </c>
      <c r="C1983">
        <v>2</v>
      </c>
      <c r="D1983" s="2" t="s">
        <v>581</v>
      </c>
      <c r="E1983" s="2" t="s">
        <v>1160</v>
      </c>
      <c r="F1983">
        <v>1243</v>
      </c>
      <c r="G1983">
        <v>5</v>
      </c>
    </row>
    <row r="1984" spans="1:7" x14ac:dyDescent="0.25">
      <c r="A1984">
        <v>2012</v>
      </c>
      <c r="B1984" s="2" t="s">
        <v>713</v>
      </c>
      <c r="C1984">
        <v>2</v>
      </c>
      <c r="D1984" s="2" t="s">
        <v>581</v>
      </c>
      <c r="E1984" s="2" t="s">
        <v>1161</v>
      </c>
      <c r="F1984">
        <v>1242</v>
      </c>
      <c r="G1984">
        <v>6</v>
      </c>
    </row>
    <row r="1985" spans="1:7" x14ac:dyDescent="0.25">
      <c r="A1985">
        <v>2012</v>
      </c>
      <c r="B1985" s="2" t="s">
        <v>713</v>
      </c>
      <c r="C1985">
        <v>2</v>
      </c>
      <c r="D1985" s="2" t="s">
        <v>581</v>
      </c>
      <c r="E1985" s="2" t="s">
        <v>1057</v>
      </c>
      <c r="F1985">
        <v>1138</v>
      </c>
      <c r="G1985">
        <v>7</v>
      </c>
    </row>
    <row r="1986" spans="1:7" x14ac:dyDescent="0.25">
      <c r="A1986">
        <v>2012</v>
      </c>
      <c r="B1986" s="2" t="s">
        <v>713</v>
      </c>
      <c r="C1986">
        <v>2</v>
      </c>
      <c r="D1986" s="2" t="s">
        <v>581</v>
      </c>
      <c r="E1986" s="2" t="s">
        <v>1163</v>
      </c>
      <c r="F1986">
        <v>1232</v>
      </c>
      <c r="G1986">
        <v>8</v>
      </c>
    </row>
    <row r="1987" spans="1:7" x14ac:dyDescent="0.25">
      <c r="A1987">
        <v>2012</v>
      </c>
      <c r="B1987" s="2" t="s">
        <v>713</v>
      </c>
      <c r="C1987">
        <v>2</v>
      </c>
      <c r="D1987" s="2" t="s">
        <v>581</v>
      </c>
      <c r="E1987" s="2" t="s">
        <v>956</v>
      </c>
      <c r="F1987">
        <v>1058</v>
      </c>
      <c r="G1987">
        <v>9</v>
      </c>
    </row>
    <row r="1988" spans="1:7" x14ac:dyDescent="0.25">
      <c r="A1988">
        <v>2012</v>
      </c>
      <c r="B1988" s="2" t="s">
        <v>712</v>
      </c>
      <c r="C1988">
        <v>1</v>
      </c>
      <c r="D1988" s="2" t="s">
        <v>7</v>
      </c>
      <c r="E1988" s="2" t="s">
        <v>1164</v>
      </c>
      <c r="F1988">
        <v>1258</v>
      </c>
      <c r="G1988">
        <v>1</v>
      </c>
    </row>
    <row r="1989" spans="1:7" x14ac:dyDescent="0.25">
      <c r="A1989">
        <v>2012</v>
      </c>
      <c r="B1989" s="2" t="s">
        <v>712</v>
      </c>
      <c r="C1989">
        <v>1</v>
      </c>
      <c r="D1989" s="2" t="s">
        <v>7</v>
      </c>
      <c r="E1989" s="2" t="s">
        <v>1114</v>
      </c>
      <c r="F1989">
        <v>1082</v>
      </c>
      <c r="G1989">
        <v>2</v>
      </c>
    </row>
    <row r="1990" spans="1:7" x14ac:dyDescent="0.25">
      <c r="A1990">
        <v>2012</v>
      </c>
      <c r="B1990" s="2" t="s">
        <v>712</v>
      </c>
      <c r="C1990">
        <v>1</v>
      </c>
      <c r="D1990" s="2" t="s">
        <v>7</v>
      </c>
      <c r="E1990" s="2" t="s">
        <v>975</v>
      </c>
      <c r="F1990">
        <v>1170</v>
      </c>
      <c r="G1990">
        <v>3</v>
      </c>
    </row>
    <row r="1991" spans="1:7" x14ac:dyDescent="0.25">
      <c r="A1991">
        <v>2012</v>
      </c>
      <c r="B1991" s="2" t="s">
        <v>712</v>
      </c>
      <c r="C1991">
        <v>1</v>
      </c>
      <c r="D1991" s="2" t="s">
        <v>7</v>
      </c>
      <c r="E1991" s="2" t="s">
        <v>895</v>
      </c>
      <c r="F1991">
        <v>1137</v>
      </c>
      <c r="G1991">
        <v>4</v>
      </c>
    </row>
    <row r="1992" spans="1:7" x14ac:dyDescent="0.25">
      <c r="A1992">
        <v>2012</v>
      </c>
      <c r="B1992" s="2" t="s">
        <v>712</v>
      </c>
      <c r="C1992">
        <v>1</v>
      </c>
      <c r="D1992" s="2" t="s">
        <v>7</v>
      </c>
      <c r="E1992" s="2" t="s">
        <v>1165</v>
      </c>
      <c r="F1992">
        <v>1259</v>
      </c>
      <c r="G1992">
        <v>5</v>
      </c>
    </row>
    <row r="1993" spans="1:7" x14ac:dyDescent="0.25">
      <c r="A1993">
        <v>2012</v>
      </c>
      <c r="B1993" s="2" t="s">
        <v>712</v>
      </c>
      <c r="C1993">
        <v>1</v>
      </c>
      <c r="D1993" s="2" t="s">
        <v>7</v>
      </c>
      <c r="E1993" s="2" t="s">
        <v>1088</v>
      </c>
      <c r="F1993">
        <v>1222</v>
      </c>
      <c r="G1993">
        <v>6</v>
      </c>
    </row>
    <row r="1994" spans="1:7" x14ac:dyDescent="0.25">
      <c r="A1994">
        <v>2012</v>
      </c>
      <c r="B1994" s="2" t="s">
        <v>712</v>
      </c>
      <c r="C1994">
        <v>1</v>
      </c>
      <c r="D1994" s="2" t="s">
        <v>7</v>
      </c>
      <c r="E1994" s="2" t="s">
        <v>1166</v>
      </c>
      <c r="F1994">
        <v>1260</v>
      </c>
      <c r="G1994">
        <v>7</v>
      </c>
    </row>
    <row r="1995" spans="1:7" x14ac:dyDescent="0.25">
      <c r="A1995">
        <v>2012</v>
      </c>
      <c r="B1995" s="2" t="s">
        <v>712</v>
      </c>
      <c r="C1995">
        <v>1</v>
      </c>
      <c r="D1995" s="2" t="s">
        <v>7</v>
      </c>
      <c r="E1995" s="2" t="s">
        <v>950</v>
      </c>
      <c r="F1995">
        <v>1046</v>
      </c>
      <c r="G1995">
        <v>8</v>
      </c>
    </row>
    <row r="1996" spans="1:7" x14ac:dyDescent="0.25">
      <c r="A1996">
        <v>2012</v>
      </c>
      <c r="B1996" s="2" t="s">
        <v>712</v>
      </c>
      <c r="C1996">
        <v>2</v>
      </c>
      <c r="D1996" s="2" t="s">
        <v>17</v>
      </c>
      <c r="E1996" s="2" t="s">
        <v>1110</v>
      </c>
      <c r="F1996">
        <v>1163</v>
      </c>
      <c r="G1996">
        <v>1</v>
      </c>
    </row>
    <row r="1997" spans="1:7" x14ac:dyDescent="0.25">
      <c r="A1997">
        <v>2012</v>
      </c>
      <c r="B1997" s="2" t="s">
        <v>712</v>
      </c>
      <c r="C1997">
        <v>2</v>
      </c>
      <c r="D1997" s="2" t="s">
        <v>17</v>
      </c>
      <c r="E1997" s="2" t="s">
        <v>1035</v>
      </c>
      <c r="F1997">
        <v>1051</v>
      </c>
      <c r="G1997">
        <v>2</v>
      </c>
    </row>
    <row r="1998" spans="1:7" x14ac:dyDescent="0.25">
      <c r="A1998">
        <v>2012</v>
      </c>
      <c r="B1998" s="2" t="s">
        <v>712</v>
      </c>
      <c r="C1998">
        <v>2</v>
      </c>
      <c r="D1998" s="2" t="s">
        <v>17</v>
      </c>
      <c r="E1998" s="2" t="s">
        <v>899</v>
      </c>
      <c r="F1998">
        <v>1024</v>
      </c>
      <c r="G1998">
        <v>3</v>
      </c>
    </row>
    <row r="1999" spans="1:7" x14ac:dyDescent="0.25">
      <c r="A1999">
        <v>2012</v>
      </c>
      <c r="B1999" s="2" t="s">
        <v>712</v>
      </c>
      <c r="C1999">
        <v>2</v>
      </c>
      <c r="D1999" s="2" t="s">
        <v>17</v>
      </c>
      <c r="E1999" s="2" t="s">
        <v>953</v>
      </c>
      <c r="F1999">
        <v>1095</v>
      </c>
      <c r="G1999">
        <v>4</v>
      </c>
    </row>
    <row r="2000" spans="1:7" x14ac:dyDescent="0.25">
      <c r="A2000">
        <v>2012</v>
      </c>
      <c r="B2000" s="2" t="s">
        <v>712</v>
      </c>
      <c r="C2000">
        <v>2</v>
      </c>
      <c r="D2000" s="2" t="s">
        <v>17</v>
      </c>
      <c r="E2000" s="2" t="s">
        <v>981</v>
      </c>
      <c r="F2000">
        <v>1074</v>
      </c>
      <c r="G2000">
        <v>5</v>
      </c>
    </row>
    <row r="2001" spans="1:7" x14ac:dyDescent="0.25">
      <c r="A2001">
        <v>2012</v>
      </c>
      <c r="B2001" s="2" t="s">
        <v>712</v>
      </c>
      <c r="C2001">
        <v>2</v>
      </c>
      <c r="D2001" s="2" t="s">
        <v>17</v>
      </c>
      <c r="E2001" s="2" t="s">
        <v>1060</v>
      </c>
      <c r="F2001">
        <v>1149</v>
      </c>
      <c r="G2001">
        <v>6</v>
      </c>
    </row>
    <row r="2002" spans="1:7" x14ac:dyDescent="0.25">
      <c r="A2002">
        <v>2012</v>
      </c>
      <c r="B2002" s="2" t="s">
        <v>712</v>
      </c>
      <c r="C2002">
        <v>2</v>
      </c>
      <c r="D2002" s="2" t="s">
        <v>17</v>
      </c>
      <c r="E2002" s="2" t="s">
        <v>1058</v>
      </c>
      <c r="F2002">
        <v>1078</v>
      </c>
      <c r="G2002">
        <v>7</v>
      </c>
    </row>
    <row r="2003" spans="1:7" x14ac:dyDescent="0.25">
      <c r="A2003">
        <v>2012</v>
      </c>
      <c r="B2003" s="2" t="s">
        <v>711</v>
      </c>
      <c r="C2003">
        <v>1</v>
      </c>
      <c r="D2003" s="2" t="s">
        <v>0</v>
      </c>
      <c r="E2003" s="2" t="s">
        <v>897</v>
      </c>
      <c r="F2003">
        <v>1023</v>
      </c>
      <c r="G2003">
        <v>1</v>
      </c>
    </row>
    <row r="2004" spans="1:7" x14ac:dyDescent="0.25">
      <c r="A2004">
        <v>2012</v>
      </c>
      <c r="B2004" s="2" t="s">
        <v>711</v>
      </c>
      <c r="C2004">
        <v>1</v>
      </c>
      <c r="D2004" s="2" t="s">
        <v>0</v>
      </c>
      <c r="E2004" s="2" t="s">
        <v>1049</v>
      </c>
      <c r="F2004">
        <v>1111</v>
      </c>
      <c r="G2004">
        <v>2</v>
      </c>
    </row>
    <row r="2005" spans="1:7" x14ac:dyDescent="0.25">
      <c r="A2005">
        <v>2012</v>
      </c>
      <c r="B2005" s="2" t="s">
        <v>711</v>
      </c>
      <c r="C2005">
        <v>1</v>
      </c>
      <c r="D2005" s="2" t="s">
        <v>0</v>
      </c>
      <c r="E2005" s="2" t="s">
        <v>1070</v>
      </c>
      <c r="F2005">
        <v>1225</v>
      </c>
      <c r="G2005">
        <v>3</v>
      </c>
    </row>
    <row r="2006" spans="1:7" x14ac:dyDescent="0.25">
      <c r="A2006">
        <v>2012</v>
      </c>
      <c r="B2006" s="2" t="s">
        <v>711</v>
      </c>
      <c r="C2006">
        <v>1</v>
      </c>
      <c r="D2006" s="2" t="s">
        <v>0</v>
      </c>
      <c r="E2006" s="2" t="s">
        <v>1116</v>
      </c>
      <c r="F2006">
        <v>1174</v>
      </c>
      <c r="G2006">
        <v>4</v>
      </c>
    </row>
    <row r="2007" spans="1:7" x14ac:dyDescent="0.25">
      <c r="A2007">
        <v>2012</v>
      </c>
      <c r="B2007" s="2" t="s">
        <v>711</v>
      </c>
      <c r="C2007">
        <v>1</v>
      </c>
      <c r="D2007" s="2" t="s">
        <v>0</v>
      </c>
      <c r="E2007" s="2" t="s">
        <v>976</v>
      </c>
      <c r="F2007">
        <v>1053</v>
      </c>
      <c r="G2007">
        <v>5</v>
      </c>
    </row>
    <row r="2008" spans="1:7" x14ac:dyDescent="0.25">
      <c r="A2008">
        <v>2012</v>
      </c>
      <c r="B2008" s="2" t="s">
        <v>711</v>
      </c>
      <c r="C2008">
        <v>2</v>
      </c>
      <c r="D2008" s="2" t="s">
        <v>4</v>
      </c>
      <c r="E2008" s="2" t="s">
        <v>914</v>
      </c>
      <c r="F2008">
        <v>1016</v>
      </c>
      <c r="G2008">
        <v>1</v>
      </c>
    </row>
    <row r="2009" spans="1:7" x14ac:dyDescent="0.25">
      <c r="A2009">
        <v>2012</v>
      </c>
      <c r="B2009" s="2" t="s">
        <v>711</v>
      </c>
      <c r="C2009">
        <v>2</v>
      </c>
      <c r="D2009" s="2" t="s">
        <v>4</v>
      </c>
      <c r="E2009" s="2" t="s">
        <v>1153</v>
      </c>
      <c r="F2009">
        <v>1238</v>
      </c>
      <c r="G2009">
        <v>2</v>
      </c>
    </row>
    <row r="2010" spans="1:7" x14ac:dyDescent="0.25">
      <c r="A2010">
        <v>2012</v>
      </c>
      <c r="B2010" s="2" t="s">
        <v>711</v>
      </c>
      <c r="C2010">
        <v>2</v>
      </c>
      <c r="D2010" s="2" t="s">
        <v>4</v>
      </c>
      <c r="E2010" s="2" t="s">
        <v>912</v>
      </c>
      <c r="F2010">
        <v>1012</v>
      </c>
      <c r="G2010">
        <v>3</v>
      </c>
    </row>
    <row r="2011" spans="1:7" x14ac:dyDescent="0.25">
      <c r="A2011">
        <v>2012</v>
      </c>
      <c r="B2011" s="2" t="s">
        <v>711</v>
      </c>
      <c r="C2011">
        <v>2</v>
      </c>
      <c r="D2011" s="2" t="s">
        <v>4</v>
      </c>
      <c r="E2011" s="2" t="s">
        <v>911</v>
      </c>
      <c r="F2011">
        <v>1014</v>
      </c>
      <c r="G2011">
        <v>4</v>
      </c>
    </row>
    <row r="2012" spans="1:7" x14ac:dyDescent="0.25">
      <c r="A2012">
        <v>2012</v>
      </c>
      <c r="B2012" s="2" t="s">
        <v>711</v>
      </c>
      <c r="C2012">
        <v>2</v>
      </c>
      <c r="D2012" s="2" t="s">
        <v>4</v>
      </c>
      <c r="E2012" s="2" t="s">
        <v>943</v>
      </c>
      <c r="F2012">
        <v>1005</v>
      </c>
      <c r="G2012">
        <v>5</v>
      </c>
    </row>
    <row r="2013" spans="1:7" x14ac:dyDescent="0.25">
      <c r="A2013">
        <v>2012</v>
      </c>
      <c r="B2013" s="2" t="s">
        <v>708</v>
      </c>
      <c r="C2013">
        <v>1</v>
      </c>
      <c r="D2013" s="2" t="s">
        <v>18</v>
      </c>
      <c r="E2013" s="2" t="s">
        <v>917</v>
      </c>
      <c r="F2013">
        <v>1043</v>
      </c>
      <c r="G2013">
        <v>1</v>
      </c>
    </row>
    <row r="2014" spans="1:7" x14ac:dyDescent="0.25">
      <c r="A2014">
        <v>2012</v>
      </c>
      <c r="B2014" s="2" t="s">
        <v>708</v>
      </c>
      <c r="C2014">
        <v>1</v>
      </c>
      <c r="D2014" s="2" t="s">
        <v>18</v>
      </c>
      <c r="E2014" s="2" t="s">
        <v>961</v>
      </c>
      <c r="F2014">
        <v>1003</v>
      </c>
      <c r="G2014">
        <v>2</v>
      </c>
    </row>
    <row r="2015" spans="1:7" x14ac:dyDescent="0.25">
      <c r="A2015">
        <v>2012</v>
      </c>
      <c r="B2015" s="2" t="s">
        <v>708</v>
      </c>
      <c r="C2015">
        <v>1</v>
      </c>
      <c r="D2015" s="2" t="s">
        <v>18</v>
      </c>
      <c r="E2015" s="2" t="s">
        <v>908</v>
      </c>
      <c r="F2015">
        <v>1010</v>
      </c>
      <c r="G2015">
        <v>3</v>
      </c>
    </row>
    <row r="2016" spans="1:7" x14ac:dyDescent="0.25">
      <c r="A2016">
        <v>2012</v>
      </c>
      <c r="B2016" s="2" t="s">
        <v>708</v>
      </c>
      <c r="C2016">
        <v>1</v>
      </c>
      <c r="D2016" s="2" t="s">
        <v>18</v>
      </c>
      <c r="E2016" s="2" t="s">
        <v>901</v>
      </c>
      <c r="F2016">
        <v>1190</v>
      </c>
      <c r="G2016">
        <v>4</v>
      </c>
    </row>
    <row r="2017" spans="1:7" x14ac:dyDescent="0.25">
      <c r="A2017">
        <v>2012</v>
      </c>
      <c r="B2017" s="2" t="s">
        <v>708</v>
      </c>
      <c r="C2017">
        <v>1</v>
      </c>
      <c r="D2017" s="2" t="s">
        <v>18</v>
      </c>
      <c r="E2017" s="2" t="s">
        <v>1038</v>
      </c>
      <c r="F2017">
        <v>1004</v>
      </c>
      <c r="G2017">
        <v>5</v>
      </c>
    </row>
    <row r="2018" spans="1:7" x14ac:dyDescent="0.25">
      <c r="A2018">
        <v>2012</v>
      </c>
      <c r="B2018" s="2" t="s">
        <v>708</v>
      </c>
      <c r="C2018">
        <v>1</v>
      </c>
      <c r="D2018" s="2" t="s">
        <v>18</v>
      </c>
      <c r="E2018" s="2" t="s">
        <v>1112</v>
      </c>
      <c r="F2018">
        <v>1158</v>
      </c>
      <c r="G2018">
        <v>6</v>
      </c>
    </row>
    <row r="2019" spans="1:7" x14ac:dyDescent="0.25">
      <c r="A2019">
        <v>2012</v>
      </c>
      <c r="B2019" s="2" t="s">
        <v>708</v>
      </c>
      <c r="C2019">
        <v>1</v>
      </c>
      <c r="D2019" s="2" t="s">
        <v>18</v>
      </c>
      <c r="E2019" s="2" t="s">
        <v>1155</v>
      </c>
      <c r="F2019">
        <v>1251</v>
      </c>
      <c r="G2019">
        <v>7</v>
      </c>
    </row>
    <row r="2020" spans="1:7" x14ac:dyDescent="0.25">
      <c r="A2020">
        <v>2012</v>
      </c>
      <c r="B2020" s="2" t="s">
        <v>708</v>
      </c>
      <c r="C2020">
        <v>1</v>
      </c>
      <c r="D2020" s="2" t="s">
        <v>18</v>
      </c>
      <c r="E2020" s="2" t="s">
        <v>970</v>
      </c>
      <c r="F2020">
        <v>1028</v>
      </c>
      <c r="G2020">
        <v>8</v>
      </c>
    </row>
    <row r="2021" spans="1:7" x14ac:dyDescent="0.25">
      <c r="A2021">
        <v>2012</v>
      </c>
      <c r="B2021" s="2" t="s">
        <v>708</v>
      </c>
      <c r="C2021">
        <v>1</v>
      </c>
      <c r="D2021" s="2" t="s">
        <v>18</v>
      </c>
      <c r="E2021" s="2" t="s">
        <v>998</v>
      </c>
      <c r="F2021">
        <v>1099</v>
      </c>
      <c r="G2021">
        <v>9</v>
      </c>
    </row>
    <row r="2022" spans="1:7" x14ac:dyDescent="0.25">
      <c r="A2022">
        <v>2012</v>
      </c>
      <c r="B2022" s="2" t="s">
        <v>708</v>
      </c>
      <c r="C2022">
        <v>2</v>
      </c>
      <c r="D2022" s="2" t="s">
        <v>24</v>
      </c>
      <c r="E2022" s="2" t="s">
        <v>893</v>
      </c>
      <c r="F2022">
        <v>1050</v>
      </c>
      <c r="G2022">
        <v>1</v>
      </c>
    </row>
    <row r="2023" spans="1:7" x14ac:dyDescent="0.25">
      <c r="A2023">
        <v>2012</v>
      </c>
      <c r="B2023" s="2" t="s">
        <v>708</v>
      </c>
      <c r="C2023">
        <v>2</v>
      </c>
      <c r="D2023" s="2" t="s">
        <v>24</v>
      </c>
      <c r="E2023" s="2" t="s">
        <v>959</v>
      </c>
      <c r="F2023">
        <v>1048</v>
      </c>
      <c r="G2023">
        <v>2</v>
      </c>
    </row>
    <row r="2024" spans="1:7" x14ac:dyDescent="0.25">
      <c r="A2024">
        <v>2012</v>
      </c>
      <c r="B2024" s="2" t="s">
        <v>708</v>
      </c>
      <c r="C2024">
        <v>2</v>
      </c>
      <c r="D2024" s="2" t="s">
        <v>24</v>
      </c>
      <c r="E2024" s="2" t="s">
        <v>1076</v>
      </c>
      <c r="F2024">
        <v>1155</v>
      </c>
      <c r="G2024">
        <v>3</v>
      </c>
    </row>
    <row r="2025" spans="1:7" x14ac:dyDescent="0.25">
      <c r="A2025">
        <v>2012</v>
      </c>
      <c r="B2025" s="2" t="s">
        <v>708</v>
      </c>
      <c r="C2025">
        <v>2</v>
      </c>
      <c r="D2025" s="2" t="s">
        <v>24</v>
      </c>
      <c r="E2025" s="2" t="s">
        <v>900</v>
      </c>
      <c r="F2025">
        <v>1066</v>
      </c>
      <c r="G2025">
        <v>4</v>
      </c>
    </row>
    <row r="2026" spans="1:7" x14ac:dyDescent="0.25">
      <c r="A2026">
        <v>2012</v>
      </c>
      <c r="B2026" s="2" t="s">
        <v>708</v>
      </c>
      <c r="C2026">
        <v>2</v>
      </c>
      <c r="D2026" s="2" t="s">
        <v>24</v>
      </c>
      <c r="E2026" s="2" t="s">
        <v>1014</v>
      </c>
      <c r="F2026">
        <v>1033</v>
      </c>
      <c r="G2026">
        <v>5</v>
      </c>
    </row>
    <row r="2027" spans="1:7" x14ac:dyDescent="0.25">
      <c r="A2027">
        <v>2012</v>
      </c>
      <c r="B2027" s="2" t="s">
        <v>708</v>
      </c>
      <c r="C2027">
        <v>2</v>
      </c>
      <c r="D2027" s="2" t="s">
        <v>24</v>
      </c>
      <c r="E2027" s="2" t="s">
        <v>963</v>
      </c>
      <c r="F2027">
        <v>1077</v>
      </c>
      <c r="G2027">
        <v>6</v>
      </c>
    </row>
    <row r="2028" spans="1:7" x14ac:dyDescent="0.25">
      <c r="A2028">
        <v>2012</v>
      </c>
      <c r="B2028" s="2" t="s">
        <v>708</v>
      </c>
      <c r="C2028">
        <v>2</v>
      </c>
      <c r="D2028" s="2" t="s">
        <v>24</v>
      </c>
      <c r="E2028" s="2" t="s">
        <v>977</v>
      </c>
      <c r="F2028">
        <v>1240</v>
      </c>
      <c r="G2028">
        <v>7</v>
      </c>
    </row>
    <row r="2029" spans="1:7" x14ac:dyDescent="0.25">
      <c r="A2029">
        <v>2012</v>
      </c>
      <c r="B2029" s="2" t="s">
        <v>709</v>
      </c>
      <c r="C2029">
        <v>1</v>
      </c>
      <c r="D2029" s="2" t="s">
        <v>15</v>
      </c>
      <c r="E2029" s="2" t="s">
        <v>1152</v>
      </c>
      <c r="F2029">
        <v>1194</v>
      </c>
      <c r="G2029">
        <v>1</v>
      </c>
    </row>
    <row r="2030" spans="1:7" x14ac:dyDescent="0.25">
      <c r="A2030">
        <v>2012</v>
      </c>
      <c r="B2030" s="2" t="s">
        <v>709</v>
      </c>
      <c r="C2030">
        <v>1</v>
      </c>
      <c r="D2030" s="2" t="s">
        <v>15</v>
      </c>
      <c r="E2030" s="2" t="s">
        <v>1000</v>
      </c>
      <c r="F2030">
        <v>1002</v>
      </c>
      <c r="G2030">
        <v>2</v>
      </c>
    </row>
    <row r="2031" spans="1:7" x14ac:dyDescent="0.25">
      <c r="A2031">
        <v>2012</v>
      </c>
      <c r="B2031" s="2" t="s">
        <v>709</v>
      </c>
      <c r="C2031">
        <v>1</v>
      </c>
      <c r="D2031" s="2" t="s">
        <v>15</v>
      </c>
      <c r="E2031" s="2" t="s">
        <v>925</v>
      </c>
      <c r="F2031">
        <v>1064</v>
      </c>
      <c r="G2031">
        <v>3</v>
      </c>
    </row>
    <row r="2032" spans="1:7" x14ac:dyDescent="0.25">
      <c r="A2032">
        <v>2012</v>
      </c>
      <c r="B2032" s="2" t="s">
        <v>709</v>
      </c>
      <c r="C2032">
        <v>1</v>
      </c>
      <c r="D2032" s="2" t="s">
        <v>15</v>
      </c>
      <c r="E2032" s="2" t="s">
        <v>964</v>
      </c>
      <c r="F2032">
        <v>1076</v>
      </c>
      <c r="G2032">
        <v>4</v>
      </c>
    </row>
    <row r="2033" spans="1:7" x14ac:dyDescent="0.25">
      <c r="A2033">
        <v>2012</v>
      </c>
      <c r="B2033" s="2" t="s">
        <v>709</v>
      </c>
      <c r="C2033">
        <v>1</v>
      </c>
      <c r="D2033" s="2" t="s">
        <v>15</v>
      </c>
      <c r="E2033" s="2" t="s">
        <v>1087</v>
      </c>
      <c r="F2033">
        <v>1183</v>
      </c>
      <c r="G2033">
        <v>5</v>
      </c>
    </row>
    <row r="2034" spans="1:7" x14ac:dyDescent="0.25">
      <c r="A2034">
        <v>2012</v>
      </c>
      <c r="B2034" s="2" t="s">
        <v>709</v>
      </c>
      <c r="C2034">
        <v>1</v>
      </c>
      <c r="D2034" s="2" t="s">
        <v>15</v>
      </c>
      <c r="E2034" s="2" t="s">
        <v>940</v>
      </c>
      <c r="F2034">
        <v>1007</v>
      </c>
      <c r="G2034">
        <v>6</v>
      </c>
    </row>
    <row r="2035" spans="1:7" x14ac:dyDescent="0.25">
      <c r="A2035">
        <v>2012</v>
      </c>
      <c r="B2035" s="2" t="s">
        <v>709</v>
      </c>
      <c r="C2035">
        <v>1</v>
      </c>
      <c r="D2035" s="2" t="s">
        <v>15</v>
      </c>
      <c r="E2035" s="2" t="s">
        <v>1085</v>
      </c>
      <c r="F2035">
        <v>1169</v>
      </c>
      <c r="G2035">
        <v>7</v>
      </c>
    </row>
    <row r="2036" spans="1:7" x14ac:dyDescent="0.25">
      <c r="A2036">
        <v>2012</v>
      </c>
      <c r="B2036" s="2" t="s">
        <v>709</v>
      </c>
      <c r="C2036">
        <v>1</v>
      </c>
      <c r="D2036" s="2" t="s">
        <v>15</v>
      </c>
      <c r="E2036" s="2" t="s">
        <v>1167</v>
      </c>
      <c r="F2036">
        <v>1203</v>
      </c>
      <c r="G2036">
        <v>8</v>
      </c>
    </row>
    <row r="2037" spans="1:7" x14ac:dyDescent="0.25">
      <c r="A2037">
        <v>2012</v>
      </c>
      <c r="B2037" s="2" t="s">
        <v>709</v>
      </c>
      <c r="C2037">
        <v>2</v>
      </c>
      <c r="D2037" s="2" t="s">
        <v>7</v>
      </c>
      <c r="E2037" s="2" t="s">
        <v>1164</v>
      </c>
      <c r="F2037">
        <v>1258</v>
      </c>
      <c r="G2037">
        <v>1</v>
      </c>
    </row>
    <row r="2038" spans="1:7" x14ac:dyDescent="0.25">
      <c r="A2038">
        <v>2012</v>
      </c>
      <c r="B2038" s="2" t="s">
        <v>709</v>
      </c>
      <c r="C2038">
        <v>2</v>
      </c>
      <c r="D2038" s="2" t="s">
        <v>7</v>
      </c>
      <c r="E2038" s="2" t="s">
        <v>1088</v>
      </c>
      <c r="F2038">
        <v>1222</v>
      </c>
      <c r="G2038">
        <v>2</v>
      </c>
    </row>
    <row r="2039" spans="1:7" x14ac:dyDescent="0.25">
      <c r="A2039">
        <v>2012</v>
      </c>
      <c r="B2039" s="2" t="s">
        <v>709</v>
      </c>
      <c r="C2039">
        <v>2</v>
      </c>
      <c r="D2039" s="2" t="s">
        <v>7</v>
      </c>
      <c r="E2039" s="2" t="s">
        <v>975</v>
      </c>
      <c r="F2039">
        <v>1170</v>
      </c>
      <c r="G2039">
        <v>3</v>
      </c>
    </row>
    <row r="2040" spans="1:7" x14ac:dyDescent="0.25">
      <c r="A2040">
        <v>2012</v>
      </c>
      <c r="B2040" s="2" t="s">
        <v>709</v>
      </c>
      <c r="C2040">
        <v>2</v>
      </c>
      <c r="D2040" s="2" t="s">
        <v>7</v>
      </c>
      <c r="E2040" s="2" t="s">
        <v>895</v>
      </c>
      <c r="F2040">
        <v>1137</v>
      </c>
      <c r="G2040">
        <v>4</v>
      </c>
    </row>
    <row r="2041" spans="1:7" x14ac:dyDescent="0.25">
      <c r="A2041">
        <v>2012</v>
      </c>
      <c r="B2041" s="2" t="s">
        <v>709</v>
      </c>
      <c r="C2041">
        <v>2</v>
      </c>
      <c r="D2041" s="2" t="s">
        <v>7</v>
      </c>
      <c r="E2041" s="2" t="s">
        <v>1166</v>
      </c>
      <c r="F2041">
        <v>1260</v>
      </c>
      <c r="G2041">
        <v>5</v>
      </c>
    </row>
    <row r="2042" spans="1:7" x14ac:dyDescent="0.25">
      <c r="A2042">
        <v>2012</v>
      </c>
      <c r="B2042" s="2" t="s">
        <v>709</v>
      </c>
      <c r="C2042">
        <v>2</v>
      </c>
      <c r="D2042" s="2" t="s">
        <v>7</v>
      </c>
      <c r="E2042" s="2" t="s">
        <v>1165</v>
      </c>
      <c r="F2042">
        <v>1259</v>
      </c>
      <c r="G2042">
        <v>6</v>
      </c>
    </row>
    <row r="2043" spans="1:7" x14ac:dyDescent="0.25">
      <c r="A2043">
        <v>2012</v>
      </c>
      <c r="B2043" s="2" t="s">
        <v>707</v>
      </c>
      <c r="C2043">
        <v>1</v>
      </c>
      <c r="D2043" s="2" t="s">
        <v>17</v>
      </c>
      <c r="E2043" s="2" t="s">
        <v>899</v>
      </c>
      <c r="F2043">
        <v>1024</v>
      </c>
      <c r="G2043">
        <v>1</v>
      </c>
    </row>
    <row r="2044" spans="1:7" x14ac:dyDescent="0.25">
      <c r="A2044">
        <v>2012</v>
      </c>
      <c r="B2044" s="2" t="s">
        <v>707</v>
      </c>
      <c r="C2044">
        <v>1</v>
      </c>
      <c r="D2044" s="2" t="s">
        <v>17</v>
      </c>
      <c r="E2044" s="2" t="s">
        <v>997</v>
      </c>
      <c r="F2044">
        <v>1075</v>
      </c>
      <c r="G2044">
        <v>2</v>
      </c>
    </row>
    <row r="2045" spans="1:7" x14ac:dyDescent="0.25">
      <c r="A2045">
        <v>2012</v>
      </c>
      <c r="B2045" s="2" t="s">
        <v>707</v>
      </c>
      <c r="C2045">
        <v>1</v>
      </c>
      <c r="D2045" s="2" t="s">
        <v>17</v>
      </c>
      <c r="E2045" s="2" t="s">
        <v>1110</v>
      </c>
      <c r="F2045">
        <v>1163</v>
      </c>
      <c r="G2045">
        <v>3</v>
      </c>
    </row>
    <row r="2046" spans="1:7" x14ac:dyDescent="0.25">
      <c r="A2046">
        <v>2012</v>
      </c>
      <c r="B2046" s="2" t="s">
        <v>707</v>
      </c>
      <c r="C2046">
        <v>1</v>
      </c>
      <c r="D2046" s="2" t="s">
        <v>17</v>
      </c>
      <c r="E2046" s="2" t="s">
        <v>1035</v>
      </c>
      <c r="F2046">
        <v>1051</v>
      </c>
      <c r="G2046">
        <v>4</v>
      </c>
    </row>
    <row r="2047" spans="1:7" x14ac:dyDescent="0.25">
      <c r="A2047">
        <v>2012</v>
      </c>
      <c r="B2047" s="2" t="s">
        <v>707</v>
      </c>
      <c r="C2047">
        <v>1</v>
      </c>
      <c r="D2047" s="2" t="s">
        <v>17</v>
      </c>
      <c r="E2047" s="2" t="s">
        <v>981</v>
      </c>
      <c r="F2047">
        <v>1074</v>
      </c>
      <c r="G2047">
        <v>5</v>
      </c>
    </row>
    <row r="2048" spans="1:7" x14ac:dyDescent="0.25">
      <c r="A2048">
        <v>2012</v>
      </c>
      <c r="B2048" s="2" t="s">
        <v>707</v>
      </c>
      <c r="C2048">
        <v>2</v>
      </c>
      <c r="D2048" s="2" t="s">
        <v>0</v>
      </c>
      <c r="E2048" s="2" t="s">
        <v>897</v>
      </c>
      <c r="F2048">
        <v>1023</v>
      </c>
      <c r="G2048">
        <v>1</v>
      </c>
    </row>
    <row r="2049" spans="1:7" x14ac:dyDescent="0.25">
      <c r="A2049">
        <v>2012</v>
      </c>
      <c r="B2049" s="2" t="s">
        <v>707</v>
      </c>
      <c r="C2049">
        <v>2</v>
      </c>
      <c r="D2049" s="2" t="s">
        <v>0</v>
      </c>
      <c r="E2049" s="2" t="s">
        <v>1049</v>
      </c>
      <c r="F2049">
        <v>1111</v>
      </c>
      <c r="G2049">
        <v>2</v>
      </c>
    </row>
    <row r="2050" spans="1:7" x14ac:dyDescent="0.25">
      <c r="A2050">
        <v>2012</v>
      </c>
      <c r="B2050" s="2" t="s">
        <v>707</v>
      </c>
      <c r="C2050">
        <v>2</v>
      </c>
      <c r="D2050" s="2" t="s">
        <v>0</v>
      </c>
      <c r="E2050" s="2" t="s">
        <v>1070</v>
      </c>
      <c r="F2050">
        <v>1225</v>
      </c>
      <c r="G2050">
        <v>3</v>
      </c>
    </row>
    <row r="2051" spans="1:7" x14ac:dyDescent="0.25">
      <c r="A2051">
        <v>2012</v>
      </c>
      <c r="B2051" s="2" t="s">
        <v>707</v>
      </c>
      <c r="C2051">
        <v>2</v>
      </c>
      <c r="D2051" s="2" t="s">
        <v>0</v>
      </c>
      <c r="E2051" s="2" t="s">
        <v>1005</v>
      </c>
      <c r="F2051">
        <v>1103</v>
      </c>
      <c r="G2051">
        <v>4</v>
      </c>
    </row>
    <row r="2052" spans="1:7" x14ac:dyDescent="0.25">
      <c r="A2052">
        <v>2012</v>
      </c>
      <c r="B2052" s="2" t="s">
        <v>707</v>
      </c>
      <c r="C2052">
        <v>2</v>
      </c>
      <c r="D2052" s="2" t="s">
        <v>0</v>
      </c>
      <c r="E2052" s="2" t="s">
        <v>976</v>
      </c>
      <c r="F2052">
        <v>1053</v>
      </c>
      <c r="G2052">
        <v>5</v>
      </c>
    </row>
    <row r="2053" spans="1:7" x14ac:dyDescent="0.25">
      <c r="A2053">
        <v>2012</v>
      </c>
      <c r="B2053" s="2" t="s">
        <v>707</v>
      </c>
      <c r="C2053">
        <v>2</v>
      </c>
      <c r="D2053" s="2" t="s">
        <v>0</v>
      </c>
      <c r="E2053" s="2" t="s">
        <v>1103</v>
      </c>
      <c r="F2053">
        <v>1197</v>
      </c>
      <c r="G2053">
        <v>6</v>
      </c>
    </row>
    <row r="2054" spans="1:7" x14ac:dyDescent="0.25">
      <c r="A2054">
        <v>2012</v>
      </c>
      <c r="B2054" s="2" t="s">
        <v>707</v>
      </c>
      <c r="C2054">
        <v>2</v>
      </c>
      <c r="D2054" s="2" t="s">
        <v>0</v>
      </c>
      <c r="E2054" s="2" t="s">
        <v>1168</v>
      </c>
      <c r="F2054">
        <v>1245</v>
      </c>
      <c r="G2054">
        <v>7</v>
      </c>
    </row>
    <row r="2055" spans="1:7" x14ac:dyDescent="0.25">
      <c r="A2055">
        <v>2012</v>
      </c>
      <c r="B2055" s="2" t="s">
        <v>707</v>
      </c>
      <c r="C2055">
        <v>2</v>
      </c>
      <c r="D2055" s="2" t="s">
        <v>0</v>
      </c>
      <c r="E2055" s="2" t="s">
        <v>1169</v>
      </c>
      <c r="F2055">
        <v>1254</v>
      </c>
      <c r="G2055">
        <v>8</v>
      </c>
    </row>
    <row r="2056" spans="1:7" x14ac:dyDescent="0.25">
      <c r="A2056">
        <v>2012</v>
      </c>
      <c r="B2056" s="2" t="s">
        <v>699</v>
      </c>
      <c r="C2056">
        <v>1</v>
      </c>
      <c r="D2056" s="2" t="s">
        <v>24</v>
      </c>
      <c r="E2056" s="2" t="s">
        <v>893</v>
      </c>
      <c r="F2056">
        <v>1050</v>
      </c>
      <c r="G2056">
        <v>1</v>
      </c>
    </row>
    <row r="2057" spans="1:7" x14ac:dyDescent="0.25">
      <c r="A2057">
        <v>2012</v>
      </c>
      <c r="B2057" s="2" t="s">
        <v>699</v>
      </c>
      <c r="C2057">
        <v>1</v>
      </c>
      <c r="D2057" s="2" t="s">
        <v>24</v>
      </c>
      <c r="E2057" s="2" t="s">
        <v>959</v>
      </c>
      <c r="F2057">
        <v>1048</v>
      </c>
      <c r="G2057">
        <v>2</v>
      </c>
    </row>
    <row r="2058" spans="1:7" x14ac:dyDescent="0.25">
      <c r="A2058">
        <v>2012</v>
      </c>
      <c r="B2058" s="2" t="s">
        <v>699</v>
      </c>
      <c r="C2058">
        <v>1</v>
      </c>
      <c r="D2058" s="2" t="s">
        <v>24</v>
      </c>
      <c r="E2058" s="2" t="s">
        <v>900</v>
      </c>
      <c r="F2058">
        <v>1066</v>
      </c>
      <c r="G2058">
        <v>3</v>
      </c>
    </row>
    <row r="2059" spans="1:7" x14ac:dyDescent="0.25">
      <c r="A2059">
        <v>2012</v>
      </c>
      <c r="B2059" s="2" t="s">
        <v>699</v>
      </c>
      <c r="C2059">
        <v>1</v>
      </c>
      <c r="D2059" s="2" t="s">
        <v>24</v>
      </c>
      <c r="E2059" s="2" t="s">
        <v>1014</v>
      </c>
      <c r="F2059">
        <v>1033</v>
      </c>
      <c r="G2059">
        <v>4</v>
      </c>
    </row>
    <row r="2060" spans="1:7" x14ac:dyDescent="0.25">
      <c r="A2060">
        <v>2012</v>
      </c>
      <c r="B2060" s="2" t="s">
        <v>699</v>
      </c>
      <c r="C2060">
        <v>1</v>
      </c>
      <c r="D2060" s="2" t="s">
        <v>24</v>
      </c>
      <c r="E2060" s="2" t="s">
        <v>963</v>
      </c>
      <c r="F2060">
        <v>1077</v>
      </c>
      <c r="G2060">
        <v>5</v>
      </c>
    </row>
    <row r="2061" spans="1:7" x14ac:dyDescent="0.25">
      <c r="A2061">
        <v>2012</v>
      </c>
      <c r="B2061" s="2" t="s">
        <v>699</v>
      </c>
      <c r="C2061">
        <v>2</v>
      </c>
      <c r="D2061" s="2" t="s">
        <v>17</v>
      </c>
      <c r="E2061" s="2" t="s">
        <v>997</v>
      </c>
      <c r="F2061">
        <v>1075</v>
      </c>
      <c r="G2061">
        <v>1</v>
      </c>
    </row>
    <row r="2062" spans="1:7" x14ac:dyDescent="0.25">
      <c r="A2062">
        <v>2012</v>
      </c>
      <c r="B2062" s="2" t="s">
        <v>699</v>
      </c>
      <c r="C2062">
        <v>2</v>
      </c>
      <c r="D2062" s="2" t="s">
        <v>17</v>
      </c>
      <c r="E2062" s="2" t="s">
        <v>1035</v>
      </c>
      <c r="F2062">
        <v>1051</v>
      </c>
      <c r="G2062">
        <v>2</v>
      </c>
    </row>
    <row r="2063" spans="1:7" x14ac:dyDescent="0.25">
      <c r="A2063">
        <v>2012</v>
      </c>
      <c r="B2063" s="2" t="s">
        <v>699</v>
      </c>
      <c r="C2063">
        <v>2</v>
      </c>
      <c r="D2063" s="2" t="s">
        <v>17</v>
      </c>
      <c r="E2063" s="2" t="s">
        <v>899</v>
      </c>
      <c r="F2063">
        <v>1024</v>
      </c>
      <c r="G2063">
        <v>3</v>
      </c>
    </row>
    <row r="2064" spans="1:7" x14ac:dyDescent="0.25">
      <c r="A2064">
        <v>2012</v>
      </c>
      <c r="B2064" s="2" t="s">
        <v>699</v>
      </c>
      <c r="C2064">
        <v>2</v>
      </c>
      <c r="D2064" s="2" t="s">
        <v>17</v>
      </c>
      <c r="E2064" s="2" t="s">
        <v>981</v>
      </c>
      <c r="F2064">
        <v>1074</v>
      </c>
      <c r="G2064">
        <v>4</v>
      </c>
    </row>
    <row r="2065" spans="1:7" x14ac:dyDescent="0.25">
      <c r="A2065">
        <v>2012</v>
      </c>
      <c r="B2065" s="2" t="s">
        <v>699</v>
      </c>
      <c r="C2065">
        <v>2</v>
      </c>
      <c r="D2065" s="2" t="s">
        <v>17</v>
      </c>
      <c r="E2065" s="2" t="s">
        <v>953</v>
      </c>
      <c r="F2065">
        <v>1095</v>
      </c>
      <c r="G2065">
        <v>5</v>
      </c>
    </row>
    <row r="2066" spans="1:7" x14ac:dyDescent="0.25">
      <c r="A2066">
        <v>2012</v>
      </c>
      <c r="B2066" s="2" t="s">
        <v>699</v>
      </c>
      <c r="C2066">
        <v>2</v>
      </c>
      <c r="D2066" s="2" t="s">
        <v>17</v>
      </c>
      <c r="E2066" s="2" t="s">
        <v>1110</v>
      </c>
      <c r="F2066">
        <v>1163</v>
      </c>
      <c r="G2066">
        <v>6</v>
      </c>
    </row>
    <row r="2067" spans="1:7" x14ac:dyDescent="0.25">
      <c r="A2067">
        <v>2012</v>
      </c>
      <c r="B2067" s="2" t="s">
        <v>699</v>
      </c>
      <c r="C2067">
        <v>2</v>
      </c>
      <c r="D2067" s="2" t="s">
        <v>17</v>
      </c>
      <c r="E2067" s="2" t="s">
        <v>1058</v>
      </c>
      <c r="F2067">
        <v>1078</v>
      </c>
      <c r="G2067">
        <v>7</v>
      </c>
    </row>
    <row r="2068" spans="1:7" x14ac:dyDescent="0.25">
      <c r="A2068">
        <v>2012</v>
      </c>
      <c r="B2068" s="2" t="s">
        <v>699</v>
      </c>
      <c r="C2068">
        <v>2</v>
      </c>
      <c r="D2068" s="2" t="s">
        <v>17</v>
      </c>
      <c r="E2068" s="2" t="s">
        <v>994</v>
      </c>
      <c r="F2068">
        <v>1027</v>
      </c>
      <c r="G2068">
        <v>8</v>
      </c>
    </row>
    <row r="2069" spans="1:7" x14ac:dyDescent="0.25">
      <c r="A2069">
        <v>2012</v>
      </c>
      <c r="B2069" s="2" t="s">
        <v>700</v>
      </c>
      <c r="C2069">
        <v>1</v>
      </c>
      <c r="D2069" s="2" t="s">
        <v>7</v>
      </c>
      <c r="E2069" s="2" t="s">
        <v>1088</v>
      </c>
      <c r="F2069">
        <v>1222</v>
      </c>
      <c r="G2069">
        <v>1</v>
      </c>
    </row>
    <row r="2070" spans="1:7" x14ac:dyDescent="0.25">
      <c r="A2070">
        <v>2012</v>
      </c>
      <c r="B2070" s="2" t="s">
        <v>700</v>
      </c>
      <c r="C2070">
        <v>1</v>
      </c>
      <c r="D2070" s="2" t="s">
        <v>7</v>
      </c>
      <c r="E2070" s="2" t="s">
        <v>975</v>
      </c>
      <c r="F2070">
        <v>1170</v>
      </c>
      <c r="G2070">
        <v>2</v>
      </c>
    </row>
    <row r="2071" spans="1:7" x14ac:dyDescent="0.25">
      <c r="A2071">
        <v>2012</v>
      </c>
      <c r="B2071" s="2" t="s">
        <v>700</v>
      </c>
      <c r="C2071">
        <v>1</v>
      </c>
      <c r="D2071" s="2" t="s">
        <v>7</v>
      </c>
      <c r="E2071" s="2" t="s">
        <v>1166</v>
      </c>
      <c r="F2071">
        <v>1260</v>
      </c>
      <c r="G2071">
        <v>3</v>
      </c>
    </row>
    <row r="2072" spans="1:7" x14ac:dyDescent="0.25">
      <c r="A2072">
        <v>2012</v>
      </c>
      <c r="B2072" s="2" t="s">
        <v>700</v>
      </c>
      <c r="C2072">
        <v>1</v>
      </c>
      <c r="D2072" s="2" t="s">
        <v>7</v>
      </c>
      <c r="E2072" s="2" t="s">
        <v>1165</v>
      </c>
      <c r="F2072">
        <v>1259</v>
      </c>
      <c r="G2072">
        <v>4</v>
      </c>
    </row>
    <row r="2073" spans="1:7" x14ac:dyDescent="0.25">
      <c r="A2073">
        <v>2012</v>
      </c>
      <c r="B2073" s="2" t="s">
        <v>700</v>
      </c>
      <c r="C2073">
        <v>1</v>
      </c>
      <c r="D2073" s="2" t="s">
        <v>7</v>
      </c>
      <c r="E2073" s="2" t="s">
        <v>895</v>
      </c>
      <c r="F2073">
        <v>1137</v>
      </c>
      <c r="G2073">
        <v>5</v>
      </c>
    </row>
    <row r="2074" spans="1:7" x14ac:dyDescent="0.25">
      <c r="A2074">
        <v>2012</v>
      </c>
      <c r="B2074" s="2" t="s">
        <v>700</v>
      </c>
      <c r="C2074">
        <v>1</v>
      </c>
      <c r="D2074" s="2" t="s">
        <v>7</v>
      </c>
      <c r="E2074" s="2" t="s">
        <v>1135</v>
      </c>
      <c r="F2074">
        <v>1215</v>
      </c>
      <c r="G2074">
        <v>6</v>
      </c>
    </row>
    <row r="2075" spans="1:7" x14ac:dyDescent="0.25">
      <c r="A2075">
        <v>2012</v>
      </c>
      <c r="B2075" s="2" t="s">
        <v>700</v>
      </c>
      <c r="C2075">
        <v>1</v>
      </c>
      <c r="D2075" s="2" t="s">
        <v>7</v>
      </c>
      <c r="E2075" s="2" t="s">
        <v>950</v>
      </c>
      <c r="F2075">
        <v>1046</v>
      </c>
      <c r="G2075">
        <v>7</v>
      </c>
    </row>
    <row r="2076" spans="1:7" x14ac:dyDescent="0.25">
      <c r="A2076">
        <v>2012</v>
      </c>
      <c r="B2076" s="2" t="s">
        <v>700</v>
      </c>
      <c r="C2076">
        <v>1</v>
      </c>
      <c r="D2076" s="2" t="s">
        <v>7</v>
      </c>
      <c r="E2076" s="2" t="s">
        <v>1164</v>
      </c>
      <c r="F2076">
        <v>1258</v>
      </c>
      <c r="G2076">
        <v>8</v>
      </c>
    </row>
    <row r="2077" spans="1:7" x14ac:dyDescent="0.25">
      <c r="A2077">
        <v>2012</v>
      </c>
      <c r="B2077" s="2" t="s">
        <v>700</v>
      </c>
      <c r="C2077">
        <v>1</v>
      </c>
      <c r="D2077" s="2" t="s">
        <v>7</v>
      </c>
      <c r="E2077" s="2" t="s">
        <v>905</v>
      </c>
      <c r="F2077">
        <v>1026</v>
      </c>
      <c r="G2077">
        <v>9</v>
      </c>
    </row>
    <row r="2078" spans="1:7" x14ac:dyDescent="0.25">
      <c r="A2078">
        <v>2012</v>
      </c>
      <c r="B2078" s="2" t="s">
        <v>700</v>
      </c>
      <c r="C2078">
        <v>2</v>
      </c>
      <c r="D2078" s="2" t="s">
        <v>4</v>
      </c>
      <c r="E2078" s="2" t="s">
        <v>1153</v>
      </c>
      <c r="F2078">
        <v>1238</v>
      </c>
      <c r="G2078">
        <v>1</v>
      </c>
    </row>
    <row r="2079" spans="1:7" x14ac:dyDescent="0.25">
      <c r="A2079">
        <v>2012</v>
      </c>
      <c r="B2079" s="2" t="s">
        <v>700</v>
      </c>
      <c r="C2079">
        <v>2</v>
      </c>
      <c r="D2079" s="2" t="s">
        <v>4</v>
      </c>
      <c r="E2079" s="2" t="s">
        <v>914</v>
      </c>
      <c r="F2079">
        <v>1016</v>
      </c>
      <c r="G2079">
        <v>2</v>
      </c>
    </row>
    <row r="2080" spans="1:7" x14ac:dyDescent="0.25">
      <c r="A2080">
        <v>2012</v>
      </c>
      <c r="B2080" s="2" t="s">
        <v>700</v>
      </c>
      <c r="C2080">
        <v>2</v>
      </c>
      <c r="D2080" s="2" t="s">
        <v>4</v>
      </c>
      <c r="E2080" s="2" t="s">
        <v>912</v>
      </c>
      <c r="F2080">
        <v>1012</v>
      </c>
      <c r="G2080">
        <v>3</v>
      </c>
    </row>
    <row r="2081" spans="1:7" x14ac:dyDescent="0.25">
      <c r="A2081">
        <v>2012</v>
      </c>
      <c r="B2081" s="2" t="s">
        <v>700</v>
      </c>
      <c r="C2081">
        <v>2</v>
      </c>
      <c r="D2081" s="2" t="s">
        <v>4</v>
      </c>
      <c r="E2081" s="2" t="s">
        <v>931</v>
      </c>
      <c r="F2081">
        <v>1102</v>
      </c>
      <c r="G2081">
        <v>4</v>
      </c>
    </row>
    <row r="2082" spans="1:7" x14ac:dyDescent="0.25">
      <c r="A2082">
        <v>2012</v>
      </c>
      <c r="B2082" s="2" t="s">
        <v>700</v>
      </c>
      <c r="C2082">
        <v>2</v>
      </c>
      <c r="D2082" s="2" t="s">
        <v>4</v>
      </c>
      <c r="E2082" s="2" t="s">
        <v>1027</v>
      </c>
      <c r="F2082">
        <v>1035</v>
      </c>
      <c r="G2082">
        <v>5</v>
      </c>
    </row>
    <row r="2083" spans="1:7" x14ac:dyDescent="0.25">
      <c r="A2083">
        <v>2012</v>
      </c>
      <c r="B2083" s="2" t="s">
        <v>700</v>
      </c>
      <c r="C2083">
        <v>2</v>
      </c>
      <c r="D2083" s="2" t="s">
        <v>4</v>
      </c>
      <c r="E2083" s="2" t="s">
        <v>911</v>
      </c>
      <c r="F2083">
        <v>1014</v>
      </c>
      <c r="G2083">
        <v>6</v>
      </c>
    </row>
    <row r="2084" spans="1:7" x14ac:dyDescent="0.25">
      <c r="A2084">
        <v>2012</v>
      </c>
      <c r="B2084" s="2" t="s">
        <v>700</v>
      </c>
      <c r="C2084">
        <v>2</v>
      </c>
      <c r="D2084" s="2" t="s">
        <v>4</v>
      </c>
      <c r="E2084" s="2" t="s">
        <v>943</v>
      </c>
      <c r="F2084">
        <v>1005</v>
      </c>
      <c r="G2084">
        <v>7</v>
      </c>
    </row>
    <row r="2085" spans="1:7" x14ac:dyDescent="0.25">
      <c r="A2085">
        <v>2012</v>
      </c>
      <c r="B2085" s="2" t="s">
        <v>700</v>
      </c>
      <c r="C2085">
        <v>2</v>
      </c>
      <c r="D2085" s="2" t="s">
        <v>4</v>
      </c>
      <c r="E2085" s="2" t="s">
        <v>984</v>
      </c>
      <c r="F2085">
        <v>1065</v>
      </c>
      <c r="G2085">
        <v>8</v>
      </c>
    </row>
    <row r="2086" spans="1:7" x14ac:dyDescent="0.25">
      <c r="A2086">
        <v>2012</v>
      </c>
      <c r="B2086" s="2" t="s">
        <v>700</v>
      </c>
      <c r="C2086">
        <v>2</v>
      </c>
      <c r="D2086" s="2" t="s">
        <v>4</v>
      </c>
      <c r="E2086" s="2" t="s">
        <v>1170</v>
      </c>
      <c r="F2086">
        <v>1264</v>
      </c>
      <c r="G2086">
        <v>9</v>
      </c>
    </row>
    <row r="2087" spans="1:7" x14ac:dyDescent="0.25">
      <c r="A2087">
        <v>2012</v>
      </c>
      <c r="B2087" s="2" t="s">
        <v>700</v>
      </c>
      <c r="C2087">
        <v>2</v>
      </c>
      <c r="D2087" s="2" t="s">
        <v>4</v>
      </c>
      <c r="E2087" s="2" t="s">
        <v>1062</v>
      </c>
      <c r="F2087">
        <v>1152</v>
      </c>
      <c r="G2087">
        <v>10</v>
      </c>
    </row>
    <row r="2088" spans="1:7" x14ac:dyDescent="0.25">
      <c r="A2088">
        <v>2012</v>
      </c>
      <c r="B2088" s="2" t="s">
        <v>695</v>
      </c>
      <c r="C2088">
        <v>1</v>
      </c>
      <c r="D2088" s="2" t="s">
        <v>4</v>
      </c>
      <c r="E2088" s="2" t="s">
        <v>1153</v>
      </c>
      <c r="F2088">
        <v>1238</v>
      </c>
      <c r="G2088">
        <v>1</v>
      </c>
    </row>
    <row r="2089" spans="1:7" x14ac:dyDescent="0.25">
      <c r="A2089">
        <v>2012</v>
      </c>
      <c r="B2089" s="2" t="s">
        <v>695</v>
      </c>
      <c r="C2089">
        <v>1</v>
      </c>
      <c r="D2089" s="2" t="s">
        <v>4</v>
      </c>
      <c r="E2089" s="2" t="s">
        <v>910</v>
      </c>
      <c r="F2089">
        <v>1184</v>
      </c>
      <c r="G2089">
        <v>2</v>
      </c>
    </row>
    <row r="2090" spans="1:7" x14ac:dyDescent="0.25">
      <c r="A2090">
        <v>2012</v>
      </c>
      <c r="B2090" s="2" t="s">
        <v>695</v>
      </c>
      <c r="C2090">
        <v>1</v>
      </c>
      <c r="D2090" s="2" t="s">
        <v>4</v>
      </c>
      <c r="E2090" s="2" t="s">
        <v>912</v>
      </c>
      <c r="F2090">
        <v>1012</v>
      </c>
      <c r="G2090">
        <v>3</v>
      </c>
    </row>
    <row r="2091" spans="1:7" x14ac:dyDescent="0.25">
      <c r="A2091">
        <v>2012</v>
      </c>
      <c r="B2091" s="2" t="s">
        <v>695</v>
      </c>
      <c r="C2091">
        <v>1</v>
      </c>
      <c r="D2091" s="2" t="s">
        <v>4</v>
      </c>
      <c r="E2091" s="2" t="s">
        <v>943</v>
      </c>
      <c r="F2091">
        <v>1005</v>
      </c>
      <c r="G2091">
        <v>4</v>
      </c>
    </row>
    <row r="2092" spans="1:7" x14ac:dyDescent="0.25">
      <c r="A2092">
        <v>2012</v>
      </c>
      <c r="B2092" s="2" t="s">
        <v>695</v>
      </c>
      <c r="C2092">
        <v>1</v>
      </c>
      <c r="D2092" s="2" t="s">
        <v>4</v>
      </c>
      <c r="E2092" s="2" t="s">
        <v>911</v>
      </c>
      <c r="F2092">
        <v>1014</v>
      </c>
      <c r="G2092">
        <v>5</v>
      </c>
    </row>
    <row r="2093" spans="1:7" x14ac:dyDescent="0.25">
      <c r="A2093">
        <v>2012</v>
      </c>
      <c r="B2093" s="2" t="s">
        <v>695</v>
      </c>
      <c r="C2093">
        <v>1</v>
      </c>
      <c r="D2093" s="2" t="s">
        <v>4</v>
      </c>
      <c r="E2093" s="2" t="s">
        <v>1027</v>
      </c>
      <c r="F2093">
        <v>1035</v>
      </c>
      <c r="G2093">
        <v>6</v>
      </c>
    </row>
    <row r="2094" spans="1:7" x14ac:dyDescent="0.25">
      <c r="A2094">
        <v>2012</v>
      </c>
      <c r="B2094" s="2" t="s">
        <v>695</v>
      </c>
      <c r="C2094">
        <v>1</v>
      </c>
      <c r="D2094" s="2" t="s">
        <v>4</v>
      </c>
      <c r="E2094" s="2" t="s">
        <v>984</v>
      </c>
      <c r="F2094">
        <v>1065</v>
      </c>
      <c r="G2094">
        <v>7</v>
      </c>
    </row>
    <row r="2095" spans="1:7" x14ac:dyDescent="0.25">
      <c r="A2095">
        <v>2012</v>
      </c>
      <c r="B2095" s="2" t="s">
        <v>695</v>
      </c>
      <c r="C2095">
        <v>2</v>
      </c>
      <c r="D2095" s="2" t="s">
        <v>24</v>
      </c>
      <c r="E2095" s="2" t="s">
        <v>959</v>
      </c>
      <c r="F2095">
        <v>1048</v>
      </c>
      <c r="G2095">
        <v>1</v>
      </c>
    </row>
    <row r="2096" spans="1:7" x14ac:dyDescent="0.25">
      <c r="A2096">
        <v>2012</v>
      </c>
      <c r="B2096" s="2" t="s">
        <v>695</v>
      </c>
      <c r="C2096">
        <v>2</v>
      </c>
      <c r="D2096" s="2" t="s">
        <v>24</v>
      </c>
      <c r="E2096" s="2" t="s">
        <v>893</v>
      </c>
      <c r="F2096">
        <v>1050</v>
      </c>
      <c r="G2096">
        <v>2</v>
      </c>
    </row>
    <row r="2097" spans="1:7" x14ac:dyDescent="0.25">
      <c r="A2097">
        <v>2012</v>
      </c>
      <c r="B2097" s="2" t="s">
        <v>695</v>
      </c>
      <c r="C2097">
        <v>2</v>
      </c>
      <c r="D2097" s="2" t="s">
        <v>24</v>
      </c>
      <c r="E2097" s="2" t="s">
        <v>900</v>
      </c>
      <c r="F2097">
        <v>1066</v>
      </c>
      <c r="G2097">
        <v>3</v>
      </c>
    </row>
    <row r="2098" spans="1:7" x14ac:dyDescent="0.25">
      <c r="A2098">
        <v>2012</v>
      </c>
      <c r="B2098" s="2" t="s">
        <v>695</v>
      </c>
      <c r="C2098">
        <v>2</v>
      </c>
      <c r="D2098" s="2" t="s">
        <v>24</v>
      </c>
      <c r="E2098" s="2" t="s">
        <v>963</v>
      </c>
      <c r="F2098">
        <v>1077</v>
      </c>
      <c r="G2098">
        <v>4</v>
      </c>
    </row>
    <row r="2099" spans="1:7" x14ac:dyDescent="0.25">
      <c r="A2099">
        <v>2012</v>
      </c>
      <c r="B2099" s="2" t="s">
        <v>695</v>
      </c>
      <c r="C2099">
        <v>2</v>
      </c>
      <c r="D2099" s="2" t="s">
        <v>24</v>
      </c>
      <c r="E2099" s="2" t="s">
        <v>1014</v>
      </c>
      <c r="F2099">
        <v>1033</v>
      </c>
      <c r="G2099">
        <v>5</v>
      </c>
    </row>
    <row r="2100" spans="1:7" x14ac:dyDescent="0.25">
      <c r="A2100">
        <v>2012</v>
      </c>
      <c r="B2100" s="2" t="s">
        <v>695</v>
      </c>
      <c r="C2100">
        <v>2</v>
      </c>
      <c r="D2100" s="2" t="s">
        <v>24</v>
      </c>
      <c r="E2100" s="2" t="s">
        <v>977</v>
      </c>
      <c r="F2100">
        <v>1240</v>
      </c>
      <c r="G2100">
        <v>6</v>
      </c>
    </row>
    <row r="2101" spans="1:7" x14ac:dyDescent="0.25">
      <c r="A2101">
        <v>2012</v>
      </c>
      <c r="B2101" s="2" t="s">
        <v>693</v>
      </c>
      <c r="C2101">
        <v>1</v>
      </c>
      <c r="D2101" s="2" t="s">
        <v>17</v>
      </c>
      <c r="E2101" s="2" t="s">
        <v>1110</v>
      </c>
      <c r="F2101">
        <v>1163</v>
      </c>
      <c r="G2101">
        <v>1</v>
      </c>
    </row>
    <row r="2102" spans="1:7" x14ac:dyDescent="0.25">
      <c r="A2102">
        <v>2012</v>
      </c>
      <c r="B2102" s="2" t="s">
        <v>693</v>
      </c>
      <c r="C2102">
        <v>1</v>
      </c>
      <c r="D2102" s="2" t="s">
        <v>17</v>
      </c>
      <c r="E2102" s="2" t="s">
        <v>899</v>
      </c>
      <c r="F2102">
        <v>1024</v>
      </c>
      <c r="G2102">
        <v>2</v>
      </c>
    </row>
    <row r="2103" spans="1:7" x14ac:dyDescent="0.25">
      <c r="A2103">
        <v>2012</v>
      </c>
      <c r="B2103" s="2" t="s">
        <v>693</v>
      </c>
      <c r="C2103">
        <v>1</v>
      </c>
      <c r="D2103" s="2" t="s">
        <v>17</v>
      </c>
      <c r="E2103" s="2" t="s">
        <v>1035</v>
      </c>
      <c r="F2103">
        <v>1051</v>
      </c>
      <c r="G2103">
        <v>3</v>
      </c>
    </row>
    <row r="2104" spans="1:7" x14ac:dyDescent="0.25">
      <c r="A2104">
        <v>2012</v>
      </c>
      <c r="B2104" s="2" t="s">
        <v>693</v>
      </c>
      <c r="C2104">
        <v>1</v>
      </c>
      <c r="D2104" s="2" t="s">
        <v>17</v>
      </c>
      <c r="E2104" s="2" t="s">
        <v>981</v>
      </c>
      <c r="F2104">
        <v>1074</v>
      </c>
      <c r="G2104">
        <v>4</v>
      </c>
    </row>
    <row r="2105" spans="1:7" x14ac:dyDescent="0.25">
      <c r="A2105">
        <v>2012</v>
      </c>
      <c r="B2105" s="2" t="s">
        <v>693</v>
      </c>
      <c r="C2105">
        <v>1</v>
      </c>
      <c r="D2105" s="2" t="s">
        <v>17</v>
      </c>
      <c r="E2105" s="2" t="s">
        <v>1060</v>
      </c>
      <c r="F2105">
        <v>1149</v>
      </c>
      <c r="G2105">
        <v>5</v>
      </c>
    </row>
    <row r="2106" spans="1:7" x14ac:dyDescent="0.25">
      <c r="A2106">
        <v>2012</v>
      </c>
      <c r="B2106" s="2" t="s">
        <v>693</v>
      </c>
      <c r="C2106">
        <v>1</v>
      </c>
      <c r="D2106" s="2" t="s">
        <v>17</v>
      </c>
      <c r="E2106" s="2" t="s">
        <v>1111</v>
      </c>
      <c r="F2106">
        <v>1164</v>
      </c>
      <c r="G2106">
        <v>6</v>
      </c>
    </row>
    <row r="2107" spans="1:7" x14ac:dyDescent="0.25">
      <c r="A2107">
        <v>2012</v>
      </c>
      <c r="B2107" s="2" t="s">
        <v>693</v>
      </c>
      <c r="C2107">
        <v>1</v>
      </c>
      <c r="D2107" s="2" t="s">
        <v>17</v>
      </c>
      <c r="E2107" s="2" t="s">
        <v>953</v>
      </c>
      <c r="F2107">
        <v>1095</v>
      </c>
      <c r="G2107">
        <v>7</v>
      </c>
    </row>
    <row r="2108" spans="1:7" x14ac:dyDescent="0.25">
      <c r="A2108">
        <v>2012</v>
      </c>
      <c r="B2108" s="2" t="s">
        <v>693</v>
      </c>
      <c r="C2108">
        <v>2</v>
      </c>
      <c r="D2108" s="2" t="s">
        <v>7</v>
      </c>
      <c r="E2108" s="2" t="s">
        <v>1088</v>
      </c>
      <c r="F2108">
        <v>1222</v>
      </c>
      <c r="G2108">
        <v>1</v>
      </c>
    </row>
    <row r="2109" spans="1:7" x14ac:dyDescent="0.25">
      <c r="A2109">
        <v>2012</v>
      </c>
      <c r="B2109" s="2" t="s">
        <v>693</v>
      </c>
      <c r="C2109">
        <v>2</v>
      </c>
      <c r="D2109" s="2" t="s">
        <v>7</v>
      </c>
      <c r="E2109" s="2" t="s">
        <v>975</v>
      </c>
      <c r="F2109">
        <v>1170</v>
      </c>
      <c r="G2109">
        <v>2</v>
      </c>
    </row>
    <row r="2110" spans="1:7" x14ac:dyDescent="0.25">
      <c r="A2110">
        <v>2012</v>
      </c>
      <c r="B2110" s="2" t="s">
        <v>693</v>
      </c>
      <c r="C2110">
        <v>2</v>
      </c>
      <c r="D2110" s="2" t="s">
        <v>7</v>
      </c>
      <c r="E2110" s="2" t="s">
        <v>1164</v>
      </c>
      <c r="F2110">
        <v>1258</v>
      </c>
      <c r="G2110">
        <v>3</v>
      </c>
    </row>
    <row r="2111" spans="1:7" x14ac:dyDescent="0.25">
      <c r="A2111">
        <v>2012</v>
      </c>
      <c r="B2111" s="2" t="s">
        <v>693</v>
      </c>
      <c r="C2111">
        <v>2</v>
      </c>
      <c r="D2111" s="2" t="s">
        <v>7</v>
      </c>
      <c r="E2111" s="2" t="s">
        <v>895</v>
      </c>
      <c r="F2111">
        <v>1137</v>
      </c>
      <c r="G2111">
        <v>4</v>
      </c>
    </row>
    <row r="2112" spans="1:7" x14ac:dyDescent="0.25">
      <c r="A2112">
        <v>2012</v>
      </c>
      <c r="B2112" s="2" t="s">
        <v>693</v>
      </c>
      <c r="C2112">
        <v>2</v>
      </c>
      <c r="D2112" s="2" t="s">
        <v>7</v>
      </c>
      <c r="E2112" s="2" t="s">
        <v>1166</v>
      </c>
      <c r="F2112">
        <v>1260</v>
      </c>
      <c r="G2112">
        <v>5</v>
      </c>
    </row>
    <row r="2113" spans="1:7" x14ac:dyDescent="0.25">
      <c r="A2113">
        <v>2012</v>
      </c>
      <c r="B2113" s="2" t="s">
        <v>693</v>
      </c>
      <c r="C2113">
        <v>2</v>
      </c>
      <c r="D2113" s="2" t="s">
        <v>7</v>
      </c>
      <c r="E2113" s="2" t="s">
        <v>938</v>
      </c>
      <c r="F2113">
        <v>1006</v>
      </c>
      <c r="G2113">
        <v>6</v>
      </c>
    </row>
    <row r="2114" spans="1:7" x14ac:dyDescent="0.25">
      <c r="A2114">
        <v>2012</v>
      </c>
      <c r="B2114" s="2" t="s">
        <v>693</v>
      </c>
      <c r="C2114">
        <v>2</v>
      </c>
      <c r="D2114" s="2" t="s">
        <v>7</v>
      </c>
      <c r="E2114" s="2" t="s">
        <v>1080</v>
      </c>
      <c r="F2114">
        <v>1256</v>
      </c>
      <c r="G2114">
        <v>7</v>
      </c>
    </row>
    <row r="2115" spans="1:7" x14ac:dyDescent="0.25">
      <c r="A2115">
        <v>2012</v>
      </c>
      <c r="B2115" s="2" t="s">
        <v>693</v>
      </c>
      <c r="C2115">
        <v>2</v>
      </c>
      <c r="D2115" s="2" t="s">
        <v>7</v>
      </c>
      <c r="E2115" s="2" t="s">
        <v>950</v>
      </c>
      <c r="F2115">
        <v>1046</v>
      </c>
      <c r="G2115">
        <v>8</v>
      </c>
    </row>
    <row r="2116" spans="1:7" x14ac:dyDescent="0.25">
      <c r="A2116">
        <v>2012</v>
      </c>
      <c r="B2116" s="2" t="s">
        <v>691</v>
      </c>
      <c r="C2116">
        <v>1</v>
      </c>
      <c r="D2116" s="2" t="s">
        <v>4</v>
      </c>
      <c r="E2116" s="2" t="s">
        <v>1153</v>
      </c>
      <c r="F2116">
        <v>1238</v>
      </c>
      <c r="G2116">
        <v>1</v>
      </c>
    </row>
    <row r="2117" spans="1:7" x14ac:dyDescent="0.25">
      <c r="A2117">
        <v>2012</v>
      </c>
      <c r="B2117" s="2" t="s">
        <v>691</v>
      </c>
      <c r="C2117">
        <v>1</v>
      </c>
      <c r="D2117" s="2" t="s">
        <v>4</v>
      </c>
      <c r="E2117" s="2" t="s">
        <v>1044</v>
      </c>
      <c r="F2117">
        <v>1118</v>
      </c>
      <c r="G2117">
        <v>2</v>
      </c>
    </row>
    <row r="2118" spans="1:7" x14ac:dyDescent="0.25">
      <c r="A2118">
        <v>2012</v>
      </c>
      <c r="B2118" s="2" t="s">
        <v>691</v>
      </c>
      <c r="C2118">
        <v>1</v>
      </c>
      <c r="D2118" s="2" t="s">
        <v>4</v>
      </c>
      <c r="E2118" s="2" t="s">
        <v>912</v>
      </c>
      <c r="F2118">
        <v>1012</v>
      </c>
      <c r="G2118">
        <v>3</v>
      </c>
    </row>
    <row r="2119" spans="1:7" x14ac:dyDescent="0.25">
      <c r="A2119">
        <v>2012</v>
      </c>
      <c r="B2119" s="2" t="s">
        <v>691</v>
      </c>
      <c r="C2119">
        <v>1</v>
      </c>
      <c r="D2119" s="2" t="s">
        <v>4</v>
      </c>
      <c r="E2119" s="2" t="s">
        <v>911</v>
      </c>
      <c r="F2119">
        <v>1014</v>
      </c>
      <c r="G2119">
        <v>4</v>
      </c>
    </row>
    <row r="2120" spans="1:7" x14ac:dyDescent="0.25">
      <c r="A2120">
        <v>2012</v>
      </c>
      <c r="B2120" s="2" t="s">
        <v>691</v>
      </c>
      <c r="C2120">
        <v>1</v>
      </c>
      <c r="D2120" s="2" t="s">
        <v>4</v>
      </c>
      <c r="E2120" s="2" t="s">
        <v>984</v>
      </c>
      <c r="F2120">
        <v>1065</v>
      </c>
      <c r="G2120">
        <v>5</v>
      </c>
    </row>
    <row r="2121" spans="1:7" x14ac:dyDescent="0.25">
      <c r="A2121">
        <v>2012</v>
      </c>
      <c r="B2121" s="2" t="s">
        <v>691</v>
      </c>
      <c r="C2121">
        <v>1</v>
      </c>
      <c r="D2121" s="2" t="s">
        <v>4</v>
      </c>
      <c r="E2121" s="2" t="s">
        <v>1027</v>
      </c>
      <c r="F2121">
        <v>1035</v>
      </c>
      <c r="G2121">
        <v>6</v>
      </c>
    </row>
    <row r="2122" spans="1:7" x14ac:dyDescent="0.25">
      <c r="A2122">
        <v>2012</v>
      </c>
      <c r="B2122" s="2" t="s">
        <v>691</v>
      </c>
      <c r="C2122">
        <v>1</v>
      </c>
      <c r="D2122" s="2" t="s">
        <v>4</v>
      </c>
      <c r="E2122" s="2" t="s">
        <v>914</v>
      </c>
      <c r="F2122">
        <v>1016</v>
      </c>
      <c r="G2122">
        <v>7</v>
      </c>
    </row>
    <row r="2123" spans="1:7" x14ac:dyDescent="0.25">
      <c r="A2123">
        <v>2012</v>
      </c>
      <c r="B2123" s="2" t="s">
        <v>691</v>
      </c>
      <c r="C2123">
        <v>1</v>
      </c>
      <c r="D2123" s="2" t="s">
        <v>4</v>
      </c>
      <c r="E2123" s="2" t="s">
        <v>943</v>
      </c>
      <c r="F2123">
        <v>1005</v>
      </c>
      <c r="G2123">
        <v>8</v>
      </c>
    </row>
    <row r="2124" spans="1:7" x14ac:dyDescent="0.25">
      <c r="A2124">
        <v>2012</v>
      </c>
      <c r="B2124" s="2" t="s">
        <v>691</v>
      </c>
      <c r="C2124">
        <v>2</v>
      </c>
      <c r="D2124" s="2" t="s">
        <v>18</v>
      </c>
      <c r="E2124" s="2" t="s">
        <v>908</v>
      </c>
      <c r="F2124">
        <v>1010</v>
      </c>
      <c r="G2124">
        <v>1</v>
      </c>
    </row>
    <row r="2125" spans="1:7" x14ac:dyDescent="0.25">
      <c r="A2125">
        <v>2012</v>
      </c>
      <c r="B2125" s="2" t="s">
        <v>691</v>
      </c>
      <c r="C2125">
        <v>2</v>
      </c>
      <c r="D2125" s="2" t="s">
        <v>18</v>
      </c>
      <c r="E2125" s="2" t="s">
        <v>961</v>
      </c>
      <c r="F2125">
        <v>1003</v>
      </c>
      <c r="G2125">
        <v>2</v>
      </c>
    </row>
    <row r="2126" spans="1:7" x14ac:dyDescent="0.25">
      <c r="A2126">
        <v>2012</v>
      </c>
      <c r="B2126" s="2" t="s">
        <v>691</v>
      </c>
      <c r="C2126">
        <v>2</v>
      </c>
      <c r="D2126" s="2" t="s">
        <v>18</v>
      </c>
      <c r="E2126" s="2" t="s">
        <v>901</v>
      </c>
      <c r="F2126">
        <v>1190</v>
      </c>
      <c r="G2126">
        <v>3</v>
      </c>
    </row>
    <row r="2127" spans="1:7" x14ac:dyDescent="0.25">
      <c r="A2127">
        <v>2012</v>
      </c>
      <c r="B2127" s="2" t="s">
        <v>691</v>
      </c>
      <c r="C2127">
        <v>2</v>
      </c>
      <c r="D2127" s="2" t="s">
        <v>18</v>
      </c>
      <c r="E2127" s="2" t="s">
        <v>917</v>
      </c>
      <c r="F2127">
        <v>1043</v>
      </c>
      <c r="G2127">
        <v>4</v>
      </c>
    </row>
    <row r="2128" spans="1:7" x14ac:dyDescent="0.25">
      <c r="A2128">
        <v>2012</v>
      </c>
      <c r="B2128" s="2" t="s">
        <v>691</v>
      </c>
      <c r="C2128">
        <v>2</v>
      </c>
      <c r="D2128" s="2" t="s">
        <v>18</v>
      </c>
      <c r="E2128" s="2" t="s">
        <v>1113</v>
      </c>
      <c r="F2128">
        <v>1160</v>
      </c>
      <c r="G2128">
        <v>5</v>
      </c>
    </row>
    <row r="2129" spans="1:7" x14ac:dyDescent="0.25">
      <c r="A2129">
        <v>2012</v>
      </c>
      <c r="B2129" s="2" t="s">
        <v>691</v>
      </c>
      <c r="C2129">
        <v>2</v>
      </c>
      <c r="D2129" s="2" t="s">
        <v>18</v>
      </c>
      <c r="E2129" s="2" t="s">
        <v>1171</v>
      </c>
      <c r="F2129">
        <v>1265</v>
      </c>
      <c r="G2129">
        <v>6</v>
      </c>
    </row>
    <row r="2130" spans="1:7" x14ac:dyDescent="0.25">
      <c r="A2130">
        <v>2012</v>
      </c>
      <c r="B2130" s="2" t="s">
        <v>691</v>
      </c>
      <c r="C2130">
        <v>2</v>
      </c>
      <c r="D2130" s="2" t="s">
        <v>18</v>
      </c>
      <c r="E2130" s="2" t="s">
        <v>1079</v>
      </c>
      <c r="F2130">
        <v>1217</v>
      </c>
      <c r="G2130">
        <v>7</v>
      </c>
    </row>
    <row r="2131" spans="1:7" x14ac:dyDescent="0.25">
      <c r="A2131">
        <v>2012</v>
      </c>
      <c r="B2131" s="2" t="s">
        <v>690</v>
      </c>
      <c r="C2131">
        <v>1</v>
      </c>
      <c r="D2131" s="2" t="s">
        <v>24</v>
      </c>
      <c r="E2131" s="2" t="s">
        <v>959</v>
      </c>
      <c r="F2131">
        <v>1048</v>
      </c>
      <c r="G2131">
        <v>1</v>
      </c>
    </row>
    <row r="2132" spans="1:7" x14ac:dyDescent="0.25">
      <c r="A2132">
        <v>2012</v>
      </c>
      <c r="B2132" s="2" t="s">
        <v>690</v>
      </c>
      <c r="C2132">
        <v>1</v>
      </c>
      <c r="D2132" s="2" t="s">
        <v>24</v>
      </c>
      <c r="E2132" s="2" t="s">
        <v>893</v>
      </c>
      <c r="F2132">
        <v>1050</v>
      </c>
      <c r="G2132">
        <v>2</v>
      </c>
    </row>
    <row r="2133" spans="1:7" x14ac:dyDescent="0.25">
      <c r="A2133">
        <v>2012</v>
      </c>
      <c r="B2133" s="2" t="s">
        <v>690</v>
      </c>
      <c r="C2133">
        <v>1</v>
      </c>
      <c r="D2133" s="2" t="s">
        <v>24</v>
      </c>
      <c r="E2133" s="2" t="s">
        <v>1014</v>
      </c>
      <c r="F2133">
        <v>1033</v>
      </c>
      <c r="G2133">
        <v>3</v>
      </c>
    </row>
    <row r="2134" spans="1:7" x14ac:dyDescent="0.25">
      <c r="A2134">
        <v>2012</v>
      </c>
      <c r="B2134" s="2" t="s">
        <v>690</v>
      </c>
      <c r="C2134">
        <v>1</v>
      </c>
      <c r="D2134" s="2" t="s">
        <v>24</v>
      </c>
      <c r="E2134" s="2" t="s">
        <v>900</v>
      </c>
      <c r="F2134">
        <v>1066</v>
      </c>
      <c r="G2134">
        <v>4</v>
      </c>
    </row>
    <row r="2135" spans="1:7" x14ac:dyDescent="0.25">
      <c r="A2135">
        <v>2012</v>
      </c>
      <c r="B2135" s="2" t="s">
        <v>690</v>
      </c>
      <c r="C2135">
        <v>1</v>
      </c>
      <c r="D2135" s="2" t="s">
        <v>24</v>
      </c>
      <c r="E2135" s="2" t="s">
        <v>977</v>
      </c>
      <c r="F2135">
        <v>1240</v>
      </c>
      <c r="G2135">
        <v>5</v>
      </c>
    </row>
    <row r="2136" spans="1:7" x14ac:dyDescent="0.25">
      <c r="A2136">
        <v>2012</v>
      </c>
      <c r="B2136" s="2" t="s">
        <v>690</v>
      </c>
      <c r="C2136">
        <v>1</v>
      </c>
      <c r="D2136" s="2" t="s">
        <v>24</v>
      </c>
      <c r="E2136" s="2" t="s">
        <v>932</v>
      </c>
      <c r="F2136">
        <v>1055</v>
      </c>
      <c r="G2136">
        <v>6</v>
      </c>
    </row>
    <row r="2137" spans="1:7" x14ac:dyDescent="0.25">
      <c r="A2137">
        <v>2012</v>
      </c>
      <c r="B2137" s="2" t="s">
        <v>690</v>
      </c>
      <c r="C2137">
        <v>1</v>
      </c>
      <c r="D2137" s="2" t="s">
        <v>24</v>
      </c>
      <c r="E2137" s="2" t="s">
        <v>963</v>
      </c>
      <c r="F2137">
        <v>1077</v>
      </c>
      <c r="G2137">
        <v>7</v>
      </c>
    </row>
    <row r="2138" spans="1:7" x14ac:dyDescent="0.25">
      <c r="A2138">
        <v>2012</v>
      </c>
      <c r="B2138" s="2" t="s">
        <v>690</v>
      </c>
      <c r="C2138">
        <v>2</v>
      </c>
      <c r="D2138" s="2" t="s">
        <v>581</v>
      </c>
      <c r="E2138" s="2" t="s">
        <v>936</v>
      </c>
      <c r="F2138">
        <v>1020</v>
      </c>
      <c r="G2138">
        <v>1</v>
      </c>
    </row>
    <row r="2139" spans="1:7" x14ac:dyDescent="0.25">
      <c r="A2139">
        <v>2012</v>
      </c>
      <c r="B2139" s="2" t="s">
        <v>690</v>
      </c>
      <c r="C2139">
        <v>2</v>
      </c>
      <c r="D2139" s="2" t="s">
        <v>581</v>
      </c>
      <c r="E2139" s="2" t="s">
        <v>1172</v>
      </c>
      <c r="F2139">
        <v>1268</v>
      </c>
      <c r="G2139">
        <v>2</v>
      </c>
    </row>
    <row r="2140" spans="1:7" x14ac:dyDescent="0.25">
      <c r="A2140">
        <v>2012</v>
      </c>
      <c r="B2140" s="2" t="s">
        <v>690</v>
      </c>
      <c r="C2140">
        <v>2</v>
      </c>
      <c r="D2140" s="2" t="s">
        <v>581</v>
      </c>
      <c r="E2140" s="2" t="s">
        <v>1041</v>
      </c>
      <c r="F2140">
        <v>1105</v>
      </c>
      <c r="G2140">
        <v>3</v>
      </c>
    </row>
    <row r="2141" spans="1:7" x14ac:dyDescent="0.25">
      <c r="A2141">
        <v>2012</v>
      </c>
      <c r="B2141" s="2" t="s">
        <v>690</v>
      </c>
      <c r="C2141">
        <v>2</v>
      </c>
      <c r="D2141" s="2" t="s">
        <v>581</v>
      </c>
      <c r="E2141" s="2" t="s">
        <v>1161</v>
      </c>
      <c r="F2141">
        <v>1242</v>
      </c>
      <c r="G2141">
        <v>4</v>
      </c>
    </row>
    <row r="2142" spans="1:7" x14ac:dyDescent="0.25">
      <c r="A2142">
        <v>2012</v>
      </c>
      <c r="B2142" s="2" t="s">
        <v>690</v>
      </c>
      <c r="C2142">
        <v>2</v>
      </c>
      <c r="D2142" s="2" t="s">
        <v>581</v>
      </c>
      <c r="E2142" s="2" t="s">
        <v>1048</v>
      </c>
      <c r="F2142">
        <v>1092</v>
      </c>
      <c r="G2142">
        <v>5</v>
      </c>
    </row>
    <row r="2143" spans="1:7" x14ac:dyDescent="0.25">
      <c r="A2143">
        <v>2012</v>
      </c>
      <c r="B2143" s="2" t="s">
        <v>690</v>
      </c>
      <c r="C2143">
        <v>2</v>
      </c>
      <c r="D2143" s="2" t="s">
        <v>581</v>
      </c>
      <c r="E2143" s="2" t="s">
        <v>1057</v>
      </c>
      <c r="F2143">
        <v>1138</v>
      </c>
      <c r="G2143">
        <v>6</v>
      </c>
    </row>
    <row r="2144" spans="1:7" x14ac:dyDescent="0.25">
      <c r="A2144">
        <v>2012</v>
      </c>
      <c r="B2144" s="2" t="s">
        <v>690</v>
      </c>
      <c r="C2144">
        <v>2</v>
      </c>
      <c r="D2144" s="2" t="s">
        <v>581</v>
      </c>
      <c r="E2144" s="2" t="s">
        <v>892</v>
      </c>
      <c r="F2144">
        <v>1052</v>
      </c>
      <c r="G2144">
        <v>7</v>
      </c>
    </row>
    <row r="2145" spans="1:7" x14ac:dyDescent="0.25">
      <c r="A2145">
        <v>2012</v>
      </c>
      <c r="B2145" s="2" t="s">
        <v>690</v>
      </c>
      <c r="C2145">
        <v>2</v>
      </c>
      <c r="D2145" s="2" t="s">
        <v>581</v>
      </c>
      <c r="E2145" s="2" t="s">
        <v>1151</v>
      </c>
      <c r="F2145">
        <v>1176</v>
      </c>
      <c r="G2145">
        <v>8</v>
      </c>
    </row>
    <row r="2146" spans="1:7" x14ac:dyDescent="0.25">
      <c r="A2146">
        <v>2012</v>
      </c>
      <c r="B2146" s="2" t="s">
        <v>690</v>
      </c>
      <c r="C2146">
        <v>2</v>
      </c>
      <c r="D2146" s="2" t="s">
        <v>581</v>
      </c>
      <c r="E2146" s="2" t="s">
        <v>1163</v>
      </c>
      <c r="F2146">
        <v>1232</v>
      </c>
      <c r="G2146">
        <v>9</v>
      </c>
    </row>
    <row r="2147" spans="1:7" x14ac:dyDescent="0.25">
      <c r="A2147">
        <v>2012</v>
      </c>
      <c r="B2147" s="2" t="s">
        <v>686</v>
      </c>
      <c r="C2147">
        <v>1</v>
      </c>
      <c r="D2147" s="2" t="s">
        <v>18</v>
      </c>
      <c r="E2147" s="2" t="s">
        <v>1154</v>
      </c>
      <c r="F2147">
        <v>1250</v>
      </c>
      <c r="G2147">
        <v>1</v>
      </c>
    </row>
    <row r="2148" spans="1:7" x14ac:dyDescent="0.25">
      <c r="A2148">
        <v>2012</v>
      </c>
      <c r="B2148" s="2" t="s">
        <v>686</v>
      </c>
      <c r="C2148">
        <v>1</v>
      </c>
      <c r="D2148" s="2" t="s">
        <v>18</v>
      </c>
      <c r="E2148" s="2" t="s">
        <v>961</v>
      </c>
      <c r="F2148">
        <v>1003</v>
      </c>
      <c r="G2148">
        <v>2</v>
      </c>
    </row>
    <row r="2149" spans="1:7" x14ac:dyDescent="0.25">
      <c r="A2149">
        <v>2012</v>
      </c>
      <c r="B2149" s="2" t="s">
        <v>686</v>
      </c>
      <c r="C2149">
        <v>1</v>
      </c>
      <c r="D2149" s="2" t="s">
        <v>18</v>
      </c>
      <c r="E2149" s="2" t="s">
        <v>901</v>
      </c>
      <c r="F2149">
        <v>1190</v>
      </c>
      <c r="G2149">
        <v>3</v>
      </c>
    </row>
    <row r="2150" spans="1:7" x14ac:dyDescent="0.25">
      <c r="A2150">
        <v>2012</v>
      </c>
      <c r="B2150" s="2" t="s">
        <v>686</v>
      </c>
      <c r="C2150">
        <v>1</v>
      </c>
      <c r="D2150" s="2" t="s">
        <v>18</v>
      </c>
      <c r="E2150" s="2" t="s">
        <v>917</v>
      </c>
      <c r="F2150">
        <v>1043</v>
      </c>
      <c r="G2150">
        <v>4</v>
      </c>
    </row>
    <row r="2151" spans="1:7" x14ac:dyDescent="0.25">
      <c r="A2151">
        <v>2012</v>
      </c>
      <c r="B2151" s="2" t="s">
        <v>686</v>
      </c>
      <c r="C2151">
        <v>2</v>
      </c>
      <c r="D2151" s="2" t="s">
        <v>17</v>
      </c>
      <c r="E2151" s="2" t="s">
        <v>997</v>
      </c>
      <c r="F2151">
        <v>1075</v>
      </c>
      <c r="G2151">
        <v>1</v>
      </c>
    </row>
    <row r="2152" spans="1:7" x14ac:dyDescent="0.25">
      <c r="A2152">
        <v>2012</v>
      </c>
      <c r="B2152" s="2" t="s">
        <v>686</v>
      </c>
      <c r="C2152">
        <v>2</v>
      </c>
      <c r="D2152" s="2" t="s">
        <v>17</v>
      </c>
      <c r="E2152" s="2" t="s">
        <v>1035</v>
      </c>
      <c r="F2152">
        <v>1051</v>
      </c>
      <c r="G2152">
        <v>2</v>
      </c>
    </row>
    <row r="2153" spans="1:7" x14ac:dyDescent="0.25">
      <c r="A2153">
        <v>2012</v>
      </c>
      <c r="B2153" s="2" t="s">
        <v>686</v>
      </c>
      <c r="C2153">
        <v>2</v>
      </c>
      <c r="D2153" s="2" t="s">
        <v>17</v>
      </c>
      <c r="E2153" s="2" t="s">
        <v>899</v>
      </c>
      <c r="F2153">
        <v>1024</v>
      </c>
      <c r="G2153">
        <v>3</v>
      </c>
    </row>
    <row r="2154" spans="1:7" x14ac:dyDescent="0.25">
      <c r="A2154">
        <v>2012</v>
      </c>
      <c r="B2154" s="2" t="s">
        <v>686</v>
      </c>
      <c r="C2154">
        <v>2</v>
      </c>
      <c r="D2154" s="2" t="s">
        <v>17</v>
      </c>
      <c r="E2154" s="2" t="s">
        <v>1111</v>
      </c>
      <c r="F2154">
        <v>1164</v>
      </c>
      <c r="G2154">
        <v>4</v>
      </c>
    </row>
    <row r="2155" spans="1:7" x14ac:dyDescent="0.25">
      <c r="A2155">
        <v>2012</v>
      </c>
      <c r="B2155" s="2" t="s">
        <v>686</v>
      </c>
      <c r="C2155">
        <v>2</v>
      </c>
      <c r="D2155" s="2" t="s">
        <v>17</v>
      </c>
      <c r="E2155" s="2" t="s">
        <v>981</v>
      </c>
      <c r="F2155">
        <v>1074</v>
      </c>
      <c r="G2155">
        <v>5</v>
      </c>
    </row>
    <row r="2156" spans="1:7" x14ac:dyDescent="0.25">
      <c r="A2156">
        <v>2012</v>
      </c>
      <c r="B2156" s="2" t="s">
        <v>686</v>
      </c>
      <c r="C2156">
        <v>2</v>
      </c>
      <c r="D2156" s="2" t="s">
        <v>17</v>
      </c>
      <c r="E2156" s="2" t="s">
        <v>1110</v>
      </c>
      <c r="F2156">
        <v>1163</v>
      </c>
      <c r="G2156">
        <v>6</v>
      </c>
    </row>
    <row r="2157" spans="1:7" x14ac:dyDescent="0.25">
      <c r="A2157">
        <v>2012</v>
      </c>
      <c r="B2157" s="2" t="s">
        <v>686</v>
      </c>
      <c r="C2157">
        <v>2</v>
      </c>
      <c r="D2157" s="2" t="s">
        <v>17</v>
      </c>
      <c r="E2157" s="2" t="s">
        <v>1128</v>
      </c>
      <c r="F2157">
        <v>1207</v>
      </c>
      <c r="G2157">
        <v>7</v>
      </c>
    </row>
    <row r="2158" spans="1:7" x14ac:dyDescent="0.25">
      <c r="A2158">
        <v>2012</v>
      </c>
      <c r="B2158" s="2" t="s">
        <v>685</v>
      </c>
      <c r="C2158">
        <v>1</v>
      </c>
      <c r="D2158" s="2" t="s">
        <v>958</v>
      </c>
      <c r="E2158" s="2" t="s">
        <v>1047</v>
      </c>
      <c r="F2158">
        <v>1121</v>
      </c>
      <c r="G2158">
        <v>1</v>
      </c>
    </row>
    <row r="2159" spans="1:7" x14ac:dyDescent="0.25">
      <c r="A2159">
        <v>2012</v>
      </c>
      <c r="B2159" s="2" t="s">
        <v>685</v>
      </c>
      <c r="C2159">
        <v>1</v>
      </c>
      <c r="D2159" s="2" t="s">
        <v>958</v>
      </c>
      <c r="E2159" s="2" t="s">
        <v>960</v>
      </c>
      <c r="F2159">
        <v>1049</v>
      </c>
      <c r="G2159">
        <v>2</v>
      </c>
    </row>
    <row r="2160" spans="1:7" x14ac:dyDescent="0.25">
      <c r="A2160">
        <v>2012</v>
      </c>
      <c r="B2160" s="2" t="s">
        <v>685</v>
      </c>
      <c r="C2160">
        <v>1</v>
      </c>
      <c r="D2160" s="2" t="s">
        <v>958</v>
      </c>
      <c r="E2160" s="2" t="s">
        <v>947</v>
      </c>
      <c r="F2160">
        <v>1044</v>
      </c>
      <c r="G2160">
        <v>3</v>
      </c>
    </row>
    <row r="2161" spans="1:7" x14ac:dyDescent="0.25">
      <c r="A2161">
        <v>2012</v>
      </c>
      <c r="B2161" s="2" t="s">
        <v>685</v>
      </c>
      <c r="C2161">
        <v>1</v>
      </c>
      <c r="D2161" s="2" t="s">
        <v>958</v>
      </c>
      <c r="E2161" s="2" t="s">
        <v>942</v>
      </c>
      <c r="F2161">
        <v>1021</v>
      </c>
      <c r="G2161">
        <v>4</v>
      </c>
    </row>
    <row r="2162" spans="1:7" x14ac:dyDescent="0.25">
      <c r="A2162">
        <v>2012</v>
      </c>
      <c r="B2162" s="2" t="s">
        <v>685</v>
      </c>
      <c r="C2162">
        <v>1</v>
      </c>
      <c r="D2162" s="2" t="s">
        <v>958</v>
      </c>
      <c r="E2162" s="2" t="s">
        <v>920</v>
      </c>
      <c r="F2162">
        <v>1045</v>
      </c>
      <c r="G2162">
        <v>5</v>
      </c>
    </row>
    <row r="2163" spans="1:7" x14ac:dyDescent="0.25">
      <c r="A2163">
        <v>2012</v>
      </c>
      <c r="B2163" s="2" t="s">
        <v>685</v>
      </c>
      <c r="C2163">
        <v>1</v>
      </c>
      <c r="D2163" s="2" t="s">
        <v>958</v>
      </c>
      <c r="E2163" s="2" t="s">
        <v>1061</v>
      </c>
      <c r="F2163">
        <v>1150</v>
      </c>
      <c r="G2163">
        <v>6</v>
      </c>
    </row>
    <row r="2164" spans="1:7" x14ac:dyDescent="0.25">
      <c r="A2164">
        <v>2012</v>
      </c>
      <c r="B2164" s="2" t="s">
        <v>685</v>
      </c>
      <c r="C2164">
        <v>1</v>
      </c>
      <c r="D2164" s="2" t="s">
        <v>958</v>
      </c>
      <c r="E2164" s="2" t="s">
        <v>1053</v>
      </c>
      <c r="F2164">
        <v>1116</v>
      </c>
      <c r="G2164">
        <v>7</v>
      </c>
    </row>
    <row r="2165" spans="1:7" x14ac:dyDescent="0.25">
      <c r="A2165">
        <v>2012</v>
      </c>
      <c r="B2165" s="2" t="s">
        <v>685</v>
      </c>
      <c r="C2165">
        <v>1</v>
      </c>
      <c r="D2165" s="2" t="s">
        <v>958</v>
      </c>
      <c r="E2165" s="2" t="s">
        <v>1173</v>
      </c>
      <c r="F2165">
        <v>1187</v>
      </c>
      <c r="G2165">
        <v>8</v>
      </c>
    </row>
    <row r="2166" spans="1:7" x14ac:dyDescent="0.25">
      <c r="A2166">
        <v>2012</v>
      </c>
      <c r="B2166" s="2" t="s">
        <v>685</v>
      </c>
      <c r="C2166">
        <v>1</v>
      </c>
      <c r="D2166" s="2" t="s">
        <v>958</v>
      </c>
      <c r="E2166" s="2" t="s">
        <v>1145</v>
      </c>
      <c r="F2166">
        <v>1229</v>
      </c>
      <c r="G2166">
        <v>9</v>
      </c>
    </row>
    <row r="2167" spans="1:7" x14ac:dyDescent="0.25">
      <c r="A2167">
        <v>2012</v>
      </c>
      <c r="B2167" s="2" t="s">
        <v>685</v>
      </c>
      <c r="C2167">
        <v>2</v>
      </c>
      <c r="D2167" s="2" t="s">
        <v>24</v>
      </c>
      <c r="E2167" s="2" t="s">
        <v>893</v>
      </c>
      <c r="F2167">
        <v>1050</v>
      </c>
      <c r="G2167">
        <v>1</v>
      </c>
    </row>
    <row r="2168" spans="1:7" x14ac:dyDescent="0.25">
      <c r="A2168">
        <v>2012</v>
      </c>
      <c r="B2168" s="2" t="s">
        <v>685</v>
      </c>
      <c r="C2168">
        <v>2</v>
      </c>
      <c r="D2168" s="2" t="s">
        <v>24</v>
      </c>
      <c r="E2168" s="2" t="s">
        <v>959</v>
      </c>
      <c r="F2168">
        <v>1048</v>
      </c>
      <c r="G2168">
        <v>2</v>
      </c>
    </row>
    <row r="2169" spans="1:7" x14ac:dyDescent="0.25">
      <c r="A2169">
        <v>2012</v>
      </c>
      <c r="B2169" s="2" t="s">
        <v>685</v>
      </c>
      <c r="C2169">
        <v>2</v>
      </c>
      <c r="D2169" s="2" t="s">
        <v>24</v>
      </c>
      <c r="E2169" s="2" t="s">
        <v>900</v>
      </c>
      <c r="F2169">
        <v>1066</v>
      </c>
      <c r="G2169">
        <v>3</v>
      </c>
    </row>
    <row r="2170" spans="1:7" x14ac:dyDescent="0.25">
      <c r="A2170">
        <v>2012</v>
      </c>
      <c r="B2170" s="2" t="s">
        <v>685</v>
      </c>
      <c r="C2170">
        <v>2</v>
      </c>
      <c r="D2170" s="2" t="s">
        <v>24</v>
      </c>
      <c r="E2170" s="2" t="s">
        <v>1014</v>
      </c>
      <c r="F2170">
        <v>1033</v>
      </c>
      <c r="G2170">
        <v>4</v>
      </c>
    </row>
    <row r="2171" spans="1:7" x14ac:dyDescent="0.25">
      <c r="A2171">
        <v>2012</v>
      </c>
      <c r="B2171" s="2" t="s">
        <v>685</v>
      </c>
      <c r="C2171">
        <v>2</v>
      </c>
      <c r="D2171" s="2" t="s">
        <v>24</v>
      </c>
      <c r="E2171" s="2" t="s">
        <v>963</v>
      </c>
      <c r="F2171">
        <v>1077</v>
      </c>
      <c r="G2171">
        <v>5</v>
      </c>
    </row>
    <row r="2172" spans="1:7" x14ac:dyDescent="0.25">
      <c r="A2172">
        <v>2012</v>
      </c>
      <c r="B2172" s="2" t="s">
        <v>685</v>
      </c>
      <c r="C2172">
        <v>2</v>
      </c>
      <c r="D2172" s="2" t="s">
        <v>24</v>
      </c>
      <c r="E2172" s="2" t="s">
        <v>977</v>
      </c>
      <c r="F2172">
        <v>1240</v>
      </c>
      <c r="G2172">
        <v>6</v>
      </c>
    </row>
    <row r="2173" spans="1:7" x14ac:dyDescent="0.25">
      <c r="A2173">
        <v>2012</v>
      </c>
      <c r="B2173" s="2" t="s">
        <v>683</v>
      </c>
      <c r="C2173">
        <v>1</v>
      </c>
      <c r="D2173" s="2" t="s">
        <v>7</v>
      </c>
      <c r="E2173" s="2" t="s">
        <v>1088</v>
      </c>
      <c r="F2173">
        <v>1222</v>
      </c>
      <c r="G2173">
        <v>1</v>
      </c>
    </row>
    <row r="2174" spans="1:7" x14ac:dyDescent="0.25">
      <c r="A2174">
        <v>2012</v>
      </c>
      <c r="B2174" s="2" t="s">
        <v>683</v>
      </c>
      <c r="C2174">
        <v>1</v>
      </c>
      <c r="D2174" s="2" t="s">
        <v>7</v>
      </c>
      <c r="E2174" s="2" t="s">
        <v>975</v>
      </c>
      <c r="F2174">
        <v>1170</v>
      </c>
      <c r="G2174">
        <v>2</v>
      </c>
    </row>
    <row r="2175" spans="1:7" x14ac:dyDescent="0.25">
      <c r="A2175">
        <v>2012</v>
      </c>
      <c r="B2175" s="2" t="s">
        <v>683</v>
      </c>
      <c r="C2175">
        <v>1</v>
      </c>
      <c r="D2175" s="2" t="s">
        <v>7</v>
      </c>
      <c r="E2175" s="2" t="s">
        <v>1164</v>
      </c>
      <c r="F2175">
        <v>1258</v>
      </c>
      <c r="G2175">
        <v>3</v>
      </c>
    </row>
    <row r="2176" spans="1:7" x14ac:dyDescent="0.25">
      <c r="A2176">
        <v>2012</v>
      </c>
      <c r="B2176" s="2" t="s">
        <v>683</v>
      </c>
      <c r="C2176">
        <v>1</v>
      </c>
      <c r="D2176" s="2" t="s">
        <v>7</v>
      </c>
      <c r="E2176" s="2" t="s">
        <v>895</v>
      </c>
      <c r="F2176">
        <v>1137</v>
      </c>
      <c r="G2176">
        <v>4</v>
      </c>
    </row>
    <row r="2177" spans="1:7" x14ac:dyDescent="0.25">
      <c r="A2177">
        <v>2012</v>
      </c>
      <c r="B2177" s="2" t="s">
        <v>683</v>
      </c>
      <c r="C2177">
        <v>1</v>
      </c>
      <c r="D2177" s="2" t="s">
        <v>7</v>
      </c>
      <c r="E2177" s="2" t="s">
        <v>1166</v>
      </c>
      <c r="F2177">
        <v>1260</v>
      </c>
      <c r="G2177">
        <v>5</v>
      </c>
    </row>
    <row r="2178" spans="1:7" x14ac:dyDescent="0.25">
      <c r="A2178">
        <v>2012</v>
      </c>
      <c r="B2178" s="2" t="s">
        <v>683</v>
      </c>
      <c r="C2178">
        <v>1</v>
      </c>
      <c r="D2178" s="2" t="s">
        <v>7</v>
      </c>
      <c r="E2178" s="2" t="s">
        <v>1165</v>
      </c>
      <c r="F2178">
        <v>1259</v>
      </c>
      <c r="G2178">
        <v>6</v>
      </c>
    </row>
    <row r="2179" spans="1:7" x14ac:dyDescent="0.25">
      <c r="A2179">
        <v>2012</v>
      </c>
      <c r="B2179" s="2" t="s">
        <v>683</v>
      </c>
      <c r="C2179">
        <v>1</v>
      </c>
      <c r="D2179" s="2" t="s">
        <v>7</v>
      </c>
      <c r="E2179" s="2" t="s">
        <v>1002</v>
      </c>
      <c r="F2179">
        <v>1140</v>
      </c>
      <c r="G2179">
        <v>7</v>
      </c>
    </row>
    <row r="2180" spans="1:7" x14ac:dyDescent="0.25">
      <c r="A2180">
        <v>2012</v>
      </c>
      <c r="B2180" s="2" t="s">
        <v>683</v>
      </c>
      <c r="C2180">
        <v>2</v>
      </c>
      <c r="D2180" s="2" t="s">
        <v>18</v>
      </c>
      <c r="E2180" s="2" t="s">
        <v>1154</v>
      </c>
      <c r="F2180">
        <v>1250</v>
      </c>
      <c r="G2180">
        <v>1</v>
      </c>
    </row>
    <row r="2181" spans="1:7" x14ac:dyDescent="0.25">
      <c r="A2181">
        <v>2012</v>
      </c>
      <c r="B2181" s="2" t="s">
        <v>683</v>
      </c>
      <c r="C2181">
        <v>2</v>
      </c>
      <c r="D2181" s="2" t="s">
        <v>18</v>
      </c>
      <c r="E2181" s="2" t="s">
        <v>961</v>
      </c>
      <c r="F2181">
        <v>1003</v>
      </c>
      <c r="G2181">
        <v>2</v>
      </c>
    </row>
    <row r="2182" spans="1:7" x14ac:dyDescent="0.25">
      <c r="A2182">
        <v>2012</v>
      </c>
      <c r="B2182" s="2" t="s">
        <v>683</v>
      </c>
      <c r="C2182">
        <v>2</v>
      </c>
      <c r="D2182" s="2" t="s">
        <v>18</v>
      </c>
      <c r="E2182" s="2" t="s">
        <v>908</v>
      </c>
      <c r="F2182">
        <v>1010</v>
      </c>
      <c r="G2182">
        <v>3</v>
      </c>
    </row>
    <row r="2183" spans="1:7" x14ac:dyDescent="0.25">
      <c r="A2183">
        <v>2012</v>
      </c>
      <c r="B2183" s="2" t="s">
        <v>683</v>
      </c>
      <c r="C2183">
        <v>2</v>
      </c>
      <c r="D2183" s="2" t="s">
        <v>18</v>
      </c>
      <c r="E2183" s="2" t="s">
        <v>901</v>
      </c>
      <c r="F2183">
        <v>1190</v>
      </c>
      <c r="G2183">
        <v>4</v>
      </c>
    </row>
    <row r="2184" spans="1:7" x14ac:dyDescent="0.25">
      <c r="A2184">
        <v>2012</v>
      </c>
      <c r="B2184" s="2" t="s">
        <v>683</v>
      </c>
      <c r="C2184">
        <v>2</v>
      </c>
      <c r="D2184" s="2" t="s">
        <v>18</v>
      </c>
      <c r="E2184" s="2" t="s">
        <v>917</v>
      </c>
      <c r="F2184">
        <v>1043</v>
      </c>
      <c r="G2184">
        <v>5</v>
      </c>
    </row>
    <row r="2185" spans="1:7" x14ac:dyDescent="0.25">
      <c r="A2185">
        <v>2012</v>
      </c>
      <c r="B2185" s="2" t="s">
        <v>683</v>
      </c>
      <c r="C2185">
        <v>2</v>
      </c>
      <c r="D2185" s="2" t="s">
        <v>18</v>
      </c>
      <c r="E2185" s="2" t="s">
        <v>1079</v>
      </c>
      <c r="F2185">
        <v>1217</v>
      </c>
      <c r="G2185">
        <v>6</v>
      </c>
    </row>
    <row r="2186" spans="1:7" x14ac:dyDescent="0.25">
      <c r="A2186">
        <v>2012</v>
      </c>
      <c r="B2186" s="2" t="s">
        <v>683</v>
      </c>
      <c r="C2186">
        <v>2</v>
      </c>
      <c r="D2186" s="2" t="s">
        <v>18</v>
      </c>
      <c r="E2186" s="2" t="s">
        <v>1174</v>
      </c>
      <c r="F2186">
        <v>1271</v>
      </c>
      <c r="G2186">
        <v>7</v>
      </c>
    </row>
    <row r="2187" spans="1:7" x14ac:dyDescent="0.25">
      <c r="A2187">
        <v>2012</v>
      </c>
      <c r="B2187" s="2" t="s">
        <v>683</v>
      </c>
      <c r="C2187">
        <v>2</v>
      </c>
      <c r="D2187" s="2" t="s">
        <v>18</v>
      </c>
      <c r="E2187" s="2" t="s">
        <v>1171</v>
      </c>
      <c r="F2187">
        <v>1265</v>
      </c>
      <c r="G2187">
        <v>8</v>
      </c>
    </row>
    <row r="2188" spans="1:7" x14ac:dyDescent="0.25">
      <c r="A2188">
        <v>2012</v>
      </c>
      <c r="B2188" s="2" t="s">
        <v>683</v>
      </c>
      <c r="C2188">
        <v>2</v>
      </c>
      <c r="D2188" s="2" t="s">
        <v>18</v>
      </c>
      <c r="E2188" s="2" t="s">
        <v>1175</v>
      </c>
      <c r="F2188">
        <v>1272</v>
      </c>
      <c r="G2188">
        <v>9</v>
      </c>
    </row>
    <row r="2189" spans="1:7" x14ac:dyDescent="0.25">
      <c r="A2189">
        <v>2012</v>
      </c>
      <c r="B2189" s="2" t="s">
        <v>683</v>
      </c>
      <c r="C2189">
        <v>2</v>
      </c>
      <c r="D2189" s="2" t="s">
        <v>18</v>
      </c>
      <c r="E2189" s="2" t="s">
        <v>998</v>
      </c>
      <c r="F2189">
        <v>1099</v>
      </c>
      <c r="G2189">
        <v>10</v>
      </c>
    </row>
    <row r="2190" spans="1:7" x14ac:dyDescent="0.25">
      <c r="A2190">
        <v>2012</v>
      </c>
      <c r="B2190" s="2" t="s">
        <v>682</v>
      </c>
      <c r="C2190">
        <v>1</v>
      </c>
      <c r="D2190" s="2" t="s">
        <v>15</v>
      </c>
      <c r="E2190" s="2" t="s">
        <v>1152</v>
      </c>
      <c r="F2190">
        <v>1194</v>
      </c>
      <c r="G2190">
        <v>1</v>
      </c>
    </row>
    <row r="2191" spans="1:7" x14ac:dyDescent="0.25">
      <c r="A2191">
        <v>2012</v>
      </c>
      <c r="B2191" s="2" t="s">
        <v>682</v>
      </c>
      <c r="C2191">
        <v>1</v>
      </c>
      <c r="D2191" s="2" t="s">
        <v>15</v>
      </c>
      <c r="E2191" s="2" t="s">
        <v>1000</v>
      </c>
      <c r="F2191">
        <v>1002</v>
      </c>
      <c r="G2191">
        <v>2</v>
      </c>
    </row>
    <row r="2192" spans="1:7" x14ac:dyDescent="0.25">
      <c r="A2192">
        <v>2012</v>
      </c>
      <c r="B2192" s="2" t="s">
        <v>682</v>
      </c>
      <c r="C2192">
        <v>1</v>
      </c>
      <c r="D2192" s="2" t="s">
        <v>15</v>
      </c>
      <c r="E2192" s="2" t="s">
        <v>925</v>
      </c>
      <c r="F2192">
        <v>1064</v>
      </c>
      <c r="G2192">
        <v>3</v>
      </c>
    </row>
    <row r="2193" spans="1:7" x14ac:dyDescent="0.25">
      <c r="A2193">
        <v>2012</v>
      </c>
      <c r="B2193" s="2" t="s">
        <v>682</v>
      </c>
      <c r="C2193">
        <v>1</v>
      </c>
      <c r="D2193" s="2" t="s">
        <v>15</v>
      </c>
      <c r="E2193" s="2" t="s">
        <v>964</v>
      </c>
      <c r="F2193">
        <v>1076</v>
      </c>
      <c r="G2193">
        <v>4</v>
      </c>
    </row>
    <row r="2194" spans="1:7" x14ac:dyDescent="0.25">
      <c r="A2194">
        <v>2012</v>
      </c>
      <c r="B2194" s="2" t="s">
        <v>682</v>
      </c>
      <c r="C2194">
        <v>1</v>
      </c>
      <c r="D2194" s="2" t="s">
        <v>15</v>
      </c>
      <c r="E2194" s="2" t="s">
        <v>1085</v>
      </c>
      <c r="F2194">
        <v>1169</v>
      </c>
      <c r="G2194">
        <v>5</v>
      </c>
    </row>
    <row r="2195" spans="1:7" x14ac:dyDescent="0.25">
      <c r="A2195">
        <v>2012</v>
      </c>
      <c r="B2195" s="2" t="s">
        <v>682</v>
      </c>
      <c r="C2195">
        <v>1</v>
      </c>
      <c r="D2195" s="2" t="s">
        <v>15</v>
      </c>
      <c r="E2195" s="2" t="s">
        <v>1001</v>
      </c>
      <c r="F2195">
        <v>1088</v>
      </c>
      <c r="G2195">
        <v>6</v>
      </c>
    </row>
    <row r="2196" spans="1:7" x14ac:dyDescent="0.25">
      <c r="A2196">
        <v>2012</v>
      </c>
      <c r="B2196" s="2" t="s">
        <v>682</v>
      </c>
      <c r="C2196">
        <v>1</v>
      </c>
      <c r="D2196" s="2" t="s">
        <v>15</v>
      </c>
      <c r="E2196" s="2" t="s">
        <v>1087</v>
      </c>
      <c r="F2196">
        <v>1183</v>
      </c>
      <c r="G2196">
        <v>7</v>
      </c>
    </row>
    <row r="2197" spans="1:7" x14ac:dyDescent="0.25">
      <c r="A2197">
        <v>2012</v>
      </c>
      <c r="B2197" s="2" t="s">
        <v>682</v>
      </c>
      <c r="C2197">
        <v>1</v>
      </c>
      <c r="D2197" s="2" t="s">
        <v>15</v>
      </c>
      <c r="E2197" s="2" t="s">
        <v>940</v>
      </c>
      <c r="F2197">
        <v>1007</v>
      </c>
      <c r="G2197">
        <v>8</v>
      </c>
    </row>
    <row r="2198" spans="1:7" x14ac:dyDescent="0.25">
      <c r="A2198">
        <v>2012</v>
      </c>
      <c r="B2198" s="2" t="s">
        <v>682</v>
      </c>
      <c r="C2198">
        <v>2</v>
      </c>
      <c r="D2198" s="2" t="s">
        <v>17</v>
      </c>
      <c r="E2198" s="2" t="s">
        <v>997</v>
      </c>
      <c r="F2198">
        <v>1075</v>
      </c>
      <c r="G2198">
        <v>1</v>
      </c>
    </row>
    <row r="2199" spans="1:7" x14ac:dyDescent="0.25">
      <c r="A2199">
        <v>2012</v>
      </c>
      <c r="B2199" s="2" t="s">
        <v>682</v>
      </c>
      <c r="C2199">
        <v>2</v>
      </c>
      <c r="D2199" s="2" t="s">
        <v>17</v>
      </c>
      <c r="E2199" s="2" t="s">
        <v>1035</v>
      </c>
      <c r="F2199">
        <v>1051</v>
      </c>
      <c r="G2199">
        <v>2</v>
      </c>
    </row>
    <row r="2200" spans="1:7" x14ac:dyDescent="0.25">
      <c r="A2200">
        <v>2012</v>
      </c>
      <c r="B2200" s="2" t="s">
        <v>682</v>
      </c>
      <c r="C2200">
        <v>2</v>
      </c>
      <c r="D2200" s="2" t="s">
        <v>17</v>
      </c>
      <c r="E2200" s="2" t="s">
        <v>899</v>
      </c>
      <c r="F2200">
        <v>1024</v>
      </c>
      <c r="G2200">
        <v>3</v>
      </c>
    </row>
    <row r="2201" spans="1:7" x14ac:dyDescent="0.25">
      <c r="A2201">
        <v>2012</v>
      </c>
      <c r="B2201" s="2" t="s">
        <v>680</v>
      </c>
      <c r="C2201">
        <v>1</v>
      </c>
      <c r="D2201" s="2" t="s">
        <v>0</v>
      </c>
      <c r="E2201" s="2" t="s">
        <v>897</v>
      </c>
      <c r="F2201">
        <v>1023</v>
      </c>
      <c r="G2201">
        <v>1</v>
      </c>
    </row>
    <row r="2202" spans="1:7" x14ac:dyDescent="0.25">
      <c r="A2202">
        <v>2012</v>
      </c>
      <c r="B2202" s="2" t="s">
        <v>680</v>
      </c>
      <c r="C2202">
        <v>1</v>
      </c>
      <c r="D2202" s="2" t="s">
        <v>0</v>
      </c>
      <c r="E2202" s="2" t="s">
        <v>1049</v>
      </c>
      <c r="F2202">
        <v>1111</v>
      </c>
      <c r="G2202">
        <v>2</v>
      </c>
    </row>
    <row r="2203" spans="1:7" x14ac:dyDescent="0.25">
      <c r="A2203">
        <v>2012</v>
      </c>
      <c r="B2203" s="2" t="s">
        <v>680</v>
      </c>
      <c r="C2203">
        <v>1</v>
      </c>
      <c r="D2203" s="2" t="s">
        <v>0</v>
      </c>
      <c r="E2203" s="2" t="s">
        <v>1013</v>
      </c>
      <c r="F2203">
        <v>1182</v>
      </c>
      <c r="G2203">
        <v>3</v>
      </c>
    </row>
    <row r="2204" spans="1:7" x14ac:dyDescent="0.25">
      <c r="A2204">
        <v>2012</v>
      </c>
      <c r="B2204" s="2" t="s">
        <v>680</v>
      </c>
      <c r="C2204">
        <v>1</v>
      </c>
      <c r="D2204" s="2" t="s">
        <v>0</v>
      </c>
      <c r="E2204" s="2" t="s">
        <v>1103</v>
      </c>
      <c r="F2204">
        <v>1197</v>
      </c>
      <c r="G2204">
        <v>4</v>
      </c>
    </row>
    <row r="2205" spans="1:7" x14ac:dyDescent="0.25">
      <c r="A2205">
        <v>2012</v>
      </c>
      <c r="B2205" s="2" t="s">
        <v>680</v>
      </c>
      <c r="C2205">
        <v>1</v>
      </c>
      <c r="D2205" s="2" t="s">
        <v>0</v>
      </c>
      <c r="E2205" s="2" t="s">
        <v>976</v>
      </c>
      <c r="F2205">
        <v>1053</v>
      </c>
      <c r="G2205">
        <v>5</v>
      </c>
    </row>
    <row r="2206" spans="1:7" x14ac:dyDescent="0.25">
      <c r="A2206">
        <v>2012</v>
      </c>
      <c r="B2206" s="2" t="s">
        <v>680</v>
      </c>
      <c r="C2206">
        <v>1</v>
      </c>
      <c r="D2206" s="2" t="s">
        <v>0</v>
      </c>
      <c r="E2206" s="2" t="s">
        <v>1064</v>
      </c>
      <c r="F2206">
        <v>1141</v>
      </c>
      <c r="G2206">
        <v>6</v>
      </c>
    </row>
    <row r="2207" spans="1:7" x14ac:dyDescent="0.25">
      <c r="A2207">
        <v>2012</v>
      </c>
      <c r="B2207" s="2" t="s">
        <v>680</v>
      </c>
      <c r="C2207">
        <v>1</v>
      </c>
      <c r="D2207" s="2" t="s">
        <v>0</v>
      </c>
      <c r="E2207" s="2" t="s">
        <v>1116</v>
      </c>
      <c r="F2207">
        <v>1174</v>
      </c>
      <c r="G2207">
        <v>7</v>
      </c>
    </row>
    <row r="2208" spans="1:7" x14ac:dyDescent="0.25">
      <c r="A2208">
        <v>2012</v>
      </c>
      <c r="B2208" s="2" t="s">
        <v>680</v>
      </c>
      <c r="C2208">
        <v>1</v>
      </c>
      <c r="D2208" s="2" t="s">
        <v>0</v>
      </c>
      <c r="E2208" s="2" t="s">
        <v>1121</v>
      </c>
      <c r="F2208">
        <v>1198</v>
      </c>
      <c r="G2208">
        <v>8</v>
      </c>
    </row>
    <row r="2209" spans="1:7" x14ac:dyDescent="0.25">
      <c r="A2209">
        <v>2012</v>
      </c>
      <c r="B2209" s="2" t="s">
        <v>680</v>
      </c>
      <c r="C2209">
        <v>2</v>
      </c>
      <c r="D2209" s="2" t="s">
        <v>4</v>
      </c>
      <c r="E2209" s="2" t="s">
        <v>910</v>
      </c>
      <c r="F2209">
        <v>1184</v>
      </c>
      <c r="G2209">
        <v>1</v>
      </c>
    </row>
    <row r="2210" spans="1:7" x14ac:dyDescent="0.25">
      <c r="A2210">
        <v>2012</v>
      </c>
      <c r="B2210" s="2" t="s">
        <v>680</v>
      </c>
      <c r="C2210">
        <v>2</v>
      </c>
      <c r="D2210" s="2" t="s">
        <v>4</v>
      </c>
      <c r="E2210" s="2" t="s">
        <v>1044</v>
      </c>
      <c r="F2210">
        <v>1118</v>
      </c>
      <c r="G2210">
        <v>2</v>
      </c>
    </row>
    <row r="2211" spans="1:7" x14ac:dyDescent="0.25">
      <c r="A2211">
        <v>2012</v>
      </c>
      <c r="B2211" s="2" t="s">
        <v>680</v>
      </c>
      <c r="C2211">
        <v>2</v>
      </c>
      <c r="D2211" s="2" t="s">
        <v>4</v>
      </c>
      <c r="E2211" s="2" t="s">
        <v>912</v>
      </c>
      <c r="F2211">
        <v>1012</v>
      </c>
      <c r="G2211">
        <v>3</v>
      </c>
    </row>
    <row r="2212" spans="1:7" x14ac:dyDescent="0.25">
      <c r="A2212">
        <v>2012</v>
      </c>
      <c r="B2212" s="2" t="s">
        <v>680</v>
      </c>
      <c r="C2212">
        <v>2</v>
      </c>
      <c r="D2212" s="2" t="s">
        <v>4</v>
      </c>
      <c r="E2212" s="2" t="s">
        <v>943</v>
      </c>
      <c r="F2212">
        <v>1005</v>
      </c>
      <c r="G2212">
        <v>4</v>
      </c>
    </row>
    <row r="2213" spans="1:7" x14ac:dyDescent="0.25">
      <c r="A2213">
        <v>2012</v>
      </c>
      <c r="B2213" s="2" t="s">
        <v>680</v>
      </c>
      <c r="C2213">
        <v>2</v>
      </c>
      <c r="D2213" s="2" t="s">
        <v>4</v>
      </c>
      <c r="E2213" s="2" t="s">
        <v>911</v>
      </c>
      <c r="F2213">
        <v>1014</v>
      </c>
      <c r="G2213">
        <v>5</v>
      </c>
    </row>
    <row r="2214" spans="1:7" x14ac:dyDescent="0.25">
      <c r="A2214">
        <v>2012</v>
      </c>
      <c r="B2214" s="2" t="s">
        <v>680</v>
      </c>
      <c r="C2214">
        <v>2</v>
      </c>
      <c r="D2214" s="2" t="s">
        <v>4</v>
      </c>
      <c r="E2214" s="2" t="s">
        <v>1027</v>
      </c>
      <c r="F2214">
        <v>1035</v>
      </c>
      <c r="G2214">
        <v>6</v>
      </c>
    </row>
    <row r="2215" spans="1:7" x14ac:dyDescent="0.25">
      <c r="A2215">
        <v>2012</v>
      </c>
      <c r="B2215" s="2" t="s">
        <v>680</v>
      </c>
      <c r="C2215">
        <v>2</v>
      </c>
      <c r="D2215" s="2" t="s">
        <v>4</v>
      </c>
      <c r="E2215" s="2" t="s">
        <v>1104</v>
      </c>
      <c r="F2215">
        <v>1154</v>
      </c>
      <c r="G2215">
        <v>7</v>
      </c>
    </row>
    <row r="2216" spans="1:7" x14ac:dyDescent="0.25">
      <c r="A2216">
        <v>2012</v>
      </c>
      <c r="B2216" s="2" t="s">
        <v>680</v>
      </c>
      <c r="C2216">
        <v>2</v>
      </c>
      <c r="D2216" s="2" t="s">
        <v>4</v>
      </c>
      <c r="E2216" s="2" t="s">
        <v>984</v>
      </c>
      <c r="F2216">
        <v>1065</v>
      </c>
      <c r="G2216">
        <v>8</v>
      </c>
    </row>
    <row r="2217" spans="1:7" x14ac:dyDescent="0.25">
      <c r="A2217">
        <v>2012</v>
      </c>
      <c r="B2217" s="2" t="s">
        <v>679</v>
      </c>
      <c r="C2217">
        <v>1</v>
      </c>
      <c r="D2217" s="2" t="s">
        <v>17</v>
      </c>
      <c r="E2217" s="2" t="s">
        <v>1035</v>
      </c>
      <c r="F2217">
        <v>1051</v>
      </c>
      <c r="G2217">
        <v>1</v>
      </c>
    </row>
    <row r="2218" spans="1:7" x14ac:dyDescent="0.25">
      <c r="A2218">
        <v>2012</v>
      </c>
      <c r="B2218" s="2" t="s">
        <v>679</v>
      </c>
      <c r="C2218">
        <v>1</v>
      </c>
      <c r="D2218" s="2" t="s">
        <v>17</v>
      </c>
      <c r="E2218" s="2" t="s">
        <v>997</v>
      </c>
      <c r="F2218">
        <v>1075</v>
      </c>
      <c r="G2218">
        <v>2</v>
      </c>
    </row>
    <row r="2219" spans="1:7" x14ac:dyDescent="0.25">
      <c r="A2219">
        <v>2012</v>
      </c>
      <c r="B2219" s="2" t="s">
        <v>679</v>
      </c>
      <c r="C2219">
        <v>1</v>
      </c>
      <c r="D2219" s="2" t="s">
        <v>17</v>
      </c>
      <c r="E2219" s="2" t="s">
        <v>899</v>
      </c>
      <c r="F2219">
        <v>1024</v>
      </c>
      <c r="G2219">
        <v>3</v>
      </c>
    </row>
    <row r="2220" spans="1:7" x14ac:dyDescent="0.25">
      <c r="A2220">
        <v>2012</v>
      </c>
      <c r="B2220" s="2" t="s">
        <v>679</v>
      </c>
      <c r="C2220">
        <v>1</v>
      </c>
      <c r="D2220" s="2" t="s">
        <v>17</v>
      </c>
      <c r="E2220" s="2" t="s">
        <v>953</v>
      </c>
      <c r="F2220">
        <v>1095</v>
      </c>
      <c r="G2220">
        <v>4</v>
      </c>
    </row>
    <row r="2221" spans="1:7" x14ac:dyDescent="0.25">
      <c r="A2221">
        <v>2012</v>
      </c>
      <c r="B2221" s="2" t="s">
        <v>679</v>
      </c>
      <c r="C2221">
        <v>1</v>
      </c>
      <c r="D2221" s="2" t="s">
        <v>17</v>
      </c>
      <c r="E2221" s="2" t="s">
        <v>981</v>
      </c>
      <c r="F2221">
        <v>1074</v>
      </c>
      <c r="G2221">
        <v>5</v>
      </c>
    </row>
    <row r="2222" spans="1:7" x14ac:dyDescent="0.25">
      <c r="A2222">
        <v>2012</v>
      </c>
      <c r="B2222" s="2" t="s">
        <v>679</v>
      </c>
      <c r="C2222">
        <v>2</v>
      </c>
      <c r="D2222" s="2" t="s">
        <v>581</v>
      </c>
      <c r="E2222" s="2" t="s">
        <v>1089</v>
      </c>
      <c r="F2222">
        <v>1175</v>
      </c>
      <c r="G2222">
        <v>1</v>
      </c>
    </row>
    <row r="2223" spans="1:7" x14ac:dyDescent="0.25">
      <c r="A2223">
        <v>2012</v>
      </c>
      <c r="B2223" s="2" t="s">
        <v>679</v>
      </c>
      <c r="C2223">
        <v>2</v>
      </c>
      <c r="D2223" s="2" t="s">
        <v>581</v>
      </c>
      <c r="E2223" s="2" t="s">
        <v>1041</v>
      </c>
      <c r="F2223">
        <v>1105</v>
      </c>
      <c r="G2223">
        <v>2</v>
      </c>
    </row>
    <row r="2224" spans="1:7" x14ac:dyDescent="0.25">
      <c r="A2224">
        <v>2012</v>
      </c>
      <c r="B2224" s="2" t="s">
        <v>679</v>
      </c>
      <c r="C2224">
        <v>2</v>
      </c>
      <c r="D2224" s="2" t="s">
        <v>581</v>
      </c>
      <c r="E2224" s="2" t="s">
        <v>1172</v>
      </c>
      <c r="F2224">
        <v>1268</v>
      </c>
      <c r="G2224">
        <v>3</v>
      </c>
    </row>
    <row r="2225" spans="1:7" x14ac:dyDescent="0.25">
      <c r="A2225">
        <v>2012</v>
      </c>
      <c r="B2225" s="2" t="s">
        <v>679</v>
      </c>
      <c r="C2225">
        <v>2</v>
      </c>
      <c r="D2225" s="2" t="s">
        <v>581</v>
      </c>
      <c r="E2225" s="2" t="s">
        <v>936</v>
      </c>
      <c r="F2225">
        <v>1020</v>
      </c>
      <c r="G2225">
        <v>4</v>
      </c>
    </row>
    <row r="2226" spans="1:7" x14ac:dyDescent="0.25">
      <c r="A2226">
        <v>2012</v>
      </c>
      <c r="B2226" s="2" t="s">
        <v>679</v>
      </c>
      <c r="C2226">
        <v>2</v>
      </c>
      <c r="D2226" s="2" t="s">
        <v>581</v>
      </c>
      <c r="E2226" s="2" t="s">
        <v>1176</v>
      </c>
      <c r="F2226">
        <v>1270</v>
      </c>
      <c r="G2226">
        <v>5</v>
      </c>
    </row>
    <row r="2227" spans="1:7" x14ac:dyDescent="0.25">
      <c r="A2227">
        <v>2012</v>
      </c>
      <c r="B2227" s="2" t="s">
        <v>679</v>
      </c>
      <c r="C2227">
        <v>2</v>
      </c>
      <c r="D2227" s="2" t="s">
        <v>581</v>
      </c>
      <c r="E2227" s="2" t="s">
        <v>1057</v>
      </c>
      <c r="F2227">
        <v>1138</v>
      </c>
      <c r="G2227">
        <v>6</v>
      </c>
    </row>
    <row r="2228" spans="1:7" x14ac:dyDescent="0.25">
      <c r="A2228">
        <v>2012</v>
      </c>
      <c r="B2228" s="2" t="s">
        <v>679</v>
      </c>
      <c r="C2228">
        <v>2</v>
      </c>
      <c r="D2228" s="2" t="s">
        <v>581</v>
      </c>
      <c r="E2228" s="2" t="s">
        <v>1161</v>
      </c>
      <c r="F2228">
        <v>1242</v>
      </c>
      <c r="G2228">
        <v>7</v>
      </c>
    </row>
    <row r="2229" spans="1:7" x14ac:dyDescent="0.25">
      <c r="A2229">
        <v>2012</v>
      </c>
      <c r="B2229" s="2" t="s">
        <v>679</v>
      </c>
      <c r="C2229">
        <v>2</v>
      </c>
      <c r="D2229" s="2" t="s">
        <v>581</v>
      </c>
      <c r="E2229" s="2" t="s">
        <v>1163</v>
      </c>
      <c r="F2229">
        <v>1232</v>
      </c>
      <c r="G2229">
        <v>8</v>
      </c>
    </row>
    <row r="2230" spans="1:7" x14ac:dyDescent="0.25">
      <c r="A2230">
        <v>2012</v>
      </c>
      <c r="B2230" s="2" t="s">
        <v>679</v>
      </c>
      <c r="C2230">
        <v>2</v>
      </c>
      <c r="D2230" s="2" t="s">
        <v>581</v>
      </c>
      <c r="E2230" s="2" t="s">
        <v>1125</v>
      </c>
      <c r="F2230">
        <v>1193</v>
      </c>
      <c r="G2230">
        <v>9</v>
      </c>
    </row>
    <row r="2231" spans="1:7" x14ac:dyDescent="0.25">
      <c r="A2231">
        <v>2012</v>
      </c>
      <c r="B2231" s="2" t="s">
        <v>679</v>
      </c>
      <c r="C2231">
        <v>2</v>
      </c>
      <c r="D2231" s="2" t="s">
        <v>581</v>
      </c>
      <c r="E2231" s="2" t="s">
        <v>1107</v>
      </c>
      <c r="F2231">
        <v>1177</v>
      </c>
      <c r="G2231">
        <v>10</v>
      </c>
    </row>
    <row r="2232" spans="1:7" x14ac:dyDescent="0.25">
      <c r="A2232">
        <v>2012</v>
      </c>
      <c r="B2232" s="2" t="s">
        <v>679</v>
      </c>
      <c r="C2232">
        <v>2</v>
      </c>
      <c r="D2232" s="2" t="s">
        <v>581</v>
      </c>
      <c r="E2232" s="2" t="s">
        <v>1177</v>
      </c>
      <c r="F2232">
        <v>1273</v>
      </c>
      <c r="G2232">
        <v>11</v>
      </c>
    </row>
    <row r="2233" spans="1:7" x14ac:dyDescent="0.25">
      <c r="A2233">
        <v>2012</v>
      </c>
      <c r="B2233" s="2" t="s">
        <v>677</v>
      </c>
      <c r="C2233">
        <v>1</v>
      </c>
      <c r="D2233" s="2" t="s">
        <v>958</v>
      </c>
      <c r="E2233" s="2" t="s">
        <v>1047</v>
      </c>
      <c r="F2233">
        <v>1121</v>
      </c>
      <c r="G2233">
        <v>1</v>
      </c>
    </row>
    <row r="2234" spans="1:7" x14ac:dyDescent="0.25">
      <c r="A2234">
        <v>2012</v>
      </c>
      <c r="B2234" s="2" t="s">
        <v>677</v>
      </c>
      <c r="C2234">
        <v>1</v>
      </c>
      <c r="D2234" s="2" t="s">
        <v>958</v>
      </c>
      <c r="E2234" s="2" t="s">
        <v>960</v>
      </c>
      <c r="F2234">
        <v>1049</v>
      </c>
      <c r="G2234">
        <v>2</v>
      </c>
    </row>
    <row r="2235" spans="1:7" x14ac:dyDescent="0.25">
      <c r="A2235">
        <v>2012</v>
      </c>
      <c r="B2235" s="2" t="s">
        <v>677</v>
      </c>
      <c r="C2235">
        <v>1</v>
      </c>
      <c r="D2235" s="2" t="s">
        <v>958</v>
      </c>
      <c r="E2235" s="2" t="s">
        <v>1053</v>
      </c>
      <c r="F2235">
        <v>1116</v>
      </c>
      <c r="G2235">
        <v>3</v>
      </c>
    </row>
    <row r="2236" spans="1:7" x14ac:dyDescent="0.25">
      <c r="A2236">
        <v>2012</v>
      </c>
      <c r="B2236" s="2" t="s">
        <v>677</v>
      </c>
      <c r="C2236">
        <v>1</v>
      </c>
      <c r="D2236" s="2" t="s">
        <v>958</v>
      </c>
      <c r="E2236" s="2" t="s">
        <v>947</v>
      </c>
      <c r="F2236">
        <v>1044</v>
      </c>
      <c r="G2236">
        <v>4</v>
      </c>
    </row>
    <row r="2237" spans="1:7" x14ac:dyDescent="0.25">
      <c r="A2237">
        <v>2012</v>
      </c>
      <c r="B2237" s="2" t="s">
        <v>677</v>
      </c>
      <c r="C2237">
        <v>1</v>
      </c>
      <c r="D2237" s="2" t="s">
        <v>958</v>
      </c>
      <c r="E2237" s="2" t="s">
        <v>1061</v>
      </c>
      <c r="F2237">
        <v>1150</v>
      </c>
      <c r="G2237">
        <v>5</v>
      </c>
    </row>
    <row r="2238" spans="1:7" x14ac:dyDescent="0.25">
      <c r="A2238">
        <v>2012</v>
      </c>
      <c r="B2238" s="2" t="s">
        <v>677</v>
      </c>
      <c r="C2238">
        <v>1</v>
      </c>
      <c r="D2238" s="2" t="s">
        <v>958</v>
      </c>
      <c r="E2238" s="2" t="s">
        <v>922</v>
      </c>
      <c r="F2238">
        <v>1070</v>
      </c>
      <c r="G2238">
        <v>6</v>
      </c>
    </row>
    <row r="2239" spans="1:7" x14ac:dyDescent="0.25">
      <c r="A2239">
        <v>2012</v>
      </c>
      <c r="B2239" s="2" t="s">
        <v>677</v>
      </c>
      <c r="C2239">
        <v>1</v>
      </c>
      <c r="D2239" s="2" t="s">
        <v>958</v>
      </c>
      <c r="E2239" s="2" t="s">
        <v>920</v>
      </c>
      <c r="F2239">
        <v>1045</v>
      </c>
      <c r="G2239">
        <v>7</v>
      </c>
    </row>
    <row r="2240" spans="1:7" x14ac:dyDescent="0.25">
      <c r="A2240">
        <v>2012</v>
      </c>
      <c r="B2240" s="2" t="s">
        <v>677</v>
      </c>
      <c r="C2240">
        <v>2</v>
      </c>
      <c r="D2240" s="2" t="s">
        <v>4</v>
      </c>
      <c r="E2240" s="2" t="s">
        <v>910</v>
      </c>
      <c r="F2240">
        <v>1184</v>
      </c>
      <c r="G2240">
        <v>1</v>
      </c>
    </row>
    <row r="2241" spans="1:7" x14ac:dyDescent="0.25">
      <c r="A2241">
        <v>2012</v>
      </c>
      <c r="B2241" s="2" t="s">
        <v>677</v>
      </c>
      <c r="C2241">
        <v>2</v>
      </c>
      <c r="D2241" s="2" t="s">
        <v>4</v>
      </c>
      <c r="E2241" s="2" t="s">
        <v>1044</v>
      </c>
      <c r="F2241">
        <v>1118</v>
      </c>
      <c r="G2241">
        <v>2</v>
      </c>
    </row>
    <row r="2242" spans="1:7" x14ac:dyDescent="0.25">
      <c r="A2242">
        <v>2012</v>
      </c>
      <c r="B2242" s="2" t="s">
        <v>677</v>
      </c>
      <c r="C2242">
        <v>2</v>
      </c>
      <c r="D2242" s="2" t="s">
        <v>4</v>
      </c>
      <c r="E2242" s="2" t="s">
        <v>912</v>
      </c>
      <c r="F2242">
        <v>1012</v>
      </c>
      <c r="G2242">
        <v>3</v>
      </c>
    </row>
    <row r="2243" spans="1:7" x14ac:dyDescent="0.25">
      <c r="A2243">
        <v>2012</v>
      </c>
      <c r="B2243" s="2" t="s">
        <v>675</v>
      </c>
      <c r="C2243">
        <v>1</v>
      </c>
      <c r="D2243" s="2" t="s">
        <v>18</v>
      </c>
      <c r="E2243" s="2" t="s">
        <v>961</v>
      </c>
      <c r="F2243">
        <v>1003</v>
      </c>
      <c r="G2243">
        <v>1</v>
      </c>
    </row>
    <row r="2244" spans="1:7" x14ac:dyDescent="0.25">
      <c r="A2244">
        <v>2012</v>
      </c>
      <c r="B2244" s="2" t="s">
        <v>675</v>
      </c>
      <c r="C2244">
        <v>1</v>
      </c>
      <c r="D2244" s="2" t="s">
        <v>18</v>
      </c>
      <c r="E2244" s="2" t="s">
        <v>908</v>
      </c>
      <c r="F2244">
        <v>1010</v>
      </c>
      <c r="G2244">
        <v>2</v>
      </c>
    </row>
    <row r="2245" spans="1:7" x14ac:dyDescent="0.25">
      <c r="A2245">
        <v>2012</v>
      </c>
      <c r="B2245" s="2" t="s">
        <v>675</v>
      </c>
      <c r="C2245">
        <v>1</v>
      </c>
      <c r="D2245" s="2" t="s">
        <v>18</v>
      </c>
      <c r="E2245" s="2" t="s">
        <v>917</v>
      </c>
      <c r="F2245">
        <v>1043</v>
      </c>
      <c r="G2245">
        <v>3</v>
      </c>
    </row>
    <row r="2246" spans="1:7" x14ac:dyDescent="0.25">
      <c r="A2246">
        <v>2012</v>
      </c>
      <c r="B2246" s="2" t="s">
        <v>675</v>
      </c>
      <c r="C2246">
        <v>1</v>
      </c>
      <c r="D2246" s="2" t="s">
        <v>18</v>
      </c>
      <c r="E2246" s="2" t="s">
        <v>901</v>
      </c>
      <c r="F2246">
        <v>1190</v>
      </c>
      <c r="G2246">
        <v>4</v>
      </c>
    </row>
    <row r="2247" spans="1:7" x14ac:dyDescent="0.25">
      <c r="A2247">
        <v>2012</v>
      </c>
      <c r="B2247" s="2" t="s">
        <v>675</v>
      </c>
      <c r="C2247">
        <v>1</v>
      </c>
      <c r="D2247" s="2" t="s">
        <v>18</v>
      </c>
      <c r="E2247" s="2" t="s">
        <v>1113</v>
      </c>
      <c r="F2247">
        <v>1160</v>
      </c>
      <c r="G2247">
        <v>5</v>
      </c>
    </row>
    <row r="2248" spans="1:7" x14ac:dyDescent="0.25">
      <c r="A2248">
        <v>2012</v>
      </c>
      <c r="B2248" s="2" t="s">
        <v>675</v>
      </c>
      <c r="C2248">
        <v>2</v>
      </c>
      <c r="D2248" s="2" t="s">
        <v>7</v>
      </c>
      <c r="E2248" s="2" t="s">
        <v>1164</v>
      </c>
      <c r="F2248">
        <v>1258</v>
      </c>
      <c r="G2248">
        <v>1</v>
      </c>
    </row>
    <row r="2249" spans="1:7" x14ac:dyDescent="0.25">
      <c r="A2249">
        <v>2012</v>
      </c>
      <c r="B2249" s="2" t="s">
        <v>675</v>
      </c>
      <c r="C2249">
        <v>2</v>
      </c>
      <c r="D2249" s="2" t="s">
        <v>7</v>
      </c>
      <c r="E2249" s="2" t="s">
        <v>1088</v>
      </c>
      <c r="F2249">
        <v>1222</v>
      </c>
      <c r="G2249">
        <v>2</v>
      </c>
    </row>
    <row r="2250" spans="1:7" x14ac:dyDescent="0.25">
      <c r="A2250">
        <v>2012</v>
      </c>
      <c r="B2250" s="2" t="s">
        <v>675</v>
      </c>
      <c r="C2250">
        <v>2</v>
      </c>
      <c r="D2250" s="2" t="s">
        <v>7</v>
      </c>
      <c r="E2250" s="2" t="s">
        <v>975</v>
      </c>
      <c r="F2250">
        <v>1170</v>
      </c>
      <c r="G2250">
        <v>3</v>
      </c>
    </row>
    <row r="2251" spans="1:7" x14ac:dyDescent="0.25">
      <c r="A2251">
        <v>2012</v>
      </c>
      <c r="B2251" s="2" t="s">
        <v>675</v>
      </c>
      <c r="C2251">
        <v>2</v>
      </c>
      <c r="D2251" s="2" t="s">
        <v>7</v>
      </c>
      <c r="E2251" s="2" t="s">
        <v>1166</v>
      </c>
      <c r="F2251">
        <v>1260</v>
      </c>
      <c r="G2251">
        <v>4</v>
      </c>
    </row>
    <row r="2252" spans="1:7" x14ac:dyDescent="0.25">
      <c r="A2252">
        <v>2012</v>
      </c>
      <c r="B2252" s="2" t="s">
        <v>675</v>
      </c>
      <c r="C2252">
        <v>2</v>
      </c>
      <c r="D2252" s="2" t="s">
        <v>7</v>
      </c>
      <c r="E2252" s="2" t="s">
        <v>895</v>
      </c>
      <c r="F2252">
        <v>1137</v>
      </c>
      <c r="G2252">
        <v>5</v>
      </c>
    </row>
    <row r="2253" spans="1:7" x14ac:dyDescent="0.25">
      <c r="A2253">
        <v>2012</v>
      </c>
      <c r="B2253" s="2" t="s">
        <v>675</v>
      </c>
      <c r="C2253">
        <v>2</v>
      </c>
      <c r="D2253" s="2" t="s">
        <v>7</v>
      </c>
      <c r="E2253" s="2" t="s">
        <v>1002</v>
      </c>
      <c r="F2253">
        <v>1140</v>
      </c>
      <c r="G2253">
        <v>6</v>
      </c>
    </row>
    <row r="2254" spans="1:7" x14ac:dyDescent="0.25">
      <c r="A2254">
        <v>2012</v>
      </c>
      <c r="B2254" s="2" t="s">
        <v>675</v>
      </c>
      <c r="C2254">
        <v>2</v>
      </c>
      <c r="D2254" s="2" t="s">
        <v>7</v>
      </c>
      <c r="E2254" s="2" t="s">
        <v>950</v>
      </c>
      <c r="F2254">
        <v>1046</v>
      </c>
      <c r="G2254">
        <v>7</v>
      </c>
    </row>
    <row r="2255" spans="1:7" x14ac:dyDescent="0.25">
      <c r="A2255">
        <v>2012</v>
      </c>
      <c r="B2255" s="2" t="s">
        <v>675</v>
      </c>
      <c r="C2255">
        <v>2</v>
      </c>
      <c r="D2255" s="2" t="s">
        <v>7</v>
      </c>
      <c r="E2255" s="2" t="s">
        <v>1178</v>
      </c>
      <c r="F2255">
        <v>1269</v>
      </c>
      <c r="G2255">
        <v>8</v>
      </c>
    </row>
    <row r="2256" spans="1:7" x14ac:dyDescent="0.25">
      <c r="A2256">
        <v>2012</v>
      </c>
      <c r="B2256" s="2" t="s">
        <v>673</v>
      </c>
      <c r="C2256">
        <v>1</v>
      </c>
      <c r="D2256" s="2" t="s">
        <v>24</v>
      </c>
      <c r="E2256" s="2" t="s">
        <v>959</v>
      </c>
      <c r="F2256">
        <v>1048</v>
      </c>
      <c r="G2256">
        <v>1</v>
      </c>
    </row>
    <row r="2257" spans="1:7" x14ac:dyDescent="0.25">
      <c r="A2257">
        <v>2012</v>
      </c>
      <c r="B2257" s="2" t="s">
        <v>673</v>
      </c>
      <c r="C2257">
        <v>1</v>
      </c>
      <c r="D2257" s="2" t="s">
        <v>24</v>
      </c>
      <c r="E2257" s="2" t="s">
        <v>893</v>
      </c>
      <c r="F2257">
        <v>1050</v>
      </c>
      <c r="G2257">
        <v>2</v>
      </c>
    </row>
    <row r="2258" spans="1:7" x14ac:dyDescent="0.25">
      <c r="A2258">
        <v>2012</v>
      </c>
      <c r="B2258" s="2" t="s">
        <v>673</v>
      </c>
      <c r="C2258">
        <v>1</v>
      </c>
      <c r="D2258" s="2" t="s">
        <v>24</v>
      </c>
      <c r="E2258" s="2" t="s">
        <v>900</v>
      </c>
      <c r="F2258">
        <v>1066</v>
      </c>
      <c r="G2258">
        <v>3</v>
      </c>
    </row>
    <row r="2259" spans="1:7" x14ac:dyDescent="0.25">
      <c r="A2259">
        <v>2012</v>
      </c>
      <c r="B2259" s="2" t="s">
        <v>673</v>
      </c>
      <c r="C2259">
        <v>1</v>
      </c>
      <c r="D2259" s="2" t="s">
        <v>24</v>
      </c>
      <c r="E2259" s="2" t="s">
        <v>963</v>
      </c>
      <c r="F2259">
        <v>1077</v>
      </c>
      <c r="G2259">
        <v>4</v>
      </c>
    </row>
    <row r="2260" spans="1:7" x14ac:dyDescent="0.25">
      <c r="A2260">
        <v>2012</v>
      </c>
      <c r="B2260" s="2" t="s">
        <v>673</v>
      </c>
      <c r="C2260">
        <v>1</v>
      </c>
      <c r="D2260" s="2" t="s">
        <v>24</v>
      </c>
      <c r="E2260" s="2" t="s">
        <v>1014</v>
      </c>
      <c r="F2260">
        <v>1033</v>
      </c>
      <c r="G2260">
        <v>5</v>
      </c>
    </row>
    <row r="2261" spans="1:7" x14ac:dyDescent="0.25">
      <c r="A2261">
        <v>2012</v>
      </c>
      <c r="B2261" s="2" t="s">
        <v>673</v>
      </c>
      <c r="C2261">
        <v>1</v>
      </c>
      <c r="D2261" s="2" t="s">
        <v>24</v>
      </c>
      <c r="E2261" s="2" t="s">
        <v>977</v>
      </c>
      <c r="F2261">
        <v>1240</v>
      </c>
      <c r="G2261">
        <v>6</v>
      </c>
    </row>
    <row r="2262" spans="1:7" x14ac:dyDescent="0.25">
      <c r="A2262">
        <v>2012</v>
      </c>
      <c r="B2262" s="2" t="s">
        <v>673</v>
      </c>
      <c r="C2262">
        <v>1</v>
      </c>
      <c r="D2262" s="2" t="s">
        <v>24</v>
      </c>
      <c r="E2262" s="2" t="s">
        <v>932</v>
      </c>
      <c r="F2262">
        <v>1055</v>
      </c>
      <c r="G2262">
        <v>7</v>
      </c>
    </row>
    <row r="2263" spans="1:7" x14ac:dyDescent="0.25">
      <c r="A2263">
        <v>2012</v>
      </c>
      <c r="B2263" s="2" t="s">
        <v>673</v>
      </c>
      <c r="C2263">
        <v>1</v>
      </c>
      <c r="D2263" s="2" t="s">
        <v>24</v>
      </c>
      <c r="E2263" s="2" t="s">
        <v>965</v>
      </c>
      <c r="F2263">
        <v>1122</v>
      </c>
      <c r="G2263">
        <v>8</v>
      </c>
    </row>
    <row r="2264" spans="1:7" x14ac:dyDescent="0.25">
      <c r="A2264">
        <v>2012</v>
      </c>
      <c r="B2264" s="2" t="s">
        <v>673</v>
      </c>
      <c r="C2264">
        <v>2</v>
      </c>
      <c r="D2264" s="2" t="s">
        <v>4</v>
      </c>
      <c r="E2264" s="2" t="s">
        <v>910</v>
      </c>
      <c r="F2264">
        <v>1184</v>
      </c>
      <c r="G2264">
        <v>1</v>
      </c>
    </row>
    <row r="2265" spans="1:7" x14ac:dyDescent="0.25">
      <c r="A2265">
        <v>2012</v>
      </c>
      <c r="B2265" s="2" t="s">
        <v>673</v>
      </c>
      <c r="C2265">
        <v>2</v>
      </c>
      <c r="D2265" s="2" t="s">
        <v>4</v>
      </c>
      <c r="E2265" s="2" t="s">
        <v>1044</v>
      </c>
      <c r="F2265">
        <v>1118</v>
      </c>
      <c r="G2265">
        <v>2</v>
      </c>
    </row>
    <row r="2266" spans="1:7" x14ac:dyDescent="0.25">
      <c r="A2266">
        <v>2012</v>
      </c>
      <c r="B2266" s="2" t="s">
        <v>673</v>
      </c>
      <c r="C2266">
        <v>2</v>
      </c>
      <c r="D2266" s="2" t="s">
        <v>4</v>
      </c>
      <c r="E2266" s="2" t="s">
        <v>1153</v>
      </c>
      <c r="F2266">
        <v>1238</v>
      </c>
      <c r="G2266">
        <v>3</v>
      </c>
    </row>
    <row r="2267" spans="1:7" x14ac:dyDescent="0.25">
      <c r="A2267">
        <v>2012</v>
      </c>
      <c r="B2267" s="2" t="s">
        <v>673</v>
      </c>
      <c r="C2267">
        <v>2</v>
      </c>
      <c r="D2267" s="2" t="s">
        <v>4</v>
      </c>
      <c r="E2267" s="2" t="s">
        <v>912</v>
      </c>
      <c r="F2267">
        <v>1012</v>
      </c>
      <c r="G2267">
        <v>4</v>
      </c>
    </row>
    <row r="2268" spans="1:7" x14ac:dyDescent="0.25">
      <c r="A2268">
        <v>2012</v>
      </c>
      <c r="B2268" s="2" t="s">
        <v>673</v>
      </c>
      <c r="C2268">
        <v>2</v>
      </c>
      <c r="D2268" s="2" t="s">
        <v>4</v>
      </c>
      <c r="E2268" s="2" t="s">
        <v>911</v>
      </c>
      <c r="F2268">
        <v>1014</v>
      </c>
      <c r="G2268">
        <v>5</v>
      </c>
    </row>
    <row r="2269" spans="1:7" x14ac:dyDescent="0.25">
      <c r="A2269">
        <v>2012</v>
      </c>
      <c r="B2269" s="2" t="s">
        <v>673</v>
      </c>
      <c r="C2269">
        <v>2</v>
      </c>
      <c r="D2269" s="2" t="s">
        <v>4</v>
      </c>
      <c r="E2269" s="2" t="s">
        <v>943</v>
      </c>
      <c r="F2269">
        <v>1005</v>
      </c>
      <c r="G2269">
        <v>6</v>
      </c>
    </row>
    <row r="2270" spans="1:7" x14ac:dyDescent="0.25">
      <c r="A2270">
        <v>2012</v>
      </c>
      <c r="B2270" s="2" t="s">
        <v>673</v>
      </c>
      <c r="C2270">
        <v>2</v>
      </c>
      <c r="D2270" s="2" t="s">
        <v>4</v>
      </c>
      <c r="E2270" s="2" t="s">
        <v>1027</v>
      </c>
      <c r="F2270">
        <v>1035</v>
      </c>
      <c r="G2270">
        <v>7</v>
      </c>
    </row>
    <row r="2271" spans="1:7" x14ac:dyDescent="0.25">
      <c r="A2271">
        <v>2012</v>
      </c>
      <c r="B2271" s="2" t="s">
        <v>671</v>
      </c>
      <c r="C2271">
        <v>1</v>
      </c>
      <c r="D2271" s="2" t="s">
        <v>24</v>
      </c>
      <c r="E2271" s="2" t="s">
        <v>959</v>
      </c>
      <c r="F2271">
        <v>1048</v>
      </c>
      <c r="G2271">
        <v>1</v>
      </c>
    </row>
    <row r="2272" spans="1:7" x14ac:dyDescent="0.25">
      <c r="A2272">
        <v>2012</v>
      </c>
      <c r="B2272" s="2" t="s">
        <v>671</v>
      </c>
      <c r="C2272">
        <v>1</v>
      </c>
      <c r="D2272" s="2" t="s">
        <v>24</v>
      </c>
      <c r="E2272" s="2" t="s">
        <v>893</v>
      </c>
      <c r="F2272">
        <v>1050</v>
      </c>
      <c r="G2272">
        <v>2</v>
      </c>
    </row>
    <row r="2273" spans="1:7" x14ac:dyDescent="0.25">
      <c r="A2273">
        <v>2012</v>
      </c>
      <c r="B2273" s="2" t="s">
        <v>671</v>
      </c>
      <c r="C2273">
        <v>1</v>
      </c>
      <c r="D2273" s="2" t="s">
        <v>24</v>
      </c>
      <c r="E2273" s="2" t="s">
        <v>900</v>
      </c>
      <c r="F2273">
        <v>1066</v>
      </c>
      <c r="G2273">
        <v>3</v>
      </c>
    </row>
    <row r="2274" spans="1:7" x14ac:dyDescent="0.25">
      <c r="A2274">
        <v>2012</v>
      </c>
      <c r="B2274" s="2" t="s">
        <v>671</v>
      </c>
      <c r="C2274">
        <v>1</v>
      </c>
      <c r="D2274" s="2" t="s">
        <v>24</v>
      </c>
      <c r="E2274" s="2" t="s">
        <v>963</v>
      </c>
      <c r="F2274">
        <v>1077</v>
      </c>
      <c r="G2274">
        <v>4</v>
      </c>
    </row>
    <row r="2275" spans="1:7" x14ac:dyDescent="0.25">
      <c r="A2275">
        <v>2012</v>
      </c>
      <c r="B2275" s="2" t="s">
        <v>671</v>
      </c>
      <c r="C2275">
        <v>1</v>
      </c>
      <c r="D2275" s="2" t="s">
        <v>24</v>
      </c>
      <c r="E2275" s="2" t="s">
        <v>1120</v>
      </c>
      <c r="F2275">
        <v>1196</v>
      </c>
      <c r="G2275">
        <v>5</v>
      </c>
    </row>
    <row r="2276" spans="1:7" x14ac:dyDescent="0.25">
      <c r="A2276">
        <v>2012</v>
      </c>
      <c r="B2276" s="2" t="s">
        <v>671</v>
      </c>
      <c r="C2276">
        <v>1</v>
      </c>
      <c r="D2276" s="2" t="s">
        <v>24</v>
      </c>
      <c r="E2276" s="2" t="s">
        <v>1014</v>
      </c>
      <c r="F2276">
        <v>1033</v>
      </c>
      <c r="G2276">
        <v>6</v>
      </c>
    </row>
    <row r="2277" spans="1:7" x14ac:dyDescent="0.25">
      <c r="A2277">
        <v>2012</v>
      </c>
      <c r="B2277" s="2" t="s">
        <v>671</v>
      </c>
      <c r="C2277">
        <v>1</v>
      </c>
      <c r="D2277" s="2" t="s">
        <v>24</v>
      </c>
      <c r="E2277" s="2" t="s">
        <v>977</v>
      </c>
      <c r="F2277">
        <v>1240</v>
      </c>
      <c r="G2277">
        <v>7</v>
      </c>
    </row>
    <row r="2278" spans="1:7" x14ac:dyDescent="0.25">
      <c r="A2278">
        <v>2012</v>
      </c>
      <c r="B2278" s="2" t="s">
        <v>671</v>
      </c>
      <c r="C2278">
        <v>1</v>
      </c>
      <c r="D2278" s="2" t="s">
        <v>24</v>
      </c>
      <c r="E2278" s="2" t="s">
        <v>965</v>
      </c>
      <c r="F2278">
        <v>1122</v>
      </c>
      <c r="G2278">
        <v>8</v>
      </c>
    </row>
    <row r="2279" spans="1:7" x14ac:dyDescent="0.25">
      <c r="A2279">
        <v>2012</v>
      </c>
      <c r="B2279" s="2" t="s">
        <v>671</v>
      </c>
      <c r="C2279">
        <v>1</v>
      </c>
      <c r="D2279" s="2" t="s">
        <v>24</v>
      </c>
      <c r="E2279" s="2" t="s">
        <v>1179</v>
      </c>
      <c r="F2279">
        <v>1253</v>
      </c>
      <c r="G2279">
        <v>9</v>
      </c>
    </row>
    <row r="2280" spans="1:7" x14ac:dyDescent="0.25">
      <c r="A2280">
        <v>2012</v>
      </c>
      <c r="B2280" s="2" t="s">
        <v>671</v>
      </c>
      <c r="C2280">
        <v>2</v>
      </c>
      <c r="D2280" s="2" t="s">
        <v>15</v>
      </c>
      <c r="E2280" s="2" t="s">
        <v>971</v>
      </c>
      <c r="F2280">
        <v>1062</v>
      </c>
      <c r="G2280">
        <v>1</v>
      </c>
    </row>
    <row r="2281" spans="1:7" x14ac:dyDescent="0.25">
      <c r="A2281">
        <v>2012</v>
      </c>
      <c r="B2281" s="2" t="s">
        <v>671</v>
      </c>
      <c r="C2281">
        <v>2</v>
      </c>
      <c r="D2281" s="2" t="s">
        <v>15</v>
      </c>
      <c r="E2281" s="2" t="s">
        <v>1000</v>
      </c>
      <c r="F2281">
        <v>1002</v>
      </c>
      <c r="G2281">
        <v>2</v>
      </c>
    </row>
    <row r="2282" spans="1:7" x14ac:dyDescent="0.25">
      <c r="A2282">
        <v>2012</v>
      </c>
      <c r="B2282" s="2" t="s">
        <v>671</v>
      </c>
      <c r="C2282">
        <v>2</v>
      </c>
      <c r="D2282" s="2" t="s">
        <v>15</v>
      </c>
      <c r="E2282" s="2" t="s">
        <v>964</v>
      </c>
      <c r="F2282">
        <v>1076</v>
      </c>
      <c r="G2282">
        <v>3</v>
      </c>
    </row>
    <row r="2283" spans="1:7" x14ac:dyDescent="0.25">
      <c r="A2283">
        <v>2012</v>
      </c>
      <c r="B2283" s="2" t="s">
        <v>671</v>
      </c>
      <c r="C2283">
        <v>2</v>
      </c>
      <c r="D2283" s="2" t="s">
        <v>15</v>
      </c>
      <c r="E2283" s="2" t="s">
        <v>925</v>
      </c>
      <c r="F2283">
        <v>1064</v>
      </c>
      <c r="G2283">
        <v>4</v>
      </c>
    </row>
    <row r="2284" spans="1:7" x14ac:dyDescent="0.25">
      <c r="A2284">
        <v>2012</v>
      </c>
      <c r="B2284" s="2" t="s">
        <v>671</v>
      </c>
      <c r="C2284">
        <v>2</v>
      </c>
      <c r="D2284" s="2" t="s">
        <v>15</v>
      </c>
      <c r="E2284" s="2" t="s">
        <v>1085</v>
      </c>
      <c r="F2284">
        <v>1169</v>
      </c>
      <c r="G2284">
        <v>5</v>
      </c>
    </row>
    <row r="2285" spans="1:7" x14ac:dyDescent="0.25">
      <c r="A2285">
        <v>2012</v>
      </c>
      <c r="B2285" s="2" t="s">
        <v>671</v>
      </c>
      <c r="C2285">
        <v>2</v>
      </c>
      <c r="D2285" s="2" t="s">
        <v>15</v>
      </c>
      <c r="E2285" s="2" t="s">
        <v>1087</v>
      </c>
      <c r="F2285">
        <v>1183</v>
      </c>
      <c r="G2285">
        <v>6</v>
      </c>
    </row>
    <row r="2286" spans="1:7" x14ac:dyDescent="0.25">
      <c r="A2286">
        <v>2012</v>
      </c>
      <c r="B2286" s="2" t="s">
        <v>671</v>
      </c>
      <c r="C2286">
        <v>2</v>
      </c>
      <c r="D2286" s="2" t="s">
        <v>15</v>
      </c>
      <c r="E2286" s="2" t="s">
        <v>1001</v>
      </c>
      <c r="F2286">
        <v>1088</v>
      </c>
      <c r="G2286">
        <v>7</v>
      </c>
    </row>
    <row r="2287" spans="1:7" x14ac:dyDescent="0.25">
      <c r="A2287">
        <v>2012</v>
      </c>
      <c r="B2287" s="2" t="s">
        <v>671</v>
      </c>
      <c r="C2287">
        <v>2</v>
      </c>
      <c r="D2287" s="2" t="s">
        <v>15</v>
      </c>
      <c r="E2287" s="2" t="s">
        <v>940</v>
      </c>
      <c r="F2287">
        <v>1007</v>
      </c>
      <c r="G2287">
        <v>8</v>
      </c>
    </row>
    <row r="2288" spans="1:7" x14ac:dyDescent="0.25">
      <c r="A2288">
        <v>2012</v>
      </c>
      <c r="B2288" s="2" t="s">
        <v>671</v>
      </c>
      <c r="C2288">
        <v>2</v>
      </c>
      <c r="D2288" s="2" t="s">
        <v>15</v>
      </c>
      <c r="E2288" s="2" t="s">
        <v>1108</v>
      </c>
      <c r="F2288">
        <v>1132</v>
      </c>
      <c r="G2288">
        <v>9</v>
      </c>
    </row>
    <row r="2289" spans="1:7" x14ac:dyDescent="0.25">
      <c r="A2289">
        <v>2012</v>
      </c>
      <c r="B2289" s="2" t="s">
        <v>671</v>
      </c>
      <c r="C2289">
        <v>2</v>
      </c>
      <c r="D2289" s="2" t="s">
        <v>15</v>
      </c>
      <c r="E2289" s="2" t="s">
        <v>930</v>
      </c>
      <c r="F2289">
        <v>1089</v>
      </c>
      <c r="G2289">
        <v>10</v>
      </c>
    </row>
    <row r="2290" spans="1:7" x14ac:dyDescent="0.25">
      <c r="A2290">
        <v>2012</v>
      </c>
      <c r="B2290" s="2" t="s">
        <v>670</v>
      </c>
      <c r="C2290">
        <v>1</v>
      </c>
      <c r="D2290" s="2" t="s">
        <v>4</v>
      </c>
      <c r="E2290" s="2" t="s">
        <v>1044</v>
      </c>
      <c r="F2290">
        <v>1118</v>
      </c>
      <c r="G2290">
        <v>1</v>
      </c>
    </row>
    <row r="2291" spans="1:7" x14ac:dyDescent="0.25">
      <c r="A2291">
        <v>2012</v>
      </c>
      <c r="B2291" s="2" t="s">
        <v>670</v>
      </c>
      <c r="C2291">
        <v>1</v>
      </c>
      <c r="D2291" s="2" t="s">
        <v>4</v>
      </c>
      <c r="E2291" s="2" t="s">
        <v>910</v>
      </c>
      <c r="F2291">
        <v>1184</v>
      </c>
      <c r="G2291">
        <v>2</v>
      </c>
    </row>
    <row r="2292" spans="1:7" x14ac:dyDescent="0.25">
      <c r="A2292">
        <v>2012</v>
      </c>
      <c r="B2292" s="2" t="s">
        <v>670</v>
      </c>
      <c r="C2292">
        <v>1</v>
      </c>
      <c r="D2292" s="2" t="s">
        <v>4</v>
      </c>
      <c r="E2292" s="2" t="s">
        <v>912</v>
      </c>
      <c r="F2292">
        <v>1012</v>
      </c>
      <c r="G2292">
        <v>3</v>
      </c>
    </row>
    <row r="2293" spans="1:7" x14ac:dyDescent="0.25">
      <c r="A2293">
        <v>2012</v>
      </c>
      <c r="B2293" s="2" t="s">
        <v>670</v>
      </c>
      <c r="C2293">
        <v>1</v>
      </c>
      <c r="D2293" s="2" t="s">
        <v>4</v>
      </c>
      <c r="E2293" s="2" t="s">
        <v>911</v>
      </c>
      <c r="F2293">
        <v>1014</v>
      </c>
      <c r="G2293">
        <v>4</v>
      </c>
    </row>
    <row r="2294" spans="1:7" x14ac:dyDescent="0.25">
      <c r="A2294">
        <v>2012</v>
      </c>
      <c r="B2294" s="2" t="s">
        <v>670</v>
      </c>
      <c r="C2294">
        <v>1</v>
      </c>
      <c r="D2294" s="2" t="s">
        <v>4</v>
      </c>
      <c r="E2294" s="2" t="s">
        <v>943</v>
      </c>
      <c r="F2294">
        <v>1005</v>
      </c>
      <c r="G2294">
        <v>5</v>
      </c>
    </row>
    <row r="2295" spans="1:7" x14ac:dyDescent="0.25">
      <c r="A2295">
        <v>2012</v>
      </c>
      <c r="B2295" s="2" t="s">
        <v>670</v>
      </c>
      <c r="C2295">
        <v>1</v>
      </c>
      <c r="D2295" s="2" t="s">
        <v>4</v>
      </c>
      <c r="E2295" s="2" t="s">
        <v>1027</v>
      </c>
      <c r="F2295">
        <v>1035</v>
      </c>
      <c r="G2295">
        <v>6</v>
      </c>
    </row>
    <row r="2296" spans="1:7" x14ac:dyDescent="0.25">
      <c r="A2296">
        <v>2012</v>
      </c>
      <c r="B2296" s="2" t="s">
        <v>670</v>
      </c>
      <c r="C2296">
        <v>1</v>
      </c>
      <c r="D2296" s="2" t="s">
        <v>4</v>
      </c>
      <c r="E2296" s="2" t="s">
        <v>984</v>
      </c>
      <c r="F2296">
        <v>1065</v>
      </c>
      <c r="G2296">
        <v>7</v>
      </c>
    </row>
    <row r="2297" spans="1:7" x14ac:dyDescent="0.25">
      <c r="A2297">
        <v>2012</v>
      </c>
      <c r="B2297" s="2" t="s">
        <v>670</v>
      </c>
      <c r="C2297">
        <v>1</v>
      </c>
      <c r="D2297" s="2" t="s">
        <v>4</v>
      </c>
      <c r="E2297" s="2" t="s">
        <v>1104</v>
      </c>
      <c r="F2297">
        <v>1154</v>
      </c>
      <c r="G2297">
        <v>8</v>
      </c>
    </row>
    <row r="2298" spans="1:7" x14ac:dyDescent="0.25">
      <c r="A2298">
        <v>2012</v>
      </c>
      <c r="B2298" s="2" t="s">
        <v>670</v>
      </c>
      <c r="C2298">
        <v>1</v>
      </c>
      <c r="D2298" s="2" t="s">
        <v>4</v>
      </c>
      <c r="E2298" s="2" t="s">
        <v>1062</v>
      </c>
      <c r="F2298">
        <v>1152</v>
      </c>
      <c r="G2298">
        <v>9</v>
      </c>
    </row>
    <row r="2299" spans="1:7" x14ac:dyDescent="0.25">
      <c r="A2299">
        <v>2012</v>
      </c>
      <c r="B2299" s="2" t="s">
        <v>670</v>
      </c>
      <c r="C2299">
        <v>2</v>
      </c>
      <c r="D2299" s="2" t="s">
        <v>7</v>
      </c>
      <c r="E2299" s="2" t="s">
        <v>921</v>
      </c>
      <c r="F2299">
        <v>1061</v>
      </c>
      <c r="G2299">
        <v>1</v>
      </c>
    </row>
    <row r="2300" spans="1:7" x14ac:dyDescent="0.25">
      <c r="A2300">
        <v>2012</v>
      </c>
      <c r="B2300" s="2" t="s">
        <v>670</v>
      </c>
      <c r="C2300">
        <v>2</v>
      </c>
      <c r="D2300" s="2" t="s">
        <v>7</v>
      </c>
      <c r="E2300" s="2" t="s">
        <v>1088</v>
      </c>
      <c r="F2300">
        <v>1222</v>
      </c>
      <c r="G2300">
        <v>2</v>
      </c>
    </row>
    <row r="2301" spans="1:7" x14ac:dyDescent="0.25">
      <c r="A2301">
        <v>2012</v>
      </c>
      <c r="B2301" s="2" t="s">
        <v>670</v>
      </c>
      <c r="C2301">
        <v>2</v>
      </c>
      <c r="D2301" s="2" t="s">
        <v>7</v>
      </c>
      <c r="E2301" s="2" t="s">
        <v>1164</v>
      </c>
      <c r="F2301">
        <v>1258</v>
      </c>
      <c r="G2301">
        <v>3</v>
      </c>
    </row>
    <row r="2302" spans="1:7" x14ac:dyDescent="0.25">
      <c r="A2302">
        <v>2012</v>
      </c>
      <c r="B2302" s="2" t="s">
        <v>670</v>
      </c>
      <c r="C2302">
        <v>2</v>
      </c>
      <c r="D2302" s="2" t="s">
        <v>7</v>
      </c>
      <c r="E2302" s="2" t="s">
        <v>895</v>
      </c>
      <c r="F2302">
        <v>1137</v>
      </c>
      <c r="G2302">
        <v>4</v>
      </c>
    </row>
    <row r="2303" spans="1:7" x14ac:dyDescent="0.25">
      <c r="A2303">
        <v>2012</v>
      </c>
      <c r="B2303" s="2" t="s">
        <v>670</v>
      </c>
      <c r="C2303">
        <v>2</v>
      </c>
      <c r="D2303" s="2" t="s">
        <v>7</v>
      </c>
      <c r="E2303" s="2" t="s">
        <v>1002</v>
      </c>
      <c r="F2303">
        <v>1140</v>
      </c>
      <c r="G2303">
        <v>5</v>
      </c>
    </row>
    <row r="2304" spans="1:7" x14ac:dyDescent="0.25">
      <c r="A2304">
        <v>2012</v>
      </c>
      <c r="B2304" s="2" t="s">
        <v>670</v>
      </c>
      <c r="C2304">
        <v>2</v>
      </c>
      <c r="D2304" s="2" t="s">
        <v>7</v>
      </c>
      <c r="E2304" s="2" t="s">
        <v>1166</v>
      </c>
      <c r="F2304">
        <v>1260</v>
      </c>
      <c r="G2304">
        <v>6</v>
      </c>
    </row>
    <row r="2305" spans="1:7" x14ac:dyDescent="0.25">
      <c r="A2305">
        <v>2012</v>
      </c>
      <c r="B2305" s="2" t="s">
        <v>669</v>
      </c>
      <c r="C2305">
        <v>1</v>
      </c>
      <c r="D2305" s="2" t="s">
        <v>17</v>
      </c>
      <c r="E2305" s="2" t="s">
        <v>1035</v>
      </c>
      <c r="F2305">
        <v>1051</v>
      </c>
      <c r="G2305">
        <v>1</v>
      </c>
    </row>
    <row r="2306" spans="1:7" x14ac:dyDescent="0.25">
      <c r="A2306">
        <v>2012</v>
      </c>
      <c r="B2306" s="2" t="s">
        <v>669</v>
      </c>
      <c r="C2306">
        <v>1</v>
      </c>
      <c r="D2306" s="2" t="s">
        <v>17</v>
      </c>
      <c r="E2306" s="2" t="s">
        <v>997</v>
      </c>
      <c r="F2306">
        <v>1075</v>
      </c>
      <c r="G2306">
        <v>2</v>
      </c>
    </row>
    <row r="2307" spans="1:7" x14ac:dyDescent="0.25">
      <c r="A2307">
        <v>2012</v>
      </c>
      <c r="B2307" s="2" t="s">
        <v>669</v>
      </c>
      <c r="C2307">
        <v>1</v>
      </c>
      <c r="D2307" s="2" t="s">
        <v>17</v>
      </c>
      <c r="E2307" s="2" t="s">
        <v>899</v>
      </c>
      <c r="F2307">
        <v>1024</v>
      </c>
      <c r="G2307">
        <v>3</v>
      </c>
    </row>
    <row r="2308" spans="1:7" x14ac:dyDescent="0.25">
      <c r="A2308">
        <v>2012</v>
      </c>
      <c r="B2308" s="2" t="s">
        <v>669</v>
      </c>
      <c r="C2308">
        <v>2</v>
      </c>
      <c r="D2308" s="2" t="s">
        <v>958</v>
      </c>
      <c r="E2308" s="2" t="s">
        <v>1180</v>
      </c>
      <c r="F2308">
        <v>1165</v>
      </c>
      <c r="G2308">
        <v>1</v>
      </c>
    </row>
    <row r="2309" spans="1:7" x14ac:dyDescent="0.25">
      <c r="A2309">
        <v>2012</v>
      </c>
      <c r="B2309" s="2" t="s">
        <v>669</v>
      </c>
      <c r="C2309">
        <v>2</v>
      </c>
      <c r="D2309" s="2" t="s">
        <v>958</v>
      </c>
      <c r="E2309" s="2" t="s">
        <v>1047</v>
      </c>
      <c r="F2309">
        <v>1121</v>
      </c>
      <c r="G2309">
        <v>2</v>
      </c>
    </row>
    <row r="2310" spans="1:7" x14ac:dyDescent="0.25">
      <c r="A2310">
        <v>2012</v>
      </c>
      <c r="B2310" s="2" t="s">
        <v>669</v>
      </c>
      <c r="C2310">
        <v>2</v>
      </c>
      <c r="D2310" s="2" t="s">
        <v>958</v>
      </c>
      <c r="E2310" s="2" t="s">
        <v>922</v>
      </c>
      <c r="F2310">
        <v>1070</v>
      </c>
      <c r="G2310">
        <v>3</v>
      </c>
    </row>
    <row r="2311" spans="1:7" x14ac:dyDescent="0.25">
      <c r="A2311">
        <v>2012</v>
      </c>
      <c r="B2311" s="2" t="s">
        <v>669</v>
      </c>
      <c r="C2311">
        <v>2</v>
      </c>
      <c r="D2311" s="2" t="s">
        <v>958</v>
      </c>
      <c r="E2311" s="2" t="s">
        <v>947</v>
      </c>
      <c r="F2311">
        <v>1044</v>
      </c>
      <c r="G2311">
        <v>4</v>
      </c>
    </row>
    <row r="2312" spans="1:7" x14ac:dyDescent="0.25">
      <c r="A2312">
        <v>2012</v>
      </c>
      <c r="B2312" s="2" t="s">
        <v>669</v>
      </c>
      <c r="C2312">
        <v>2</v>
      </c>
      <c r="D2312" s="2" t="s">
        <v>958</v>
      </c>
      <c r="E2312" s="2" t="s">
        <v>942</v>
      </c>
      <c r="F2312">
        <v>1021</v>
      </c>
      <c r="G2312">
        <v>5</v>
      </c>
    </row>
    <row r="2313" spans="1:7" x14ac:dyDescent="0.25">
      <c r="A2313">
        <v>2012</v>
      </c>
      <c r="B2313" s="2" t="s">
        <v>669</v>
      </c>
      <c r="C2313">
        <v>2</v>
      </c>
      <c r="D2313" s="2" t="s">
        <v>958</v>
      </c>
      <c r="E2313" s="2" t="s">
        <v>1053</v>
      </c>
      <c r="F2313">
        <v>1116</v>
      </c>
      <c r="G2313">
        <v>6</v>
      </c>
    </row>
    <row r="2314" spans="1:7" x14ac:dyDescent="0.25">
      <c r="A2314">
        <v>2012</v>
      </c>
      <c r="B2314" s="2" t="s">
        <v>669</v>
      </c>
      <c r="C2314">
        <v>2</v>
      </c>
      <c r="D2314" s="2" t="s">
        <v>958</v>
      </c>
      <c r="E2314" s="2" t="s">
        <v>1181</v>
      </c>
      <c r="F2314">
        <v>1274</v>
      </c>
      <c r="G2314">
        <v>7</v>
      </c>
    </row>
    <row r="2315" spans="1:7" x14ac:dyDescent="0.25">
      <c r="A2315">
        <v>2012</v>
      </c>
      <c r="B2315" s="2" t="s">
        <v>669</v>
      </c>
      <c r="C2315">
        <v>2</v>
      </c>
      <c r="D2315" s="2" t="s">
        <v>958</v>
      </c>
      <c r="E2315" s="2" t="s">
        <v>920</v>
      </c>
      <c r="F2315">
        <v>1045</v>
      </c>
      <c r="G2315">
        <v>8</v>
      </c>
    </row>
    <row r="2316" spans="1:7" x14ac:dyDescent="0.25">
      <c r="A2316">
        <v>2012</v>
      </c>
      <c r="B2316" s="2" t="s">
        <v>669</v>
      </c>
      <c r="C2316">
        <v>2</v>
      </c>
      <c r="D2316" s="2" t="s">
        <v>958</v>
      </c>
      <c r="E2316" s="2" t="s">
        <v>1182</v>
      </c>
      <c r="F2316">
        <v>1261</v>
      </c>
      <c r="G2316">
        <v>9</v>
      </c>
    </row>
    <row r="2317" spans="1:7" x14ac:dyDescent="0.25">
      <c r="A2317">
        <v>2012</v>
      </c>
      <c r="B2317" s="2" t="s">
        <v>669</v>
      </c>
      <c r="C2317">
        <v>2</v>
      </c>
      <c r="D2317" s="2" t="s">
        <v>958</v>
      </c>
      <c r="E2317" s="2" t="s">
        <v>1132</v>
      </c>
      <c r="F2317">
        <v>1167</v>
      </c>
      <c r="G2317">
        <v>10</v>
      </c>
    </row>
    <row r="2318" spans="1:7" x14ac:dyDescent="0.25">
      <c r="A2318">
        <v>2012</v>
      </c>
      <c r="B2318" s="2" t="s">
        <v>666</v>
      </c>
      <c r="C2318">
        <v>1</v>
      </c>
      <c r="D2318" s="2" t="s">
        <v>24</v>
      </c>
      <c r="E2318" s="2" t="s">
        <v>893</v>
      </c>
      <c r="F2318">
        <v>1050</v>
      </c>
      <c r="G2318">
        <v>1</v>
      </c>
    </row>
    <row r="2319" spans="1:7" x14ac:dyDescent="0.25">
      <c r="A2319">
        <v>2012</v>
      </c>
      <c r="B2319" s="2" t="s">
        <v>666</v>
      </c>
      <c r="C2319">
        <v>1</v>
      </c>
      <c r="D2319" s="2" t="s">
        <v>24</v>
      </c>
      <c r="E2319" s="2" t="s">
        <v>959</v>
      </c>
      <c r="F2319">
        <v>1048</v>
      </c>
      <c r="G2319">
        <v>2</v>
      </c>
    </row>
    <row r="2320" spans="1:7" x14ac:dyDescent="0.25">
      <c r="A2320">
        <v>2012</v>
      </c>
      <c r="B2320" s="2" t="s">
        <v>666</v>
      </c>
      <c r="C2320">
        <v>1</v>
      </c>
      <c r="D2320" s="2" t="s">
        <v>24</v>
      </c>
      <c r="E2320" s="2" t="s">
        <v>900</v>
      </c>
      <c r="F2320">
        <v>1066</v>
      </c>
      <c r="G2320">
        <v>3</v>
      </c>
    </row>
    <row r="2321" spans="1:7" x14ac:dyDescent="0.25">
      <c r="A2321">
        <v>2012</v>
      </c>
      <c r="B2321" s="2" t="s">
        <v>666</v>
      </c>
      <c r="C2321">
        <v>1</v>
      </c>
      <c r="D2321" s="2" t="s">
        <v>24</v>
      </c>
      <c r="E2321" s="2" t="s">
        <v>1120</v>
      </c>
      <c r="F2321">
        <v>1196</v>
      </c>
      <c r="G2321">
        <v>4</v>
      </c>
    </row>
    <row r="2322" spans="1:7" x14ac:dyDescent="0.25">
      <c r="A2322">
        <v>2012</v>
      </c>
      <c r="B2322" s="2" t="s">
        <v>666</v>
      </c>
      <c r="C2322">
        <v>1</v>
      </c>
      <c r="D2322" s="2" t="s">
        <v>24</v>
      </c>
      <c r="E2322" s="2" t="s">
        <v>963</v>
      </c>
      <c r="F2322">
        <v>1077</v>
      </c>
      <c r="G2322">
        <v>5</v>
      </c>
    </row>
    <row r="2323" spans="1:7" x14ac:dyDescent="0.25">
      <c r="A2323">
        <v>2012</v>
      </c>
      <c r="B2323" s="2" t="s">
        <v>666</v>
      </c>
      <c r="C2323">
        <v>1</v>
      </c>
      <c r="D2323" s="2" t="s">
        <v>24</v>
      </c>
      <c r="E2323" s="2" t="s">
        <v>1014</v>
      </c>
      <c r="F2323">
        <v>1033</v>
      </c>
      <c r="G2323">
        <v>6</v>
      </c>
    </row>
    <row r="2324" spans="1:7" x14ac:dyDescent="0.25">
      <c r="A2324">
        <v>2012</v>
      </c>
      <c r="B2324" s="2" t="s">
        <v>666</v>
      </c>
      <c r="C2324">
        <v>2</v>
      </c>
      <c r="D2324" s="2" t="s">
        <v>581</v>
      </c>
      <c r="E2324" s="2" t="s">
        <v>936</v>
      </c>
      <c r="F2324">
        <v>1020</v>
      </c>
      <c r="G2324">
        <v>1</v>
      </c>
    </row>
    <row r="2325" spans="1:7" x14ac:dyDescent="0.25">
      <c r="A2325">
        <v>2012</v>
      </c>
      <c r="B2325" s="2" t="s">
        <v>666</v>
      </c>
      <c r="C2325">
        <v>2</v>
      </c>
      <c r="D2325" s="2" t="s">
        <v>581</v>
      </c>
      <c r="E2325" s="2" t="s">
        <v>1021</v>
      </c>
      <c r="F2325">
        <v>1019</v>
      </c>
      <c r="G2325">
        <v>2</v>
      </c>
    </row>
    <row r="2326" spans="1:7" x14ac:dyDescent="0.25">
      <c r="A2326">
        <v>2012</v>
      </c>
      <c r="B2326" s="2" t="s">
        <v>666</v>
      </c>
      <c r="C2326">
        <v>2</v>
      </c>
      <c r="D2326" s="2" t="s">
        <v>581</v>
      </c>
      <c r="E2326" s="2" t="s">
        <v>1172</v>
      </c>
      <c r="F2326">
        <v>1268</v>
      </c>
      <c r="G2326">
        <v>3</v>
      </c>
    </row>
    <row r="2327" spans="1:7" x14ac:dyDescent="0.25">
      <c r="A2327">
        <v>2012</v>
      </c>
      <c r="B2327" s="2" t="s">
        <v>666</v>
      </c>
      <c r="C2327">
        <v>2</v>
      </c>
      <c r="D2327" s="2" t="s">
        <v>581</v>
      </c>
      <c r="E2327" s="2" t="s">
        <v>892</v>
      </c>
      <c r="F2327">
        <v>1052</v>
      </c>
      <c r="G2327">
        <v>4</v>
      </c>
    </row>
    <row r="2328" spans="1:7" x14ac:dyDescent="0.25">
      <c r="A2328">
        <v>2012</v>
      </c>
      <c r="B2328" s="2" t="s">
        <v>666</v>
      </c>
      <c r="C2328">
        <v>2</v>
      </c>
      <c r="D2328" s="2" t="s">
        <v>581</v>
      </c>
      <c r="E2328" s="2" t="s">
        <v>1176</v>
      </c>
      <c r="F2328">
        <v>1270</v>
      </c>
      <c r="G2328">
        <v>5</v>
      </c>
    </row>
    <row r="2329" spans="1:7" x14ac:dyDescent="0.25">
      <c r="A2329">
        <v>2012</v>
      </c>
      <c r="B2329" s="2" t="s">
        <v>666</v>
      </c>
      <c r="C2329">
        <v>2</v>
      </c>
      <c r="D2329" s="2" t="s">
        <v>581</v>
      </c>
      <c r="E2329" s="2" t="s">
        <v>1149</v>
      </c>
      <c r="F2329">
        <v>1224</v>
      </c>
      <c r="G2329">
        <v>6</v>
      </c>
    </row>
    <row r="2330" spans="1:7" x14ac:dyDescent="0.25">
      <c r="A2330">
        <v>2012</v>
      </c>
      <c r="B2330" s="2" t="s">
        <v>666</v>
      </c>
      <c r="C2330">
        <v>2</v>
      </c>
      <c r="D2330" s="2" t="s">
        <v>581</v>
      </c>
      <c r="E2330" s="2" t="s">
        <v>1134</v>
      </c>
      <c r="F2330">
        <v>1213</v>
      </c>
      <c r="G2330">
        <v>7</v>
      </c>
    </row>
    <row r="2331" spans="1:7" x14ac:dyDescent="0.25">
      <c r="A2331">
        <v>2012</v>
      </c>
      <c r="B2331" s="2" t="s">
        <v>666</v>
      </c>
      <c r="C2331">
        <v>2</v>
      </c>
      <c r="D2331" s="2" t="s">
        <v>581</v>
      </c>
      <c r="E2331" s="2" t="s">
        <v>1151</v>
      </c>
      <c r="F2331">
        <v>1176</v>
      </c>
      <c r="G2331">
        <v>8</v>
      </c>
    </row>
    <row r="2332" spans="1:7" x14ac:dyDescent="0.25">
      <c r="A2332">
        <v>2012</v>
      </c>
      <c r="B2332" s="2" t="s">
        <v>666</v>
      </c>
      <c r="C2332">
        <v>2</v>
      </c>
      <c r="D2332" s="2" t="s">
        <v>581</v>
      </c>
      <c r="E2332" s="2" t="s">
        <v>1163</v>
      </c>
      <c r="F2332">
        <v>1232</v>
      </c>
      <c r="G2332">
        <v>9</v>
      </c>
    </row>
    <row r="2333" spans="1:7" x14ac:dyDescent="0.25">
      <c r="A2333">
        <v>2012</v>
      </c>
      <c r="B2333" s="2" t="s">
        <v>666</v>
      </c>
      <c r="C2333">
        <v>2</v>
      </c>
      <c r="D2333" s="2" t="s">
        <v>581</v>
      </c>
      <c r="E2333" s="2" t="s">
        <v>1183</v>
      </c>
      <c r="F2333">
        <v>1211</v>
      </c>
      <c r="G2333">
        <v>10</v>
      </c>
    </row>
    <row r="2334" spans="1:7" x14ac:dyDescent="0.25">
      <c r="A2334">
        <v>2012</v>
      </c>
      <c r="B2334" s="2" t="s">
        <v>663</v>
      </c>
      <c r="C2334">
        <v>1</v>
      </c>
      <c r="D2334" s="2" t="s">
        <v>24</v>
      </c>
      <c r="E2334" s="2" t="s">
        <v>893</v>
      </c>
      <c r="F2334">
        <v>1050</v>
      </c>
      <c r="G2334">
        <v>1</v>
      </c>
    </row>
    <row r="2335" spans="1:7" x14ac:dyDescent="0.25">
      <c r="A2335">
        <v>2012</v>
      </c>
      <c r="B2335" s="2" t="s">
        <v>663</v>
      </c>
      <c r="C2335">
        <v>1</v>
      </c>
      <c r="D2335" s="2" t="s">
        <v>24</v>
      </c>
      <c r="E2335" s="2" t="s">
        <v>959</v>
      </c>
      <c r="F2335">
        <v>1048</v>
      </c>
      <c r="G2335">
        <v>2</v>
      </c>
    </row>
    <row r="2336" spans="1:7" x14ac:dyDescent="0.25">
      <c r="A2336">
        <v>2012</v>
      </c>
      <c r="B2336" s="2" t="s">
        <v>663</v>
      </c>
      <c r="C2336">
        <v>1</v>
      </c>
      <c r="D2336" s="2" t="s">
        <v>24</v>
      </c>
      <c r="E2336" s="2" t="s">
        <v>900</v>
      </c>
      <c r="F2336">
        <v>1066</v>
      </c>
      <c r="G2336">
        <v>3</v>
      </c>
    </row>
    <row r="2337" spans="1:7" x14ac:dyDescent="0.25">
      <c r="A2337">
        <v>2012</v>
      </c>
      <c r="B2337" s="2" t="s">
        <v>663</v>
      </c>
      <c r="C2337">
        <v>1</v>
      </c>
      <c r="D2337" s="2" t="s">
        <v>24</v>
      </c>
      <c r="E2337" s="2" t="s">
        <v>1120</v>
      </c>
      <c r="F2337">
        <v>1196</v>
      </c>
      <c r="G2337">
        <v>4</v>
      </c>
    </row>
    <row r="2338" spans="1:7" x14ac:dyDescent="0.25">
      <c r="A2338">
        <v>2012</v>
      </c>
      <c r="B2338" s="2" t="s">
        <v>663</v>
      </c>
      <c r="C2338">
        <v>1</v>
      </c>
      <c r="D2338" s="2" t="s">
        <v>24</v>
      </c>
      <c r="E2338" s="2" t="s">
        <v>1014</v>
      </c>
      <c r="F2338">
        <v>1033</v>
      </c>
      <c r="G2338">
        <v>5</v>
      </c>
    </row>
    <row r="2339" spans="1:7" x14ac:dyDescent="0.25">
      <c r="A2339">
        <v>2012</v>
      </c>
      <c r="B2339" s="2" t="s">
        <v>663</v>
      </c>
      <c r="C2339">
        <v>1</v>
      </c>
      <c r="D2339" s="2" t="s">
        <v>24</v>
      </c>
      <c r="E2339" s="2" t="s">
        <v>932</v>
      </c>
      <c r="F2339">
        <v>1055</v>
      </c>
      <c r="G2339">
        <v>6</v>
      </c>
    </row>
    <row r="2340" spans="1:7" x14ac:dyDescent="0.25">
      <c r="A2340">
        <v>2012</v>
      </c>
      <c r="B2340" s="2" t="s">
        <v>663</v>
      </c>
      <c r="C2340">
        <v>2</v>
      </c>
      <c r="D2340" s="2" t="s">
        <v>958</v>
      </c>
      <c r="E2340" s="2" t="s">
        <v>1047</v>
      </c>
      <c r="F2340">
        <v>1121</v>
      </c>
      <c r="G2340">
        <v>1</v>
      </c>
    </row>
    <row r="2341" spans="1:7" x14ac:dyDescent="0.25">
      <c r="A2341">
        <v>2012</v>
      </c>
      <c r="B2341" s="2" t="s">
        <v>663</v>
      </c>
      <c r="C2341">
        <v>2</v>
      </c>
      <c r="D2341" s="2" t="s">
        <v>958</v>
      </c>
      <c r="E2341" s="2" t="s">
        <v>960</v>
      </c>
      <c r="F2341">
        <v>1049</v>
      </c>
      <c r="G2341">
        <v>2</v>
      </c>
    </row>
    <row r="2342" spans="1:7" x14ac:dyDescent="0.25">
      <c r="A2342">
        <v>2012</v>
      </c>
      <c r="B2342" s="2" t="s">
        <v>663</v>
      </c>
      <c r="C2342">
        <v>2</v>
      </c>
      <c r="D2342" s="2" t="s">
        <v>958</v>
      </c>
      <c r="E2342" s="2" t="s">
        <v>947</v>
      </c>
      <c r="F2342">
        <v>1044</v>
      </c>
      <c r="G2342">
        <v>3</v>
      </c>
    </row>
    <row r="2343" spans="1:7" x14ac:dyDescent="0.25">
      <c r="A2343">
        <v>2012</v>
      </c>
      <c r="B2343" s="2" t="s">
        <v>663</v>
      </c>
      <c r="C2343">
        <v>2</v>
      </c>
      <c r="D2343" s="2" t="s">
        <v>958</v>
      </c>
      <c r="E2343" s="2" t="s">
        <v>1053</v>
      </c>
      <c r="F2343">
        <v>1116</v>
      </c>
      <c r="G2343">
        <v>4</v>
      </c>
    </row>
    <row r="2344" spans="1:7" x14ac:dyDescent="0.25">
      <c r="A2344">
        <v>2012</v>
      </c>
      <c r="B2344" s="2" t="s">
        <v>663</v>
      </c>
      <c r="C2344">
        <v>2</v>
      </c>
      <c r="D2344" s="2" t="s">
        <v>958</v>
      </c>
      <c r="E2344" s="2" t="s">
        <v>922</v>
      </c>
      <c r="F2344">
        <v>1070</v>
      </c>
      <c r="G2344">
        <v>5</v>
      </c>
    </row>
    <row r="2345" spans="1:7" x14ac:dyDescent="0.25">
      <c r="A2345">
        <v>2012</v>
      </c>
      <c r="B2345" s="2" t="s">
        <v>663</v>
      </c>
      <c r="C2345">
        <v>2</v>
      </c>
      <c r="D2345" s="2" t="s">
        <v>958</v>
      </c>
      <c r="E2345" s="2" t="s">
        <v>1182</v>
      </c>
      <c r="F2345">
        <v>1261</v>
      </c>
      <c r="G2345">
        <v>6</v>
      </c>
    </row>
    <row r="2346" spans="1:7" x14ac:dyDescent="0.25">
      <c r="A2346">
        <v>2012</v>
      </c>
      <c r="B2346" s="2" t="s">
        <v>663</v>
      </c>
      <c r="C2346">
        <v>2</v>
      </c>
      <c r="D2346" s="2" t="s">
        <v>958</v>
      </c>
      <c r="E2346" s="2" t="s">
        <v>942</v>
      </c>
      <c r="F2346">
        <v>1021</v>
      </c>
      <c r="G2346">
        <v>7</v>
      </c>
    </row>
    <row r="2347" spans="1:7" x14ac:dyDescent="0.25">
      <c r="A2347">
        <v>2012</v>
      </c>
      <c r="B2347" s="2" t="s">
        <v>663</v>
      </c>
      <c r="C2347">
        <v>2</v>
      </c>
      <c r="D2347" s="2" t="s">
        <v>958</v>
      </c>
      <c r="E2347" s="2" t="s">
        <v>920</v>
      </c>
      <c r="F2347">
        <v>1045</v>
      </c>
      <c r="G2347">
        <v>8</v>
      </c>
    </row>
    <row r="2348" spans="1:7" x14ac:dyDescent="0.25">
      <c r="A2348">
        <v>2012</v>
      </c>
      <c r="B2348" s="2" t="s">
        <v>663</v>
      </c>
      <c r="C2348">
        <v>2</v>
      </c>
      <c r="D2348" s="2" t="s">
        <v>958</v>
      </c>
      <c r="E2348" s="2" t="s">
        <v>1082</v>
      </c>
      <c r="F2348">
        <v>1136</v>
      </c>
      <c r="G2348">
        <v>9</v>
      </c>
    </row>
    <row r="2349" spans="1:7" x14ac:dyDescent="0.25">
      <c r="A2349">
        <v>2012</v>
      </c>
      <c r="B2349" s="2" t="s">
        <v>663</v>
      </c>
      <c r="C2349">
        <v>2</v>
      </c>
      <c r="D2349" s="2" t="s">
        <v>958</v>
      </c>
      <c r="E2349" s="2" t="s">
        <v>1132</v>
      </c>
      <c r="F2349">
        <v>1167</v>
      </c>
      <c r="G2349">
        <v>10</v>
      </c>
    </row>
    <row r="2350" spans="1:7" x14ac:dyDescent="0.25">
      <c r="A2350">
        <v>2012</v>
      </c>
      <c r="B2350" s="2" t="s">
        <v>662</v>
      </c>
      <c r="C2350">
        <v>1</v>
      </c>
      <c r="D2350" s="2" t="s">
        <v>4</v>
      </c>
      <c r="E2350" s="2" t="s">
        <v>1044</v>
      </c>
      <c r="F2350">
        <v>1118</v>
      </c>
      <c r="G2350">
        <v>1</v>
      </c>
    </row>
    <row r="2351" spans="1:7" x14ac:dyDescent="0.25">
      <c r="A2351">
        <v>2012</v>
      </c>
      <c r="B2351" s="2" t="s">
        <v>662</v>
      </c>
      <c r="C2351">
        <v>1</v>
      </c>
      <c r="D2351" s="2" t="s">
        <v>4</v>
      </c>
      <c r="E2351" s="2" t="s">
        <v>910</v>
      </c>
      <c r="F2351">
        <v>1184</v>
      </c>
      <c r="G2351">
        <v>2</v>
      </c>
    </row>
    <row r="2352" spans="1:7" x14ac:dyDescent="0.25">
      <c r="A2352">
        <v>2012</v>
      </c>
      <c r="B2352" s="2" t="s">
        <v>662</v>
      </c>
      <c r="C2352">
        <v>1</v>
      </c>
      <c r="D2352" s="2" t="s">
        <v>4</v>
      </c>
      <c r="E2352" s="2" t="s">
        <v>912</v>
      </c>
      <c r="F2352">
        <v>1012</v>
      </c>
      <c r="G2352">
        <v>3</v>
      </c>
    </row>
    <row r="2353" spans="1:7" x14ac:dyDescent="0.25">
      <c r="A2353">
        <v>2012</v>
      </c>
      <c r="B2353" s="2" t="s">
        <v>662</v>
      </c>
      <c r="C2353">
        <v>1</v>
      </c>
      <c r="D2353" s="2" t="s">
        <v>4</v>
      </c>
      <c r="E2353" s="2" t="s">
        <v>914</v>
      </c>
      <c r="F2353">
        <v>1016</v>
      </c>
      <c r="G2353">
        <v>4</v>
      </c>
    </row>
    <row r="2354" spans="1:7" x14ac:dyDescent="0.25">
      <c r="A2354">
        <v>2012</v>
      </c>
      <c r="B2354" s="2" t="s">
        <v>662</v>
      </c>
      <c r="C2354">
        <v>1</v>
      </c>
      <c r="D2354" s="2" t="s">
        <v>4</v>
      </c>
      <c r="E2354" s="2" t="s">
        <v>911</v>
      </c>
      <c r="F2354">
        <v>1014</v>
      </c>
      <c r="G2354">
        <v>5</v>
      </c>
    </row>
    <row r="2355" spans="1:7" x14ac:dyDescent="0.25">
      <c r="A2355">
        <v>2012</v>
      </c>
      <c r="B2355" s="2" t="s">
        <v>662</v>
      </c>
      <c r="C2355">
        <v>1</v>
      </c>
      <c r="D2355" s="2" t="s">
        <v>4</v>
      </c>
      <c r="E2355" s="2" t="s">
        <v>1027</v>
      </c>
      <c r="F2355">
        <v>1035</v>
      </c>
      <c r="G2355">
        <v>6</v>
      </c>
    </row>
    <row r="2356" spans="1:7" x14ac:dyDescent="0.25">
      <c r="A2356">
        <v>2012</v>
      </c>
      <c r="B2356" s="2" t="s">
        <v>662</v>
      </c>
      <c r="C2356">
        <v>1</v>
      </c>
      <c r="D2356" s="2" t="s">
        <v>4</v>
      </c>
      <c r="E2356" s="2" t="s">
        <v>943</v>
      </c>
      <c r="F2356">
        <v>1005</v>
      </c>
      <c r="G2356">
        <v>7</v>
      </c>
    </row>
    <row r="2357" spans="1:7" x14ac:dyDescent="0.25">
      <c r="A2357">
        <v>2012</v>
      </c>
      <c r="B2357" s="2" t="s">
        <v>662</v>
      </c>
      <c r="C2357">
        <v>2</v>
      </c>
      <c r="D2357" s="2" t="s">
        <v>15</v>
      </c>
      <c r="E2357" s="2" t="s">
        <v>1000</v>
      </c>
      <c r="F2357">
        <v>1002</v>
      </c>
      <c r="G2357">
        <v>1</v>
      </c>
    </row>
    <row r="2358" spans="1:7" x14ac:dyDescent="0.25">
      <c r="A2358">
        <v>2012</v>
      </c>
      <c r="B2358" s="2" t="s">
        <v>662</v>
      </c>
      <c r="C2358">
        <v>2</v>
      </c>
      <c r="D2358" s="2" t="s">
        <v>15</v>
      </c>
      <c r="E2358" s="2" t="s">
        <v>1001</v>
      </c>
      <c r="F2358">
        <v>1088</v>
      </c>
      <c r="G2358">
        <v>2</v>
      </c>
    </row>
    <row r="2359" spans="1:7" x14ac:dyDescent="0.25">
      <c r="A2359">
        <v>2012</v>
      </c>
      <c r="B2359" s="2" t="s">
        <v>662</v>
      </c>
      <c r="C2359">
        <v>2</v>
      </c>
      <c r="D2359" s="2" t="s">
        <v>15</v>
      </c>
      <c r="E2359" s="2" t="s">
        <v>925</v>
      </c>
      <c r="F2359">
        <v>1064</v>
      </c>
      <c r="G2359">
        <v>3</v>
      </c>
    </row>
    <row r="2360" spans="1:7" x14ac:dyDescent="0.25">
      <c r="A2360">
        <v>2012</v>
      </c>
      <c r="B2360" s="2" t="s">
        <v>662</v>
      </c>
      <c r="C2360">
        <v>2</v>
      </c>
      <c r="D2360" s="2" t="s">
        <v>15</v>
      </c>
      <c r="E2360" s="2" t="s">
        <v>964</v>
      </c>
      <c r="F2360">
        <v>1076</v>
      </c>
      <c r="G2360">
        <v>4</v>
      </c>
    </row>
    <row r="2361" spans="1:7" x14ac:dyDescent="0.25">
      <c r="A2361">
        <v>2012</v>
      </c>
      <c r="B2361" s="2" t="s">
        <v>662</v>
      </c>
      <c r="C2361">
        <v>2</v>
      </c>
      <c r="D2361" s="2" t="s">
        <v>15</v>
      </c>
      <c r="E2361" s="2" t="s">
        <v>1152</v>
      </c>
      <c r="F2361">
        <v>1194</v>
      </c>
      <c r="G2361">
        <v>5</v>
      </c>
    </row>
    <row r="2362" spans="1:7" x14ac:dyDescent="0.25">
      <c r="A2362">
        <v>2012</v>
      </c>
      <c r="B2362" s="2" t="s">
        <v>662</v>
      </c>
      <c r="C2362">
        <v>2</v>
      </c>
      <c r="D2362" s="2" t="s">
        <v>15</v>
      </c>
      <c r="E2362" s="2" t="s">
        <v>1085</v>
      </c>
      <c r="F2362">
        <v>1169</v>
      </c>
      <c r="G2362">
        <v>6</v>
      </c>
    </row>
    <row r="2363" spans="1:7" x14ac:dyDescent="0.25">
      <c r="A2363">
        <v>2012</v>
      </c>
      <c r="B2363" s="2" t="s">
        <v>662</v>
      </c>
      <c r="C2363">
        <v>2</v>
      </c>
      <c r="D2363" s="2" t="s">
        <v>15</v>
      </c>
      <c r="E2363" s="2" t="s">
        <v>1087</v>
      </c>
      <c r="F2363">
        <v>1183</v>
      </c>
      <c r="G2363">
        <v>7</v>
      </c>
    </row>
    <row r="2364" spans="1:7" x14ac:dyDescent="0.25">
      <c r="A2364">
        <v>2012</v>
      </c>
      <c r="B2364" s="2" t="s">
        <v>662</v>
      </c>
      <c r="C2364">
        <v>2</v>
      </c>
      <c r="D2364" s="2" t="s">
        <v>15</v>
      </c>
      <c r="E2364" s="2" t="s">
        <v>940</v>
      </c>
      <c r="F2364">
        <v>1007</v>
      </c>
      <c r="G2364">
        <v>8</v>
      </c>
    </row>
    <row r="2365" spans="1:7" x14ac:dyDescent="0.25">
      <c r="A2365">
        <v>2012</v>
      </c>
      <c r="B2365" s="2" t="s">
        <v>662</v>
      </c>
      <c r="C2365">
        <v>2</v>
      </c>
      <c r="D2365" s="2" t="s">
        <v>15</v>
      </c>
      <c r="E2365" s="2" t="s">
        <v>1108</v>
      </c>
      <c r="F2365">
        <v>1132</v>
      </c>
      <c r="G2365">
        <v>9</v>
      </c>
    </row>
    <row r="2366" spans="1:7" x14ac:dyDescent="0.25">
      <c r="A2366">
        <v>2012</v>
      </c>
      <c r="B2366" s="2" t="s">
        <v>662</v>
      </c>
      <c r="C2366">
        <v>2</v>
      </c>
      <c r="D2366" s="2" t="s">
        <v>15</v>
      </c>
      <c r="E2366" s="2" t="s">
        <v>954</v>
      </c>
      <c r="F2366">
        <v>1129</v>
      </c>
      <c r="G2366">
        <v>10</v>
      </c>
    </row>
    <row r="2367" spans="1:7" x14ac:dyDescent="0.25">
      <c r="A2367">
        <v>2012</v>
      </c>
      <c r="B2367" s="2" t="s">
        <v>662</v>
      </c>
      <c r="C2367">
        <v>2</v>
      </c>
      <c r="D2367" s="2" t="s">
        <v>15</v>
      </c>
      <c r="E2367" s="2" t="s">
        <v>930</v>
      </c>
      <c r="F2367">
        <v>1089</v>
      </c>
      <c r="G2367">
        <v>11</v>
      </c>
    </row>
    <row r="2368" spans="1:7" x14ac:dyDescent="0.25">
      <c r="A2368">
        <v>2012</v>
      </c>
      <c r="B2368" s="2" t="s">
        <v>661</v>
      </c>
      <c r="C2368">
        <v>1</v>
      </c>
      <c r="D2368" s="2" t="s">
        <v>4</v>
      </c>
      <c r="E2368" s="2" t="s">
        <v>1044</v>
      </c>
      <c r="F2368">
        <v>1118</v>
      </c>
      <c r="G2368">
        <v>1</v>
      </c>
    </row>
    <row r="2369" spans="1:7" x14ac:dyDescent="0.25">
      <c r="A2369">
        <v>2012</v>
      </c>
      <c r="B2369" s="2" t="s">
        <v>661</v>
      </c>
      <c r="C2369">
        <v>1</v>
      </c>
      <c r="D2369" s="2" t="s">
        <v>4</v>
      </c>
      <c r="E2369" s="2" t="s">
        <v>910</v>
      </c>
      <c r="F2369">
        <v>1184</v>
      </c>
      <c r="G2369">
        <v>2</v>
      </c>
    </row>
    <row r="2370" spans="1:7" x14ac:dyDescent="0.25">
      <c r="A2370">
        <v>2012</v>
      </c>
      <c r="B2370" s="2" t="s">
        <v>661</v>
      </c>
      <c r="C2370">
        <v>1</v>
      </c>
      <c r="D2370" s="2" t="s">
        <v>4</v>
      </c>
      <c r="E2370" s="2" t="s">
        <v>912</v>
      </c>
      <c r="F2370">
        <v>1012</v>
      </c>
      <c r="G2370">
        <v>3</v>
      </c>
    </row>
    <row r="2371" spans="1:7" x14ac:dyDescent="0.25">
      <c r="A2371">
        <v>2012</v>
      </c>
      <c r="B2371" s="2" t="s">
        <v>661</v>
      </c>
      <c r="C2371">
        <v>1</v>
      </c>
      <c r="D2371" s="2" t="s">
        <v>4</v>
      </c>
      <c r="E2371" s="2" t="s">
        <v>911</v>
      </c>
      <c r="F2371">
        <v>1014</v>
      </c>
      <c r="G2371">
        <v>4</v>
      </c>
    </row>
    <row r="2372" spans="1:7" x14ac:dyDescent="0.25">
      <c r="A2372">
        <v>2012</v>
      </c>
      <c r="B2372" s="2" t="s">
        <v>661</v>
      </c>
      <c r="C2372">
        <v>1</v>
      </c>
      <c r="D2372" s="2" t="s">
        <v>4</v>
      </c>
      <c r="E2372" s="2" t="s">
        <v>984</v>
      </c>
      <c r="F2372">
        <v>1065</v>
      </c>
      <c r="G2372">
        <v>5</v>
      </c>
    </row>
    <row r="2373" spans="1:7" x14ac:dyDescent="0.25">
      <c r="A2373">
        <v>2012</v>
      </c>
      <c r="B2373" s="2" t="s">
        <v>661</v>
      </c>
      <c r="C2373">
        <v>1</v>
      </c>
      <c r="D2373" s="2" t="s">
        <v>4</v>
      </c>
      <c r="E2373" s="2" t="s">
        <v>943</v>
      </c>
      <c r="F2373">
        <v>1005</v>
      </c>
      <c r="G2373">
        <v>6</v>
      </c>
    </row>
    <row r="2374" spans="1:7" x14ac:dyDescent="0.25">
      <c r="A2374">
        <v>2012</v>
      </c>
      <c r="B2374" s="2" t="s">
        <v>661</v>
      </c>
      <c r="C2374">
        <v>2</v>
      </c>
      <c r="D2374" s="2" t="s">
        <v>958</v>
      </c>
      <c r="E2374" s="2" t="s">
        <v>947</v>
      </c>
      <c r="F2374">
        <v>1044</v>
      </c>
      <c r="G2374">
        <v>1</v>
      </c>
    </row>
    <row r="2375" spans="1:7" x14ac:dyDescent="0.25">
      <c r="A2375">
        <v>2012</v>
      </c>
      <c r="B2375" s="2" t="s">
        <v>661</v>
      </c>
      <c r="C2375">
        <v>2</v>
      </c>
      <c r="D2375" s="2" t="s">
        <v>958</v>
      </c>
      <c r="E2375" s="2" t="s">
        <v>1047</v>
      </c>
      <c r="F2375">
        <v>1121</v>
      </c>
      <c r="G2375">
        <v>2</v>
      </c>
    </row>
    <row r="2376" spans="1:7" x14ac:dyDescent="0.25">
      <c r="A2376">
        <v>2012</v>
      </c>
      <c r="B2376" s="2" t="s">
        <v>661</v>
      </c>
      <c r="C2376">
        <v>2</v>
      </c>
      <c r="D2376" s="2" t="s">
        <v>958</v>
      </c>
      <c r="E2376" s="2" t="s">
        <v>960</v>
      </c>
      <c r="F2376">
        <v>1049</v>
      </c>
      <c r="G2376">
        <v>3</v>
      </c>
    </row>
    <row r="2377" spans="1:7" x14ac:dyDescent="0.25">
      <c r="A2377">
        <v>2012</v>
      </c>
      <c r="B2377" s="2" t="s">
        <v>661</v>
      </c>
      <c r="C2377">
        <v>2</v>
      </c>
      <c r="D2377" s="2" t="s">
        <v>958</v>
      </c>
      <c r="E2377" s="2" t="s">
        <v>942</v>
      </c>
      <c r="F2377">
        <v>1021</v>
      </c>
      <c r="G2377">
        <v>4</v>
      </c>
    </row>
    <row r="2378" spans="1:7" x14ac:dyDescent="0.25">
      <c r="A2378">
        <v>2012</v>
      </c>
      <c r="B2378" s="2" t="s">
        <v>661</v>
      </c>
      <c r="C2378">
        <v>2</v>
      </c>
      <c r="D2378" s="2" t="s">
        <v>958</v>
      </c>
      <c r="E2378" s="2" t="s">
        <v>1181</v>
      </c>
      <c r="F2378">
        <v>1274</v>
      </c>
      <c r="G2378">
        <v>5</v>
      </c>
    </row>
    <row r="2379" spans="1:7" x14ac:dyDescent="0.25">
      <c r="A2379">
        <v>2012</v>
      </c>
      <c r="B2379" s="2" t="s">
        <v>661</v>
      </c>
      <c r="C2379">
        <v>2</v>
      </c>
      <c r="D2379" s="2" t="s">
        <v>958</v>
      </c>
      <c r="E2379" s="2" t="s">
        <v>1053</v>
      </c>
      <c r="F2379">
        <v>1116</v>
      </c>
      <c r="G2379">
        <v>6</v>
      </c>
    </row>
    <row r="2380" spans="1:7" x14ac:dyDescent="0.25">
      <c r="A2380">
        <v>2012</v>
      </c>
      <c r="B2380" s="2" t="s">
        <v>661</v>
      </c>
      <c r="C2380">
        <v>2</v>
      </c>
      <c r="D2380" s="2" t="s">
        <v>958</v>
      </c>
      <c r="E2380" s="2" t="s">
        <v>922</v>
      </c>
      <c r="F2380">
        <v>1070</v>
      </c>
      <c r="G2380">
        <v>7</v>
      </c>
    </row>
    <row r="2381" spans="1:7" x14ac:dyDescent="0.25">
      <c r="A2381">
        <v>2012</v>
      </c>
      <c r="B2381" s="2" t="s">
        <v>661</v>
      </c>
      <c r="C2381">
        <v>2</v>
      </c>
      <c r="D2381" s="2" t="s">
        <v>958</v>
      </c>
      <c r="E2381" s="2" t="s">
        <v>1182</v>
      </c>
      <c r="F2381">
        <v>1261</v>
      </c>
      <c r="G2381">
        <v>8</v>
      </c>
    </row>
    <row r="2382" spans="1:7" x14ac:dyDescent="0.25">
      <c r="A2382">
        <v>2012</v>
      </c>
      <c r="B2382" s="2" t="s">
        <v>661</v>
      </c>
      <c r="C2382">
        <v>2</v>
      </c>
      <c r="D2382" s="2" t="s">
        <v>958</v>
      </c>
      <c r="E2382" s="2" t="s">
        <v>1184</v>
      </c>
      <c r="F2382">
        <v>1277</v>
      </c>
      <c r="G2382">
        <v>9</v>
      </c>
    </row>
    <row r="2383" spans="1:7" x14ac:dyDescent="0.25">
      <c r="A2383">
        <v>2012</v>
      </c>
      <c r="B2383" s="2" t="s">
        <v>661</v>
      </c>
      <c r="C2383">
        <v>2</v>
      </c>
      <c r="D2383" s="2" t="s">
        <v>958</v>
      </c>
      <c r="E2383" s="2" t="s">
        <v>1132</v>
      </c>
      <c r="F2383">
        <v>1167</v>
      </c>
      <c r="G2383">
        <v>10</v>
      </c>
    </row>
    <row r="2384" spans="1:7" x14ac:dyDescent="0.25">
      <c r="A2384">
        <v>2012</v>
      </c>
      <c r="B2384" s="2" t="s">
        <v>661</v>
      </c>
      <c r="C2384">
        <v>2</v>
      </c>
      <c r="D2384" s="2" t="s">
        <v>958</v>
      </c>
      <c r="E2384" s="2" t="s">
        <v>1145</v>
      </c>
      <c r="F2384">
        <v>1229</v>
      </c>
      <c r="G2384">
        <v>11</v>
      </c>
    </row>
    <row r="2385" spans="1:7" x14ac:dyDescent="0.25">
      <c r="A2385">
        <v>2012</v>
      </c>
      <c r="B2385" s="2" t="s">
        <v>660</v>
      </c>
      <c r="C2385">
        <v>1</v>
      </c>
      <c r="D2385" s="2" t="s">
        <v>4</v>
      </c>
      <c r="E2385" s="2" t="s">
        <v>910</v>
      </c>
      <c r="F2385">
        <v>1184</v>
      </c>
      <c r="G2385">
        <v>1</v>
      </c>
    </row>
    <row r="2386" spans="1:7" x14ac:dyDescent="0.25">
      <c r="A2386">
        <v>2012</v>
      </c>
      <c r="B2386" s="2" t="s">
        <v>660</v>
      </c>
      <c r="C2386">
        <v>1</v>
      </c>
      <c r="D2386" s="2" t="s">
        <v>4</v>
      </c>
      <c r="E2386" s="2" t="s">
        <v>1044</v>
      </c>
      <c r="F2386">
        <v>1118</v>
      </c>
      <c r="G2386">
        <v>2</v>
      </c>
    </row>
    <row r="2387" spans="1:7" x14ac:dyDescent="0.25">
      <c r="A2387">
        <v>2012</v>
      </c>
      <c r="B2387" s="2" t="s">
        <v>660</v>
      </c>
      <c r="C2387">
        <v>1</v>
      </c>
      <c r="D2387" s="2" t="s">
        <v>4</v>
      </c>
      <c r="E2387" s="2" t="s">
        <v>912</v>
      </c>
      <c r="F2387">
        <v>1012</v>
      </c>
      <c r="G2387">
        <v>3</v>
      </c>
    </row>
    <row r="2388" spans="1:7" x14ac:dyDescent="0.25">
      <c r="A2388">
        <v>2012</v>
      </c>
      <c r="B2388" s="2" t="s">
        <v>660</v>
      </c>
      <c r="C2388">
        <v>1</v>
      </c>
      <c r="D2388" s="2" t="s">
        <v>4</v>
      </c>
      <c r="E2388" s="2" t="s">
        <v>911</v>
      </c>
      <c r="F2388">
        <v>1014</v>
      </c>
      <c r="G2388">
        <v>4</v>
      </c>
    </row>
    <row r="2389" spans="1:7" x14ac:dyDescent="0.25">
      <c r="A2389">
        <v>2012</v>
      </c>
      <c r="B2389" s="2" t="s">
        <v>660</v>
      </c>
      <c r="C2389">
        <v>2</v>
      </c>
      <c r="D2389" s="2" t="s">
        <v>24</v>
      </c>
      <c r="E2389" s="2" t="s">
        <v>1076</v>
      </c>
      <c r="F2389">
        <v>1155</v>
      </c>
      <c r="G2389">
        <v>1</v>
      </c>
    </row>
    <row r="2390" spans="1:7" x14ac:dyDescent="0.25">
      <c r="A2390">
        <v>2012</v>
      </c>
      <c r="B2390" s="2" t="s">
        <v>660</v>
      </c>
      <c r="C2390">
        <v>2</v>
      </c>
      <c r="D2390" s="2" t="s">
        <v>24</v>
      </c>
      <c r="E2390" s="2" t="s">
        <v>959</v>
      </c>
      <c r="F2390">
        <v>1048</v>
      </c>
      <c r="G2390">
        <v>2</v>
      </c>
    </row>
    <row r="2391" spans="1:7" x14ac:dyDescent="0.25">
      <c r="A2391">
        <v>2012</v>
      </c>
      <c r="B2391" s="2" t="s">
        <v>660</v>
      </c>
      <c r="C2391">
        <v>2</v>
      </c>
      <c r="D2391" s="2" t="s">
        <v>24</v>
      </c>
      <c r="E2391" s="2" t="s">
        <v>900</v>
      </c>
      <c r="F2391">
        <v>1066</v>
      </c>
      <c r="G2391">
        <v>3</v>
      </c>
    </row>
    <row r="2392" spans="1:7" x14ac:dyDescent="0.25">
      <c r="A2392">
        <v>2012</v>
      </c>
      <c r="B2392" s="2" t="s">
        <v>660</v>
      </c>
      <c r="C2392">
        <v>2</v>
      </c>
      <c r="D2392" s="2" t="s">
        <v>24</v>
      </c>
      <c r="E2392" s="2" t="s">
        <v>932</v>
      </c>
      <c r="F2392">
        <v>1055</v>
      </c>
      <c r="G2392">
        <v>4</v>
      </c>
    </row>
    <row r="2393" spans="1:7" x14ac:dyDescent="0.25">
      <c r="A2393">
        <v>2012</v>
      </c>
      <c r="B2393" s="2" t="s">
        <v>660</v>
      </c>
      <c r="C2393">
        <v>2</v>
      </c>
      <c r="D2393" s="2" t="s">
        <v>24</v>
      </c>
      <c r="E2393" s="2" t="s">
        <v>1014</v>
      </c>
      <c r="F2393">
        <v>1033</v>
      </c>
      <c r="G2393">
        <v>5</v>
      </c>
    </row>
    <row r="2394" spans="1:7" x14ac:dyDescent="0.25">
      <c r="A2394">
        <v>2012</v>
      </c>
      <c r="B2394" s="2" t="s">
        <v>660</v>
      </c>
      <c r="C2394">
        <v>2</v>
      </c>
      <c r="D2394" s="2" t="s">
        <v>24</v>
      </c>
      <c r="E2394" s="2" t="s">
        <v>1120</v>
      </c>
      <c r="F2394">
        <v>1196</v>
      </c>
      <c r="G2394">
        <v>6</v>
      </c>
    </row>
    <row r="2395" spans="1:7" x14ac:dyDescent="0.25">
      <c r="A2395">
        <v>2012</v>
      </c>
      <c r="B2395" s="2" t="s">
        <v>660</v>
      </c>
      <c r="C2395">
        <v>2</v>
      </c>
      <c r="D2395" s="2" t="s">
        <v>24</v>
      </c>
      <c r="E2395" s="2" t="s">
        <v>963</v>
      </c>
      <c r="F2395">
        <v>1077</v>
      </c>
      <c r="G2395">
        <v>7</v>
      </c>
    </row>
    <row r="2396" spans="1:7" x14ac:dyDescent="0.25">
      <c r="A2396">
        <v>2013</v>
      </c>
      <c r="B2396" s="2" t="s">
        <v>659</v>
      </c>
      <c r="C2396">
        <v>1</v>
      </c>
      <c r="D2396" s="2" t="s">
        <v>958</v>
      </c>
      <c r="E2396" s="2" t="s">
        <v>1180</v>
      </c>
      <c r="F2396">
        <v>1165</v>
      </c>
      <c r="G2396">
        <v>1</v>
      </c>
    </row>
    <row r="2397" spans="1:7" x14ac:dyDescent="0.25">
      <c r="A2397">
        <v>2013</v>
      </c>
      <c r="B2397" s="2" t="s">
        <v>659</v>
      </c>
      <c r="C2397">
        <v>1</v>
      </c>
      <c r="D2397" s="2" t="s">
        <v>958</v>
      </c>
      <c r="E2397" s="2" t="s">
        <v>947</v>
      </c>
      <c r="F2397">
        <v>1044</v>
      </c>
      <c r="G2397">
        <v>2</v>
      </c>
    </row>
    <row r="2398" spans="1:7" x14ac:dyDescent="0.25">
      <c r="A2398">
        <v>2013</v>
      </c>
      <c r="B2398" s="2" t="s">
        <v>659</v>
      </c>
      <c r="C2398">
        <v>1</v>
      </c>
      <c r="D2398" s="2" t="s">
        <v>958</v>
      </c>
      <c r="E2398" s="2" t="s">
        <v>1047</v>
      </c>
      <c r="F2398">
        <v>1121</v>
      </c>
      <c r="G2398">
        <v>3</v>
      </c>
    </row>
    <row r="2399" spans="1:7" x14ac:dyDescent="0.25">
      <c r="A2399">
        <v>2013</v>
      </c>
      <c r="B2399" s="2" t="s">
        <v>659</v>
      </c>
      <c r="C2399">
        <v>1</v>
      </c>
      <c r="D2399" s="2" t="s">
        <v>958</v>
      </c>
      <c r="E2399" s="2" t="s">
        <v>1185</v>
      </c>
      <c r="F2399">
        <v>1278</v>
      </c>
      <c r="G2399">
        <v>4</v>
      </c>
    </row>
    <row r="2400" spans="1:7" x14ac:dyDescent="0.25">
      <c r="A2400">
        <v>2013</v>
      </c>
      <c r="B2400" s="2" t="s">
        <v>659</v>
      </c>
      <c r="C2400">
        <v>1</v>
      </c>
      <c r="D2400" s="2" t="s">
        <v>958</v>
      </c>
      <c r="E2400" s="2" t="s">
        <v>1053</v>
      </c>
      <c r="F2400">
        <v>1116</v>
      </c>
      <c r="G2400">
        <v>5</v>
      </c>
    </row>
    <row r="2401" spans="1:7" x14ac:dyDescent="0.25">
      <c r="A2401">
        <v>2013</v>
      </c>
      <c r="B2401" s="2" t="s">
        <v>659</v>
      </c>
      <c r="C2401">
        <v>1</v>
      </c>
      <c r="D2401" s="2" t="s">
        <v>958</v>
      </c>
      <c r="E2401" s="2" t="s">
        <v>1064</v>
      </c>
      <c r="F2401">
        <v>1141</v>
      </c>
      <c r="G2401">
        <v>6</v>
      </c>
    </row>
    <row r="2402" spans="1:7" x14ac:dyDescent="0.25">
      <c r="A2402">
        <v>2013</v>
      </c>
      <c r="B2402" s="2" t="s">
        <v>659</v>
      </c>
      <c r="C2402">
        <v>1</v>
      </c>
      <c r="D2402" s="2" t="s">
        <v>958</v>
      </c>
      <c r="E2402" s="2" t="s">
        <v>920</v>
      </c>
      <c r="F2402">
        <v>1045</v>
      </c>
      <c r="G2402">
        <v>7</v>
      </c>
    </row>
    <row r="2403" spans="1:7" x14ac:dyDescent="0.25">
      <c r="A2403">
        <v>2013</v>
      </c>
      <c r="B2403" s="2" t="s">
        <v>659</v>
      </c>
      <c r="C2403">
        <v>1</v>
      </c>
      <c r="D2403" s="2" t="s">
        <v>958</v>
      </c>
      <c r="E2403" s="2" t="s">
        <v>1181</v>
      </c>
      <c r="F2403">
        <v>1274</v>
      </c>
      <c r="G2403">
        <v>8</v>
      </c>
    </row>
    <row r="2404" spans="1:7" x14ac:dyDescent="0.25">
      <c r="A2404">
        <v>2013</v>
      </c>
      <c r="B2404" s="2" t="s">
        <v>659</v>
      </c>
      <c r="C2404">
        <v>1</v>
      </c>
      <c r="D2404" s="2" t="s">
        <v>958</v>
      </c>
      <c r="E2404" s="2" t="s">
        <v>1173</v>
      </c>
      <c r="F2404">
        <v>1187</v>
      </c>
      <c r="G2404">
        <v>9</v>
      </c>
    </row>
    <row r="2405" spans="1:7" x14ac:dyDescent="0.25">
      <c r="A2405">
        <v>2013</v>
      </c>
      <c r="B2405" s="2" t="s">
        <v>659</v>
      </c>
      <c r="C2405">
        <v>1</v>
      </c>
      <c r="D2405" s="2" t="s">
        <v>958</v>
      </c>
      <c r="E2405" s="2" t="s">
        <v>945</v>
      </c>
      <c r="F2405">
        <v>1123</v>
      </c>
      <c r="G2405">
        <v>10</v>
      </c>
    </row>
    <row r="2406" spans="1:7" x14ac:dyDescent="0.25">
      <c r="A2406">
        <v>2013</v>
      </c>
      <c r="B2406" s="2" t="s">
        <v>659</v>
      </c>
      <c r="C2406">
        <v>2</v>
      </c>
      <c r="D2406" s="2" t="s">
        <v>24</v>
      </c>
      <c r="E2406" s="2" t="s">
        <v>1076</v>
      </c>
      <c r="F2406">
        <v>1155</v>
      </c>
      <c r="G2406">
        <v>1</v>
      </c>
    </row>
    <row r="2407" spans="1:7" x14ac:dyDescent="0.25">
      <c r="A2407">
        <v>2013</v>
      </c>
      <c r="B2407" s="2" t="s">
        <v>659</v>
      </c>
      <c r="C2407">
        <v>2</v>
      </c>
      <c r="D2407" s="2" t="s">
        <v>24</v>
      </c>
      <c r="E2407" s="2" t="s">
        <v>959</v>
      </c>
      <c r="F2407">
        <v>1048</v>
      </c>
      <c r="G2407">
        <v>2</v>
      </c>
    </row>
    <row r="2408" spans="1:7" x14ac:dyDescent="0.25">
      <c r="A2408">
        <v>2013</v>
      </c>
      <c r="B2408" s="2" t="s">
        <v>659</v>
      </c>
      <c r="C2408">
        <v>2</v>
      </c>
      <c r="D2408" s="2" t="s">
        <v>24</v>
      </c>
      <c r="E2408" s="2" t="s">
        <v>900</v>
      </c>
      <c r="F2408">
        <v>1066</v>
      </c>
      <c r="G2408">
        <v>3</v>
      </c>
    </row>
    <row r="2409" spans="1:7" x14ac:dyDescent="0.25">
      <c r="A2409">
        <v>2013</v>
      </c>
      <c r="B2409" s="2" t="s">
        <v>659</v>
      </c>
      <c r="C2409">
        <v>2</v>
      </c>
      <c r="D2409" s="2" t="s">
        <v>24</v>
      </c>
      <c r="E2409" s="2" t="s">
        <v>963</v>
      </c>
      <c r="F2409">
        <v>1077</v>
      </c>
      <c r="G2409">
        <v>4</v>
      </c>
    </row>
    <row r="2410" spans="1:7" x14ac:dyDescent="0.25">
      <c r="A2410">
        <v>2013</v>
      </c>
      <c r="B2410" s="2" t="s">
        <v>659</v>
      </c>
      <c r="C2410">
        <v>2</v>
      </c>
      <c r="D2410" s="2" t="s">
        <v>24</v>
      </c>
      <c r="E2410" s="2" t="s">
        <v>1073</v>
      </c>
      <c r="F2410">
        <v>1156</v>
      </c>
      <c r="G2410">
        <v>5</v>
      </c>
    </row>
    <row r="2411" spans="1:7" x14ac:dyDescent="0.25">
      <c r="A2411">
        <v>2013</v>
      </c>
      <c r="B2411" s="2" t="s">
        <v>659</v>
      </c>
      <c r="C2411">
        <v>2</v>
      </c>
      <c r="D2411" s="2" t="s">
        <v>24</v>
      </c>
      <c r="E2411" s="2" t="s">
        <v>1014</v>
      </c>
      <c r="F2411">
        <v>1033</v>
      </c>
      <c r="G2411">
        <v>6</v>
      </c>
    </row>
    <row r="2412" spans="1:7" x14ac:dyDescent="0.25">
      <c r="A2412">
        <v>2013</v>
      </c>
      <c r="B2412" s="2" t="s">
        <v>658</v>
      </c>
      <c r="C2412">
        <v>1</v>
      </c>
      <c r="D2412" s="2" t="s">
        <v>17</v>
      </c>
      <c r="E2412" s="2" t="s">
        <v>1035</v>
      </c>
      <c r="F2412">
        <v>1051</v>
      </c>
      <c r="G2412">
        <v>1</v>
      </c>
    </row>
    <row r="2413" spans="1:7" x14ac:dyDescent="0.25">
      <c r="A2413">
        <v>2013</v>
      </c>
      <c r="B2413" s="2" t="s">
        <v>658</v>
      </c>
      <c r="C2413">
        <v>1</v>
      </c>
      <c r="D2413" s="2" t="s">
        <v>17</v>
      </c>
      <c r="E2413" s="2" t="s">
        <v>997</v>
      </c>
      <c r="F2413">
        <v>1075</v>
      </c>
      <c r="G2413">
        <v>2</v>
      </c>
    </row>
    <row r="2414" spans="1:7" x14ac:dyDescent="0.25">
      <c r="A2414">
        <v>2013</v>
      </c>
      <c r="B2414" s="2" t="s">
        <v>658</v>
      </c>
      <c r="C2414">
        <v>1</v>
      </c>
      <c r="D2414" s="2" t="s">
        <v>17</v>
      </c>
      <c r="E2414" s="2" t="s">
        <v>899</v>
      </c>
      <c r="F2414">
        <v>1024</v>
      </c>
      <c r="G2414">
        <v>3</v>
      </c>
    </row>
    <row r="2415" spans="1:7" x14ac:dyDescent="0.25">
      <c r="A2415">
        <v>2013</v>
      </c>
      <c r="B2415" s="2" t="s">
        <v>658</v>
      </c>
      <c r="C2415">
        <v>1</v>
      </c>
      <c r="D2415" s="2" t="s">
        <v>17</v>
      </c>
      <c r="E2415" s="2" t="s">
        <v>1110</v>
      </c>
      <c r="F2415">
        <v>1163</v>
      </c>
      <c r="G2415">
        <v>4</v>
      </c>
    </row>
    <row r="2416" spans="1:7" x14ac:dyDescent="0.25">
      <c r="A2416">
        <v>2013</v>
      </c>
      <c r="B2416" s="2" t="s">
        <v>658</v>
      </c>
      <c r="C2416">
        <v>1</v>
      </c>
      <c r="D2416" s="2" t="s">
        <v>17</v>
      </c>
      <c r="E2416" s="2" t="s">
        <v>1113</v>
      </c>
      <c r="F2416">
        <v>1160</v>
      </c>
      <c r="G2416">
        <v>5</v>
      </c>
    </row>
    <row r="2417" spans="1:7" x14ac:dyDescent="0.25">
      <c r="A2417">
        <v>2013</v>
      </c>
      <c r="B2417" s="2" t="s">
        <v>658</v>
      </c>
      <c r="C2417">
        <v>1</v>
      </c>
      <c r="D2417" s="2" t="s">
        <v>17</v>
      </c>
      <c r="E2417" s="2" t="s">
        <v>1186</v>
      </c>
      <c r="F2417">
        <v>1279</v>
      </c>
      <c r="G2417">
        <v>6</v>
      </c>
    </row>
    <row r="2418" spans="1:7" x14ac:dyDescent="0.25">
      <c r="A2418">
        <v>2013</v>
      </c>
      <c r="B2418" s="2" t="s">
        <v>658</v>
      </c>
      <c r="C2418">
        <v>1</v>
      </c>
      <c r="D2418" s="2" t="s">
        <v>17</v>
      </c>
      <c r="E2418" s="2" t="s">
        <v>1142</v>
      </c>
      <c r="F2418">
        <v>1226</v>
      </c>
      <c r="G2418">
        <v>7</v>
      </c>
    </row>
    <row r="2419" spans="1:7" x14ac:dyDescent="0.25">
      <c r="A2419">
        <v>2013</v>
      </c>
      <c r="B2419" s="2" t="s">
        <v>658</v>
      </c>
      <c r="C2419">
        <v>2</v>
      </c>
      <c r="D2419" s="2" t="s">
        <v>15</v>
      </c>
      <c r="E2419" s="2" t="s">
        <v>894</v>
      </c>
      <c r="F2419">
        <v>1280</v>
      </c>
      <c r="G2419">
        <v>1</v>
      </c>
    </row>
    <row r="2420" spans="1:7" x14ac:dyDescent="0.25">
      <c r="A2420">
        <v>2013</v>
      </c>
      <c r="B2420" s="2" t="s">
        <v>658</v>
      </c>
      <c r="C2420">
        <v>2</v>
      </c>
      <c r="D2420" s="2" t="s">
        <v>15</v>
      </c>
      <c r="E2420" s="2" t="s">
        <v>1000</v>
      </c>
      <c r="F2420">
        <v>1002</v>
      </c>
      <c r="G2420">
        <v>2</v>
      </c>
    </row>
    <row r="2421" spans="1:7" x14ac:dyDescent="0.25">
      <c r="A2421">
        <v>2013</v>
      </c>
      <c r="B2421" s="2" t="s">
        <v>658</v>
      </c>
      <c r="C2421">
        <v>2</v>
      </c>
      <c r="D2421" s="2" t="s">
        <v>15</v>
      </c>
      <c r="E2421" s="2" t="s">
        <v>964</v>
      </c>
      <c r="F2421">
        <v>1076</v>
      </c>
      <c r="G2421">
        <v>3</v>
      </c>
    </row>
    <row r="2422" spans="1:7" x14ac:dyDescent="0.25">
      <c r="A2422">
        <v>2013</v>
      </c>
      <c r="B2422" s="2" t="s">
        <v>658</v>
      </c>
      <c r="C2422">
        <v>2</v>
      </c>
      <c r="D2422" s="2" t="s">
        <v>15</v>
      </c>
      <c r="E2422" s="2" t="s">
        <v>925</v>
      </c>
      <c r="F2422">
        <v>1064</v>
      </c>
      <c r="G2422">
        <v>4</v>
      </c>
    </row>
    <row r="2423" spans="1:7" x14ac:dyDescent="0.25">
      <c r="A2423">
        <v>2013</v>
      </c>
      <c r="B2423" s="2" t="s">
        <v>658</v>
      </c>
      <c r="C2423">
        <v>2</v>
      </c>
      <c r="D2423" s="2" t="s">
        <v>15</v>
      </c>
      <c r="E2423" s="2" t="s">
        <v>1085</v>
      </c>
      <c r="F2423">
        <v>1169</v>
      </c>
      <c r="G2423">
        <v>5</v>
      </c>
    </row>
    <row r="2424" spans="1:7" x14ac:dyDescent="0.25">
      <c r="A2424">
        <v>2013</v>
      </c>
      <c r="B2424" s="2" t="s">
        <v>658</v>
      </c>
      <c r="C2424">
        <v>2</v>
      </c>
      <c r="D2424" s="2" t="s">
        <v>15</v>
      </c>
      <c r="E2424" s="2" t="s">
        <v>940</v>
      </c>
      <c r="F2424">
        <v>1007</v>
      </c>
      <c r="G2424">
        <v>6</v>
      </c>
    </row>
    <row r="2425" spans="1:7" x14ac:dyDescent="0.25">
      <c r="A2425">
        <v>2013</v>
      </c>
      <c r="B2425" s="2" t="s">
        <v>658</v>
      </c>
      <c r="C2425">
        <v>2</v>
      </c>
      <c r="D2425" s="2" t="s">
        <v>15</v>
      </c>
      <c r="E2425" s="2" t="s">
        <v>1087</v>
      </c>
      <c r="F2425">
        <v>1183</v>
      </c>
      <c r="G2425">
        <v>7</v>
      </c>
    </row>
    <row r="2426" spans="1:7" x14ac:dyDescent="0.25">
      <c r="A2426">
        <v>2013</v>
      </c>
      <c r="B2426" s="2" t="s">
        <v>654</v>
      </c>
      <c r="C2426">
        <v>1</v>
      </c>
      <c r="D2426" s="2" t="s">
        <v>581</v>
      </c>
      <c r="E2426" s="2" t="s">
        <v>936</v>
      </c>
      <c r="F2426">
        <v>1020</v>
      </c>
      <c r="G2426">
        <v>1</v>
      </c>
    </row>
    <row r="2427" spans="1:7" x14ac:dyDescent="0.25">
      <c r="A2427">
        <v>2013</v>
      </c>
      <c r="B2427" s="2" t="s">
        <v>654</v>
      </c>
      <c r="C2427">
        <v>1</v>
      </c>
      <c r="D2427" s="2" t="s">
        <v>581</v>
      </c>
      <c r="E2427" s="2" t="s">
        <v>1041</v>
      </c>
      <c r="F2427">
        <v>1105</v>
      </c>
      <c r="G2427">
        <v>2</v>
      </c>
    </row>
    <row r="2428" spans="1:7" x14ac:dyDescent="0.25">
      <c r="A2428">
        <v>2013</v>
      </c>
      <c r="B2428" s="2" t="s">
        <v>654</v>
      </c>
      <c r="C2428">
        <v>1</v>
      </c>
      <c r="D2428" s="2" t="s">
        <v>581</v>
      </c>
      <c r="E2428" s="2" t="s">
        <v>1050</v>
      </c>
      <c r="F2428">
        <v>1107</v>
      </c>
      <c r="G2428">
        <v>3</v>
      </c>
    </row>
    <row r="2429" spans="1:7" x14ac:dyDescent="0.25">
      <c r="A2429">
        <v>2013</v>
      </c>
      <c r="B2429" s="2" t="s">
        <v>654</v>
      </c>
      <c r="C2429">
        <v>1</v>
      </c>
      <c r="D2429" s="2" t="s">
        <v>581</v>
      </c>
      <c r="E2429" s="2" t="s">
        <v>1160</v>
      </c>
      <c r="F2429">
        <v>1243</v>
      </c>
      <c r="G2429">
        <v>4</v>
      </c>
    </row>
    <row r="2430" spans="1:7" x14ac:dyDescent="0.25">
      <c r="A2430">
        <v>2013</v>
      </c>
      <c r="B2430" s="2" t="s">
        <v>654</v>
      </c>
      <c r="C2430">
        <v>1</v>
      </c>
      <c r="D2430" s="2" t="s">
        <v>581</v>
      </c>
      <c r="E2430" s="2" t="s">
        <v>942</v>
      </c>
      <c r="F2430">
        <v>1021</v>
      </c>
      <c r="G2430">
        <v>5</v>
      </c>
    </row>
    <row r="2431" spans="1:7" x14ac:dyDescent="0.25">
      <c r="A2431">
        <v>2013</v>
      </c>
      <c r="B2431" s="2" t="s">
        <v>654</v>
      </c>
      <c r="C2431">
        <v>1</v>
      </c>
      <c r="D2431" s="2" t="s">
        <v>581</v>
      </c>
      <c r="E2431" s="2" t="s">
        <v>1057</v>
      </c>
      <c r="F2431">
        <v>1138</v>
      </c>
      <c r="G2431">
        <v>6</v>
      </c>
    </row>
    <row r="2432" spans="1:7" x14ac:dyDescent="0.25">
      <c r="A2432">
        <v>2013</v>
      </c>
      <c r="B2432" s="2" t="s">
        <v>654</v>
      </c>
      <c r="C2432">
        <v>1</v>
      </c>
      <c r="D2432" s="2" t="s">
        <v>581</v>
      </c>
      <c r="E2432" s="2" t="s">
        <v>938</v>
      </c>
      <c r="F2432">
        <v>1006</v>
      </c>
      <c r="G2432">
        <v>7</v>
      </c>
    </row>
    <row r="2433" spans="1:7" x14ac:dyDescent="0.25">
      <c r="A2433">
        <v>2013</v>
      </c>
      <c r="B2433" s="2" t="s">
        <v>654</v>
      </c>
      <c r="C2433">
        <v>1</v>
      </c>
      <c r="D2433" s="2" t="s">
        <v>581</v>
      </c>
      <c r="E2433" s="2" t="s">
        <v>1129</v>
      </c>
      <c r="F2433">
        <v>1208</v>
      </c>
      <c r="G2433">
        <v>8</v>
      </c>
    </row>
    <row r="2434" spans="1:7" x14ac:dyDescent="0.25">
      <c r="A2434">
        <v>2013</v>
      </c>
      <c r="B2434" s="2" t="s">
        <v>654</v>
      </c>
      <c r="C2434">
        <v>1</v>
      </c>
      <c r="D2434" s="2" t="s">
        <v>581</v>
      </c>
      <c r="E2434" s="2" t="s">
        <v>1163</v>
      </c>
      <c r="F2434">
        <v>1232</v>
      </c>
      <c r="G2434">
        <v>9</v>
      </c>
    </row>
    <row r="2435" spans="1:7" x14ac:dyDescent="0.25">
      <c r="A2435">
        <v>2013</v>
      </c>
      <c r="B2435" s="2" t="s">
        <v>654</v>
      </c>
      <c r="C2435">
        <v>1</v>
      </c>
      <c r="D2435" s="2" t="s">
        <v>581</v>
      </c>
      <c r="E2435" s="2" t="s">
        <v>1107</v>
      </c>
      <c r="F2435">
        <v>1177</v>
      </c>
      <c r="G2435">
        <v>10</v>
      </c>
    </row>
    <row r="2436" spans="1:7" x14ac:dyDescent="0.25">
      <c r="A2436">
        <v>2013</v>
      </c>
      <c r="B2436" s="2" t="s">
        <v>654</v>
      </c>
      <c r="C2436">
        <v>2</v>
      </c>
      <c r="D2436" s="2" t="s">
        <v>7</v>
      </c>
      <c r="E2436" s="2" t="s">
        <v>921</v>
      </c>
      <c r="F2436">
        <v>1061</v>
      </c>
      <c r="G2436">
        <v>1</v>
      </c>
    </row>
    <row r="2437" spans="1:7" x14ac:dyDescent="0.25">
      <c r="A2437">
        <v>2013</v>
      </c>
      <c r="B2437" s="2" t="s">
        <v>654</v>
      </c>
      <c r="C2437">
        <v>2</v>
      </c>
      <c r="D2437" s="2" t="s">
        <v>7</v>
      </c>
      <c r="E2437" s="2" t="s">
        <v>1088</v>
      </c>
      <c r="F2437">
        <v>1222</v>
      </c>
      <c r="G2437">
        <v>2</v>
      </c>
    </row>
    <row r="2438" spans="1:7" x14ac:dyDescent="0.25">
      <c r="A2438">
        <v>2013</v>
      </c>
      <c r="B2438" s="2" t="s">
        <v>654</v>
      </c>
      <c r="C2438">
        <v>2</v>
      </c>
      <c r="D2438" s="2" t="s">
        <v>7</v>
      </c>
      <c r="E2438" s="2" t="s">
        <v>1187</v>
      </c>
      <c r="F2438">
        <v>1287</v>
      </c>
      <c r="G2438">
        <v>3</v>
      </c>
    </row>
    <row r="2439" spans="1:7" x14ac:dyDescent="0.25">
      <c r="A2439">
        <v>2013</v>
      </c>
      <c r="B2439" s="2" t="s">
        <v>654</v>
      </c>
      <c r="C2439">
        <v>2</v>
      </c>
      <c r="D2439" s="2" t="s">
        <v>7</v>
      </c>
      <c r="E2439" s="2" t="s">
        <v>895</v>
      </c>
      <c r="F2439">
        <v>1137</v>
      </c>
      <c r="G2439">
        <v>4</v>
      </c>
    </row>
    <row r="2440" spans="1:7" x14ac:dyDescent="0.25">
      <c r="A2440">
        <v>2013</v>
      </c>
      <c r="B2440" s="2" t="s">
        <v>651</v>
      </c>
      <c r="C2440">
        <v>1</v>
      </c>
      <c r="D2440" s="2" t="s">
        <v>182</v>
      </c>
      <c r="E2440" s="2" t="s">
        <v>1174</v>
      </c>
      <c r="F2440">
        <v>1271</v>
      </c>
      <c r="G2440">
        <v>1</v>
      </c>
    </row>
    <row r="2441" spans="1:7" x14ac:dyDescent="0.25">
      <c r="A2441">
        <v>2013</v>
      </c>
      <c r="B2441" s="2" t="s">
        <v>651</v>
      </c>
      <c r="C2441">
        <v>1</v>
      </c>
      <c r="D2441" s="2" t="s">
        <v>182</v>
      </c>
      <c r="E2441" s="2" t="s">
        <v>908</v>
      </c>
      <c r="F2441">
        <v>1010</v>
      </c>
      <c r="G2441">
        <v>2</v>
      </c>
    </row>
    <row r="2442" spans="1:7" x14ac:dyDescent="0.25">
      <c r="A2442">
        <v>2013</v>
      </c>
      <c r="B2442" s="2" t="s">
        <v>651</v>
      </c>
      <c r="C2442">
        <v>1</v>
      </c>
      <c r="D2442" s="2" t="s">
        <v>182</v>
      </c>
      <c r="E2442" s="2" t="s">
        <v>917</v>
      </c>
      <c r="F2442">
        <v>1043</v>
      </c>
      <c r="G2442">
        <v>3</v>
      </c>
    </row>
    <row r="2443" spans="1:7" x14ac:dyDescent="0.25">
      <c r="A2443">
        <v>2013</v>
      </c>
      <c r="B2443" s="2" t="s">
        <v>651</v>
      </c>
      <c r="C2443">
        <v>1</v>
      </c>
      <c r="D2443" s="2" t="s">
        <v>182</v>
      </c>
      <c r="E2443" s="2" t="s">
        <v>901</v>
      </c>
      <c r="F2443">
        <v>1190</v>
      </c>
      <c r="G2443">
        <v>4</v>
      </c>
    </row>
    <row r="2444" spans="1:7" x14ac:dyDescent="0.25">
      <c r="A2444">
        <v>2013</v>
      </c>
      <c r="B2444" s="2" t="s">
        <v>651</v>
      </c>
      <c r="C2444">
        <v>1</v>
      </c>
      <c r="D2444" s="2" t="s">
        <v>182</v>
      </c>
      <c r="E2444" s="2" t="s">
        <v>1167</v>
      </c>
      <c r="F2444">
        <v>1203</v>
      </c>
      <c r="G2444">
        <v>5</v>
      </c>
    </row>
    <row r="2445" spans="1:7" x14ac:dyDescent="0.25">
      <c r="A2445">
        <v>2013</v>
      </c>
      <c r="B2445" s="2" t="s">
        <v>651</v>
      </c>
      <c r="C2445">
        <v>1</v>
      </c>
      <c r="D2445" s="2" t="s">
        <v>182</v>
      </c>
      <c r="E2445" s="2" t="s">
        <v>1171</v>
      </c>
      <c r="F2445">
        <v>1265</v>
      </c>
      <c r="G2445">
        <v>6</v>
      </c>
    </row>
    <row r="2446" spans="1:7" x14ac:dyDescent="0.25">
      <c r="A2446">
        <v>2013</v>
      </c>
      <c r="B2446" s="2" t="s">
        <v>651</v>
      </c>
      <c r="C2446">
        <v>1</v>
      </c>
      <c r="D2446" s="2" t="s">
        <v>182</v>
      </c>
      <c r="E2446" s="2" t="s">
        <v>1188</v>
      </c>
      <c r="F2446">
        <v>1267</v>
      </c>
      <c r="G2446">
        <v>7</v>
      </c>
    </row>
    <row r="2447" spans="1:7" x14ac:dyDescent="0.25">
      <c r="A2447">
        <v>2013</v>
      </c>
      <c r="B2447" s="2" t="s">
        <v>651</v>
      </c>
      <c r="C2447">
        <v>1</v>
      </c>
      <c r="D2447" s="2" t="s">
        <v>182</v>
      </c>
      <c r="E2447" s="2" t="s">
        <v>1189</v>
      </c>
      <c r="F2447">
        <v>1281</v>
      </c>
      <c r="G2447">
        <v>8</v>
      </c>
    </row>
    <row r="2448" spans="1:7" x14ac:dyDescent="0.25">
      <c r="A2448">
        <v>2013</v>
      </c>
      <c r="B2448" s="2" t="s">
        <v>651</v>
      </c>
      <c r="C2448">
        <v>2</v>
      </c>
      <c r="D2448" s="2" t="s">
        <v>17</v>
      </c>
      <c r="E2448" s="2" t="s">
        <v>1110</v>
      </c>
      <c r="F2448">
        <v>1163</v>
      </c>
      <c r="G2448">
        <v>1</v>
      </c>
    </row>
    <row r="2449" spans="1:7" x14ac:dyDescent="0.25">
      <c r="A2449">
        <v>2013</v>
      </c>
      <c r="B2449" s="2" t="s">
        <v>651</v>
      </c>
      <c r="C2449">
        <v>2</v>
      </c>
      <c r="D2449" s="2" t="s">
        <v>17</v>
      </c>
      <c r="E2449" s="2" t="s">
        <v>1035</v>
      </c>
      <c r="F2449">
        <v>1051</v>
      </c>
      <c r="G2449">
        <v>2</v>
      </c>
    </row>
    <row r="2450" spans="1:7" x14ac:dyDescent="0.25">
      <c r="A2450">
        <v>2013</v>
      </c>
      <c r="B2450" s="2" t="s">
        <v>651</v>
      </c>
      <c r="C2450">
        <v>2</v>
      </c>
      <c r="D2450" s="2" t="s">
        <v>17</v>
      </c>
      <c r="E2450" s="2" t="s">
        <v>899</v>
      </c>
      <c r="F2450">
        <v>1024</v>
      </c>
      <c r="G2450">
        <v>3</v>
      </c>
    </row>
    <row r="2451" spans="1:7" x14ac:dyDescent="0.25">
      <c r="A2451">
        <v>2013</v>
      </c>
      <c r="B2451" s="2" t="s">
        <v>651</v>
      </c>
      <c r="C2451">
        <v>2</v>
      </c>
      <c r="D2451" s="2" t="s">
        <v>17</v>
      </c>
      <c r="E2451" s="2" t="s">
        <v>981</v>
      </c>
      <c r="F2451">
        <v>1074</v>
      </c>
      <c r="G2451">
        <v>4</v>
      </c>
    </row>
    <row r="2452" spans="1:7" x14ac:dyDescent="0.25">
      <c r="A2452">
        <v>2013</v>
      </c>
      <c r="B2452" s="2" t="s">
        <v>651</v>
      </c>
      <c r="C2452">
        <v>2</v>
      </c>
      <c r="D2452" s="2" t="s">
        <v>17</v>
      </c>
      <c r="E2452" s="2" t="s">
        <v>1190</v>
      </c>
      <c r="F2452">
        <v>1056</v>
      </c>
      <c r="G2452">
        <v>5</v>
      </c>
    </row>
    <row r="2453" spans="1:7" x14ac:dyDescent="0.25">
      <c r="A2453">
        <v>2013</v>
      </c>
      <c r="B2453" s="2" t="s">
        <v>649</v>
      </c>
      <c r="C2453">
        <v>1</v>
      </c>
      <c r="D2453" s="2" t="s">
        <v>7</v>
      </c>
      <c r="E2453" s="2" t="s">
        <v>1088</v>
      </c>
      <c r="F2453">
        <v>1222</v>
      </c>
      <c r="G2453">
        <v>1</v>
      </c>
    </row>
    <row r="2454" spans="1:7" x14ac:dyDescent="0.25">
      <c r="A2454">
        <v>2013</v>
      </c>
      <c r="B2454" s="2" t="s">
        <v>649</v>
      </c>
      <c r="C2454">
        <v>1</v>
      </c>
      <c r="D2454" s="2" t="s">
        <v>7</v>
      </c>
      <c r="E2454" s="2" t="s">
        <v>921</v>
      </c>
      <c r="F2454">
        <v>1061</v>
      </c>
      <c r="G2454">
        <v>2</v>
      </c>
    </row>
    <row r="2455" spans="1:7" x14ac:dyDescent="0.25">
      <c r="A2455">
        <v>2013</v>
      </c>
      <c r="B2455" s="2" t="s">
        <v>649</v>
      </c>
      <c r="C2455">
        <v>1</v>
      </c>
      <c r="D2455" s="2" t="s">
        <v>7</v>
      </c>
      <c r="E2455" s="2" t="s">
        <v>1187</v>
      </c>
      <c r="F2455">
        <v>1287</v>
      </c>
      <c r="G2455">
        <v>3</v>
      </c>
    </row>
    <row r="2456" spans="1:7" x14ac:dyDescent="0.25">
      <c r="A2456">
        <v>2013</v>
      </c>
      <c r="B2456" s="2" t="s">
        <v>649</v>
      </c>
      <c r="C2456">
        <v>1</v>
      </c>
      <c r="D2456" s="2" t="s">
        <v>7</v>
      </c>
      <c r="E2456" s="2" t="s">
        <v>895</v>
      </c>
      <c r="F2456">
        <v>1137</v>
      </c>
      <c r="G2456">
        <v>4</v>
      </c>
    </row>
    <row r="2457" spans="1:7" x14ac:dyDescent="0.25">
      <c r="A2457">
        <v>2013</v>
      </c>
      <c r="B2457" s="2" t="s">
        <v>649</v>
      </c>
      <c r="C2457">
        <v>1</v>
      </c>
      <c r="D2457" s="2" t="s">
        <v>7</v>
      </c>
      <c r="E2457" s="2" t="s">
        <v>1178</v>
      </c>
      <c r="F2457">
        <v>1269</v>
      </c>
      <c r="G2457">
        <v>5</v>
      </c>
    </row>
    <row r="2458" spans="1:7" x14ac:dyDescent="0.25">
      <c r="A2458">
        <v>2013</v>
      </c>
      <c r="B2458" s="2" t="s">
        <v>649</v>
      </c>
      <c r="C2458">
        <v>1</v>
      </c>
      <c r="D2458" s="2" t="s">
        <v>7</v>
      </c>
      <c r="E2458" s="2" t="s">
        <v>1166</v>
      </c>
      <c r="F2458">
        <v>1260</v>
      </c>
      <c r="G2458">
        <v>6</v>
      </c>
    </row>
    <row r="2459" spans="1:7" x14ac:dyDescent="0.25">
      <c r="A2459">
        <v>2013</v>
      </c>
      <c r="B2459" s="2" t="s">
        <v>649</v>
      </c>
      <c r="C2459">
        <v>1</v>
      </c>
      <c r="D2459" s="2" t="s">
        <v>7</v>
      </c>
      <c r="E2459" s="2" t="s">
        <v>1086</v>
      </c>
      <c r="F2459">
        <v>1200</v>
      </c>
      <c r="G2459">
        <v>7</v>
      </c>
    </row>
    <row r="2460" spans="1:7" x14ac:dyDescent="0.25">
      <c r="A2460">
        <v>2013</v>
      </c>
      <c r="B2460" s="2" t="s">
        <v>649</v>
      </c>
      <c r="C2460">
        <v>1</v>
      </c>
      <c r="D2460" s="2" t="s">
        <v>7</v>
      </c>
      <c r="E2460" s="2" t="s">
        <v>950</v>
      </c>
      <c r="F2460">
        <v>1046</v>
      </c>
      <c r="G2460">
        <v>8</v>
      </c>
    </row>
    <row r="2461" spans="1:7" x14ac:dyDescent="0.25">
      <c r="A2461">
        <v>2013</v>
      </c>
      <c r="B2461" s="2" t="s">
        <v>649</v>
      </c>
      <c r="C2461">
        <v>1</v>
      </c>
      <c r="D2461" s="2" t="s">
        <v>7</v>
      </c>
      <c r="E2461" s="2" t="s">
        <v>1051</v>
      </c>
      <c r="F2461">
        <v>1126</v>
      </c>
      <c r="G2461">
        <v>9</v>
      </c>
    </row>
    <row r="2462" spans="1:7" x14ac:dyDescent="0.25">
      <c r="A2462">
        <v>2013</v>
      </c>
      <c r="B2462" s="2" t="s">
        <v>649</v>
      </c>
      <c r="C2462">
        <v>1</v>
      </c>
      <c r="D2462" s="2" t="s">
        <v>7</v>
      </c>
      <c r="E2462" s="2" t="s">
        <v>905</v>
      </c>
      <c r="F2462">
        <v>1026</v>
      </c>
      <c r="G2462">
        <v>10</v>
      </c>
    </row>
    <row r="2463" spans="1:7" x14ac:dyDescent="0.25">
      <c r="A2463">
        <v>2013</v>
      </c>
      <c r="B2463" s="2" t="s">
        <v>649</v>
      </c>
      <c r="C2463">
        <v>1</v>
      </c>
      <c r="D2463" s="2" t="s">
        <v>7</v>
      </c>
      <c r="E2463" s="2" t="s">
        <v>1191</v>
      </c>
      <c r="F2463">
        <v>1263</v>
      </c>
      <c r="G2463">
        <v>11</v>
      </c>
    </row>
    <row r="2464" spans="1:7" x14ac:dyDescent="0.25">
      <c r="A2464">
        <v>2013</v>
      </c>
      <c r="B2464" s="2" t="s">
        <v>649</v>
      </c>
      <c r="C2464">
        <v>2</v>
      </c>
      <c r="D2464" s="2" t="s">
        <v>4</v>
      </c>
      <c r="E2464" s="2" t="s">
        <v>1044</v>
      </c>
      <c r="F2464">
        <v>1118</v>
      </c>
      <c r="G2464">
        <v>1</v>
      </c>
    </row>
    <row r="2465" spans="1:7" x14ac:dyDescent="0.25">
      <c r="A2465">
        <v>2013</v>
      </c>
      <c r="B2465" s="2" t="s">
        <v>649</v>
      </c>
      <c r="C2465">
        <v>2</v>
      </c>
      <c r="D2465" s="2" t="s">
        <v>4</v>
      </c>
      <c r="E2465" s="2" t="s">
        <v>910</v>
      </c>
      <c r="F2465">
        <v>1184</v>
      </c>
      <c r="G2465">
        <v>2</v>
      </c>
    </row>
    <row r="2466" spans="1:7" x14ac:dyDescent="0.25">
      <c r="A2466">
        <v>2013</v>
      </c>
      <c r="B2466" s="2" t="s">
        <v>648</v>
      </c>
      <c r="C2466">
        <v>1</v>
      </c>
      <c r="D2466" s="2" t="s">
        <v>24</v>
      </c>
      <c r="E2466" s="2" t="s">
        <v>1076</v>
      </c>
      <c r="F2466">
        <v>1155</v>
      </c>
      <c r="G2466">
        <v>1</v>
      </c>
    </row>
    <row r="2467" spans="1:7" x14ac:dyDescent="0.25">
      <c r="A2467">
        <v>2013</v>
      </c>
      <c r="B2467" s="2" t="s">
        <v>648</v>
      </c>
      <c r="C2467">
        <v>1</v>
      </c>
      <c r="D2467" s="2" t="s">
        <v>24</v>
      </c>
      <c r="E2467" s="2" t="s">
        <v>959</v>
      </c>
      <c r="F2467">
        <v>1048</v>
      </c>
      <c r="G2467">
        <v>2</v>
      </c>
    </row>
    <row r="2468" spans="1:7" x14ac:dyDescent="0.25">
      <c r="A2468">
        <v>2013</v>
      </c>
      <c r="B2468" s="2" t="s">
        <v>648</v>
      </c>
      <c r="C2468">
        <v>1</v>
      </c>
      <c r="D2468" s="2" t="s">
        <v>24</v>
      </c>
      <c r="E2468" s="2" t="s">
        <v>900</v>
      </c>
      <c r="F2468">
        <v>1066</v>
      </c>
      <c r="G2468">
        <v>3</v>
      </c>
    </row>
    <row r="2469" spans="1:7" x14ac:dyDescent="0.25">
      <c r="A2469">
        <v>2013</v>
      </c>
      <c r="B2469" s="2" t="s">
        <v>648</v>
      </c>
      <c r="C2469">
        <v>1</v>
      </c>
      <c r="D2469" s="2" t="s">
        <v>24</v>
      </c>
      <c r="E2469" s="2" t="s">
        <v>1014</v>
      </c>
      <c r="F2469">
        <v>1033</v>
      </c>
      <c r="G2469">
        <v>4</v>
      </c>
    </row>
    <row r="2470" spans="1:7" x14ac:dyDescent="0.25">
      <c r="A2470">
        <v>2013</v>
      </c>
      <c r="B2470" s="2" t="s">
        <v>648</v>
      </c>
      <c r="C2470">
        <v>1</v>
      </c>
      <c r="D2470" s="2" t="s">
        <v>24</v>
      </c>
      <c r="E2470" s="2" t="s">
        <v>963</v>
      </c>
      <c r="F2470">
        <v>1077</v>
      </c>
      <c r="G2470">
        <v>5</v>
      </c>
    </row>
    <row r="2471" spans="1:7" x14ac:dyDescent="0.25">
      <c r="A2471">
        <v>2013</v>
      </c>
      <c r="B2471" s="2" t="s">
        <v>648</v>
      </c>
      <c r="C2471">
        <v>1</v>
      </c>
      <c r="D2471" s="2" t="s">
        <v>24</v>
      </c>
      <c r="E2471" s="2" t="s">
        <v>1073</v>
      </c>
      <c r="F2471">
        <v>1156</v>
      </c>
      <c r="G2471">
        <v>6</v>
      </c>
    </row>
    <row r="2472" spans="1:7" x14ac:dyDescent="0.25">
      <c r="A2472">
        <v>2013</v>
      </c>
      <c r="B2472" s="2" t="s">
        <v>648</v>
      </c>
      <c r="C2472">
        <v>1</v>
      </c>
      <c r="D2472" s="2" t="s">
        <v>24</v>
      </c>
      <c r="E2472" s="2" t="s">
        <v>965</v>
      </c>
      <c r="F2472">
        <v>1122</v>
      </c>
      <c r="G2472">
        <v>7</v>
      </c>
    </row>
    <row r="2473" spans="1:7" x14ac:dyDescent="0.25">
      <c r="A2473">
        <v>2013</v>
      </c>
      <c r="B2473" s="2" t="s">
        <v>648</v>
      </c>
      <c r="C2473">
        <v>1</v>
      </c>
      <c r="D2473" s="2" t="s">
        <v>24</v>
      </c>
      <c r="E2473" s="2" t="s">
        <v>1091</v>
      </c>
      <c r="F2473">
        <v>1172</v>
      </c>
      <c r="G2473">
        <v>8</v>
      </c>
    </row>
    <row r="2474" spans="1:7" x14ac:dyDescent="0.25">
      <c r="A2474">
        <v>2013</v>
      </c>
      <c r="B2474" s="2" t="s">
        <v>648</v>
      </c>
      <c r="C2474">
        <v>1</v>
      </c>
      <c r="D2474" s="2" t="s">
        <v>24</v>
      </c>
      <c r="E2474" s="2" t="s">
        <v>1179</v>
      </c>
      <c r="F2474">
        <v>1253</v>
      </c>
      <c r="G2474">
        <v>9</v>
      </c>
    </row>
    <row r="2475" spans="1:7" x14ac:dyDescent="0.25">
      <c r="A2475">
        <v>2013</v>
      </c>
      <c r="B2475" s="2" t="s">
        <v>648</v>
      </c>
      <c r="C2475">
        <v>1</v>
      </c>
      <c r="D2475" s="2" t="s">
        <v>24</v>
      </c>
      <c r="E2475" s="2" t="s">
        <v>999</v>
      </c>
      <c r="F2475">
        <v>1100</v>
      </c>
      <c r="G2475">
        <v>10</v>
      </c>
    </row>
    <row r="2476" spans="1:7" x14ac:dyDescent="0.25">
      <c r="A2476">
        <v>2013</v>
      </c>
      <c r="B2476" s="2" t="s">
        <v>648</v>
      </c>
      <c r="C2476">
        <v>2</v>
      </c>
      <c r="D2476" s="2" t="s">
        <v>17</v>
      </c>
      <c r="E2476" s="2" t="s">
        <v>1035</v>
      </c>
      <c r="F2476">
        <v>1051</v>
      </c>
      <c r="G2476">
        <v>1</v>
      </c>
    </row>
    <row r="2477" spans="1:7" x14ac:dyDescent="0.25">
      <c r="A2477">
        <v>2013</v>
      </c>
      <c r="B2477" s="2" t="s">
        <v>648</v>
      </c>
      <c r="C2477">
        <v>2</v>
      </c>
      <c r="D2477" s="2" t="s">
        <v>17</v>
      </c>
      <c r="E2477" s="2" t="s">
        <v>1110</v>
      </c>
      <c r="F2477">
        <v>1163</v>
      </c>
      <c r="G2477">
        <v>2</v>
      </c>
    </row>
    <row r="2478" spans="1:7" x14ac:dyDescent="0.25">
      <c r="A2478">
        <v>2013</v>
      </c>
      <c r="B2478" s="2" t="s">
        <v>648</v>
      </c>
      <c r="C2478">
        <v>2</v>
      </c>
      <c r="D2478" s="2" t="s">
        <v>17</v>
      </c>
      <c r="E2478" s="2" t="s">
        <v>899</v>
      </c>
      <c r="F2478">
        <v>1024</v>
      </c>
      <c r="G2478">
        <v>3</v>
      </c>
    </row>
    <row r="2479" spans="1:7" x14ac:dyDescent="0.25">
      <c r="A2479">
        <v>2013</v>
      </c>
      <c r="B2479" s="2" t="s">
        <v>648</v>
      </c>
      <c r="C2479">
        <v>2</v>
      </c>
      <c r="D2479" s="2" t="s">
        <v>17</v>
      </c>
      <c r="E2479" s="2" t="s">
        <v>981</v>
      </c>
      <c r="F2479">
        <v>1074</v>
      </c>
      <c r="G2479">
        <v>4</v>
      </c>
    </row>
    <row r="2480" spans="1:7" x14ac:dyDescent="0.25">
      <c r="A2480">
        <v>2013</v>
      </c>
      <c r="B2480" s="2" t="s">
        <v>644</v>
      </c>
      <c r="C2480">
        <v>1</v>
      </c>
      <c r="D2480" s="2" t="s">
        <v>17</v>
      </c>
      <c r="E2480" s="2" t="s">
        <v>1035</v>
      </c>
      <c r="F2480">
        <v>1051</v>
      </c>
      <c r="G2480">
        <v>1</v>
      </c>
    </row>
    <row r="2481" spans="1:7" x14ac:dyDescent="0.25">
      <c r="A2481">
        <v>2013</v>
      </c>
      <c r="B2481" s="2" t="s">
        <v>644</v>
      </c>
      <c r="C2481">
        <v>1</v>
      </c>
      <c r="D2481" s="2" t="s">
        <v>17</v>
      </c>
      <c r="E2481" s="2" t="s">
        <v>1110</v>
      </c>
      <c r="F2481">
        <v>1163</v>
      </c>
      <c r="G2481">
        <v>2</v>
      </c>
    </row>
    <row r="2482" spans="1:7" x14ac:dyDescent="0.25">
      <c r="A2482">
        <v>2013</v>
      </c>
      <c r="B2482" s="2" t="s">
        <v>644</v>
      </c>
      <c r="C2482">
        <v>1</v>
      </c>
      <c r="D2482" s="2" t="s">
        <v>17</v>
      </c>
      <c r="E2482" s="2" t="s">
        <v>899</v>
      </c>
      <c r="F2482">
        <v>1024</v>
      </c>
      <c r="G2482">
        <v>3</v>
      </c>
    </row>
    <row r="2483" spans="1:7" x14ac:dyDescent="0.25">
      <c r="A2483">
        <v>2013</v>
      </c>
      <c r="B2483" s="2" t="s">
        <v>644</v>
      </c>
      <c r="C2483">
        <v>1</v>
      </c>
      <c r="D2483" s="2" t="s">
        <v>17</v>
      </c>
      <c r="E2483" s="2" t="s">
        <v>981</v>
      </c>
      <c r="F2483">
        <v>1074</v>
      </c>
      <c r="G2483">
        <v>4</v>
      </c>
    </row>
    <row r="2484" spans="1:7" x14ac:dyDescent="0.25">
      <c r="A2484">
        <v>2013</v>
      </c>
      <c r="B2484" s="2" t="s">
        <v>644</v>
      </c>
      <c r="C2484">
        <v>1</v>
      </c>
      <c r="D2484" s="2" t="s">
        <v>17</v>
      </c>
      <c r="E2484" s="2" t="s">
        <v>1113</v>
      </c>
      <c r="F2484">
        <v>1160</v>
      </c>
      <c r="G2484">
        <v>5</v>
      </c>
    </row>
    <row r="2485" spans="1:7" x14ac:dyDescent="0.25">
      <c r="A2485">
        <v>2013</v>
      </c>
      <c r="B2485" s="2" t="s">
        <v>644</v>
      </c>
      <c r="C2485">
        <v>1</v>
      </c>
      <c r="D2485" s="2" t="s">
        <v>17</v>
      </c>
      <c r="E2485" s="2" t="s">
        <v>1192</v>
      </c>
      <c r="F2485">
        <v>1291</v>
      </c>
      <c r="G2485">
        <v>6</v>
      </c>
    </row>
    <row r="2486" spans="1:7" x14ac:dyDescent="0.25">
      <c r="A2486">
        <v>2013</v>
      </c>
      <c r="B2486" s="2" t="s">
        <v>644</v>
      </c>
      <c r="C2486">
        <v>1</v>
      </c>
      <c r="D2486" s="2" t="s">
        <v>17</v>
      </c>
      <c r="E2486" s="2" t="s">
        <v>1142</v>
      </c>
      <c r="F2486">
        <v>1226</v>
      </c>
      <c r="G2486">
        <v>7</v>
      </c>
    </row>
    <row r="2487" spans="1:7" x14ac:dyDescent="0.25">
      <c r="A2487">
        <v>2013</v>
      </c>
      <c r="B2487" s="2" t="s">
        <v>644</v>
      </c>
      <c r="C2487">
        <v>2</v>
      </c>
      <c r="D2487" s="2" t="s">
        <v>4</v>
      </c>
      <c r="E2487" s="2" t="s">
        <v>910</v>
      </c>
      <c r="F2487">
        <v>1184</v>
      </c>
      <c r="G2487">
        <v>1</v>
      </c>
    </row>
    <row r="2488" spans="1:7" x14ac:dyDescent="0.25">
      <c r="A2488">
        <v>2013</v>
      </c>
      <c r="B2488" s="2" t="s">
        <v>644</v>
      </c>
      <c r="C2488">
        <v>2</v>
      </c>
      <c r="D2488" s="2" t="s">
        <v>4</v>
      </c>
      <c r="E2488" s="2" t="s">
        <v>1044</v>
      </c>
      <c r="F2488">
        <v>1118</v>
      </c>
      <c r="G2488">
        <v>2</v>
      </c>
    </row>
    <row r="2489" spans="1:7" x14ac:dyDescent="0.25">
      <c r="A2489">
        <v>2013</v>
      </c>
      <c r="B2489" s="2" t="s">
        <v>644</v>
      </c>
      <c r="C2489">
        <v>2</v>
      </c>
      <c r="D2489" s="2" t="s">
        <v>4</v>
      </c>
      <c r="E2489" s="2" t="s">
        <v>912</v>
      </c>
      <c r="F2489">
        <v>1012</v>
      </c>
      <c r="G2489">
        <v>3</v>
      </c>
    </row>
    <row r="2490" spans="1:7" x14ac:dyDescent="0.25">
      <c r="A2490">
        <v>2013</v>
      </c>
      <c r="B2490" s="2" t="s">
        <v>644</v>
      </c>
      <c r="C2490">
        <v>2</v>
      </c>
      <c r="D2490" s="2" t="s">
        <v>4</v>
      </c>
      <c r="E2490" s="2" t="s">
        <v>914</v>
      </c>
      <c r="F2490">
        <v>1016</v>
      </c>
      <c r="G2490">
        <v>4</v>
      </c>
    </row>
    <row r="2491" spans="1:7" x14ac:dyDescent="0.25">
      <c r="A2491">
        <v>2013</v>
      </c>
      <c r="B2491" s="2" t="s">
        <v>644</v>
      </c>
      <c r="C2491">
        <v>2</v>
      </c>
      <c r="D2491" s="2" t="s">
        <v>4</v>
      </c>
      <c r="E2491" s="2" t="s">
        <v>911</v>
      </c>
      <c r="F2491">
        <v>1014</v>
      </c>
      <c r="G2491">
        <v>5</v>
      </c>
    </row>
    <row r="2492" spans="1:7" x14ac:dyDescent="0.25">
      <c r="A2492">
        <v>2013</v>
      </c>
      <c r="B2492" s="2" t="s">
        <v>644</v>
      </c>
      <c r="C2492">
        <v>2</v>
      </c>
      <c r="D2492" s="2" t="s">
        <v>4</v>
      </c>
      <c r="E2492" s="2" t="s">
        <v>1027</v>
      </c>
      <c r="F2492">
        <v>1035</v>
      </c>
      <c r="G2492">
        <v>6</v>
      </c>
    </row>
    <row r="2493" spans="1:7" x14ac:dyDescent="0.25">
      <c r="A2493">
        <v>2013</v>
      </c>
      <c r="B2493" s="2" t="s">
        <v>644</v>
      </c>
      <c r="C2493">
        <v>2</v>
      </c>
      <c r="D2493" s="2" t="s">
        <v>4</v>
      </c>
      <c r="E2493" s="2" t="s">
        <v>943</v>
      </c>
      <c r="F2493">
        <v>1005</v>
      </c>
      <c r="G2493">
        <v>7</v>
      </c>
    </row>
    <row r="2494" spans="1:7" x14ac:dyDescent="0.25">
      <c r="A2494">
        <v>2013</v>
      </c>
      <c r="B2494" s="2" t="s">
        <v>644</v>
      </c>
      <c r="C2494">
        <v>2</v>
      </c>
      <c r="D2494" s="2" t="s">
        <v>4</v>
      </c>
      <c r="E2494" s="2" t="s">
        <v>1193</v>
      </c>
      <c r="F2494">
        <v>1292</v>
      </c>
      <c r="G2494">
        <v>8</v>
      </c>
    </row>
    <row r="2495" spans="1:7" x14ac:dyDescent="0.25">
      <c r="A2495">
        <v>2013</v>
      </c>
      <c r="B2495" s="2" t="s">
        <v>643</v>
      </c>
      <c r="C2495">
        <v>1</v>
      </c>
      <c r="D2495" s="2" t="s">
        <v>24</v>
      </c>
      <c r="E2495" s="2" t="s">
        <v>1076</v>
      </c>
      <c r="F2495">
        <v>1155</v>
      </c>
      <c r="G2495">
        <v>1</v>
      </c>
    </row>
    <row r="2496" spans="1:7" x14ac:dyDescent="0.25">
      <c r="A2496">
        <v>2013</v>
      </c>
      <c r="B2496" s="2" t="s">
        <v>643</v>
      </c>
      <c r="C2496">
        <v>1</v>
      </c>
      <c r="D2496" s="2" t="s">
        <v>24</v>
      </c>
      <c r="E2496" s="2" t="s">
        <v>959</v>
      </c>
      <c r="F2496">
        <v>1048</v>
      </c>
      <c r="G2496">
        <v>2</v>
      </c>
    </row>
    <row r="2497" spans="1:7" x14ac:dyDescent="0.25">
      <c r="A2497">
        <v>2013</v>
      </c>
      <c r="B2497" s="2" t="s">
        <v>643</v>
      </c>
      <c r="C2497">
        <v>1</v>
      </c>
      <c r="D2497" s="2" t="s">
        <v>24</v>
      </c>
      <c r="E2497" s="2" t="s">
        <v>900</v>
      </c>
      <c r="F2497">
        <v>1066</v>
      </c>
      <c r="G2497">
        <v>3</v>
      </c>
    </row>
    <row r="2498" spans="1:7" x14ac:dyDescent="0.25">
      <c r="A2498">
        <v>2013</v>
      </c>
      <c r="B2498" s="2" t="s">
        <v>643</v>
      </c>
      <c r="C2498">
        <v>1</v>
      </c>
      <c r="D2498" s="2" t="s">
        <v>24</v>
      </c>
      <c r="E2498" s="2" t="s">
        <v>1073</v>
      </c>
      <c r="F2498">
        <v>1156</v>
      </c>
      <c r="G2498">
        <v>4</v>
      </c>
    </row>
    <row r="2499" spans="1:7" x14ac:dyDescent="0.25">
      <c r="A2499">
        <v>2013</v>
      </c>
      <c r="B2499" s="2" t="s">
        <v>643</v>
      </c>
      <c r="C2499">
        <v>1</v>
      </c>
      <c r="D2499" s="2" t="s">
        <v>24</v>
      </c>
      <c r="E2499" s="2" t="s">
        <v>1014</v>
      </c>
      <c r="F2499">
        <v>1033</v>
      </c>
      <c r="G2499">
        <v>5</v>
      </c>
    </row>
    <row r="2500" spans="1:7" x14ac:dyDescent="0.25">
      <c r="A2500">
        <v>2013</v>
      </c>
      <c r="B2500" s="2" t="s">
        <v>643</v>
      </c>
      <c r="C2500">
        <v>2</v>
      </c>
      <c r="D2500" s="2" t="s">
        <v>182</v>
      </c>
      <c r="E2500" s="2" t="s">
        <v>908</v>
      </c>
      <c r="F2500">
        <v>1010</v>
      </c>
      <c r="G2500">
        <v>1</v>
      </c>
    </row>
    <row r="2501" spans="1:7" x14ac:dyDescent="0.25">
      <c r="A2501">
        <v>2013</v>
      </c>
      <c r="B2501" s="2" t="s">
        <v>643</v>
      </c>
      <c r="C2501">
        <v>2</v>
      </c>
      <c r="D2501" s="2" t="s">
        <v>182</v>
      </c>
      <c r="E2501" s="2" t="s">
        <v>901</v>
      </c>
      <c r="F2501">
        <v>1190</v>
      </c>
      <c r="G2501">
        <v>2</v>
      </c>
    </row>
    <row r="2502" spans="1:7" x14ac:dyDescent="0.25">
      <c r="A2502">
        <v>2013</v>
      </c>
      <c r="B2502" s="2" t="s">
        <v>643</v>
      </c>
      <c r="C2502">
        <v>2</v>
      </c>
      <c r="D2502" s="2" t="s">
        <v>182</v>
      </c>
      <c r="E2502" s="2" t="s">
        <v>917</v>
      </c>
      <c r="F2502">
        <v>1043</v>
      </c>
      <c r="G2502">
        <v>3</v>
      </c>
    </row>
    <row r="2503" spans="1:7" x14ac:dyDescent="0.25">
      <c r="A2503">
        <v>2013</v>
      </c>
      <c r="B2503" s="2" t="s">
        <v>643</v>
      </c>
      <c r="C2503">
        <v>2</v>
      </c>
      <c r="D2503" s="2" t="s">
        <v>182</v>
      </c>
      <c r="E2503" s="2" t="s">
        <v>993</v>
      </c>
      <c r="F2503">
        <v>1071</v>
      </c>
      <c r="G2503">
        <v>4</v>
      </c>
    </row>
    <row r="2504" spans="1:7" x14ac:dyDescent="0.25">
      <c r="A2504">
        <v>2013</v>
      </c>
      <c r="B2504" s="2" t="s">
        <v>643</v>
      </c>
      <c r="C2504">
        <v>2</v>
      </c>
      <c r="D2504" s="2" t="s">
        <v>182</v>
      </c>
      <c r="E2504" s="2" t="s">
        <v>1167</v>
      </c>
      <c r="F2504">
        <v>1203</v>
      </c>
      <c r="G2504">
        <v>5</v>
      </c>
    </row>
    <row r="2505" spans="1:7" x14ac:dyDescent="0.25">
      <c r="A2505">
        <v>2013</v>
      </c>
      <c r="B2505" s="2" t="s">
        <v>643</v>
      </c>
      <c r="C2505">
        <v>2</v>
      </c>
      <c r="D2505" s="2" t="s">
        <v>182</v>
      </c>
      <c r="E2505" s="2" t="s">
        <v>1171</v>
      </c>
      <c r="F2505">
        <v>1265</v>
      </c>
      <c r="G2505">
        <v>6</v>
      </c>
    </row>
    <row r="2506" spans="1:7" x14ac:dyDescent="0.25">
      <c r="A2506">
        <v>2013</v>
      </c>
      <c r="B2506" s="2" t="s">
        <v>643</v>
      </c>
      <c r="C2506">
        <v>2</v>
      </c>
      <c r="D2506" s="2" t="s">
        <v>182</v>
      </c>
      <c r="E2506" s="2" t="s">
        <v>1194</v>
      </c>
      <c r="F2506">
        <v>1073</v>
      </c>
      <c r="G2506">
        <v>7</v>
      </c>
    </row>
    <row r="2507" spans="1:7" x14ac:dyDescent="0.25">
      <c r="A2507">
        <v>2013</v>
      </c>
      <c r="B2507" s="2" t="s">
        <v>643</v>
      </c>
      <c r="C2507">
        <v>2</v>
      </c>
      <c r="D2507" s="2" t="s">
        <v>182</v>
      </c>
      <c r="E2507" s="2" t="s">
        <v>1189</v>
      </c>
      <c r="F2507">
        <v>1281</v>
      </c>
      <c r="G2507">
        <v>8</v>
      </c>
    </row>
    <row r="2508" spans="1:7" x14ac:dyDescent="0.25">
      <c r="A2508">
        <v>2013</v>
      </c>
      <c r="B2508" s="2" t="s">
        <v>643</v>
      </c>
      <c r="C2508">
        <v>2</v>
      </c>
      <c r="D2508" s="2" t="s">
        <v>182</v>
      </c>
      <c r="E2508" s="2" t="s">
        <v>998</v>
      </c>
      <c r="F2508">
        <v>1099</v>
      </c>
      <c r="G2508">
        <v>9</v>
      </c>
    </row>
    <row r="2509" spans="1:7" x14ac:dyDescent="0.25">
      <c r="A2509">
        <v>2013</v>
      </c>
      <c r="B2509" s="2" t="s">
        <v>640</v>
      </c>
      <c r="C2509">
        <v>1</v>
      </c>
      <c r="D2509" s="2" t="s">
        <v>7</v>
      </c>
      <c r="E2509" s="2" t="s">
        <v>921</v>
      </c>
      <c r="F2509">
        <v>1061</v>
      </c>
      <c r="G2509">
        <v>1</v>
      </c>
    </row>
    <row r="2510" spans="1:7" x14ac:dyDescent="0.25">
      <c r="A2510">
        <v>2013</v>
      </c>
      <c r="B2510" s="2" t="s">
        <v>640</v>
      </c>
      <c r="C2510">
        <v>1</v>
      </c>
      <c r="D2510" s="2" t="s">
        <v>7</v>
      </c>
      <c r="E2510" s="2" t="s">
        <v>1088</v>
      </c>
      <c r="F2510">
        <v>1222</v>
      </c>
      <c r="G2510">
        <v>2</v>
      </c>
    </row>
    <row r="2511" spans="1:7" x14ac:dyDescent="0.25">
      <c r="A2511">
        <v>2013</v>
      </c>
      <c r="B2511" s="2" t="s">
        <v>640</v>
      </c>
      <c r="C2511">
        <v>1</v>
      </c>
      <c r="D2511" s="2" t="s">
        <v>7</v>
      </c>
      <c r="E2511" s="2" t="s">
        <v>1187</v>
      </c>
      <c r="F2511">
        <v>1287</v>
      </c>
      <c r="G2511">
        <v>3</v>
      </c>
    </row>
    <row r="2512" spans="1:7" x14ac:dyDescent="0.25">
      <c r="A2512">
        <v>2013</v>
      </c>
      <c r="B2512" s="2" t="s">
        <v>640</v>
      </c>
      <c r="C2512">
        <v>1</v>
      </c>
      <c r="D2512" s="2" t="s">
        <v>7</v>
      </c>
      <c r="E2512" s="2" t="s">
        <v>895</v>
      </c>
      <c r="F2512">
        <v>1137</v>
      </c>
      <c r="G2512">
        <v>4</v>
      </c>
    </row>
    <row r="2513" spans="1:7" x14ac:dyDescent="0.25">
      <c r="A2513">
        <v>2013</v>
      </c>
      <c r="B2513" s="2" t="s">
        <v>640</v>
      </c>
      <c r="C2513">
        <v>1</v>
      </c>
      <c r="D2513" s="2" t="s">
        <v>7</v>
      </c>
      <c r="E2513" s="2" t="s">
        <v>1165</v>
      </c>
      <c r="F2513">
        <v>1259</v>
      </c>
      <c r="G2513">
        <v>5</v>
      </c>
    </row>
    <row r="2514" spans="1:7" x14ac:dyDescent="0.25">
      <c r="A2514">
        <v>2013</v>
      </c>
      <c r="B2514" s="2" t="s">
        <v>640</v>
      </c>
      <c r="C2514">
        <v>1</v>
      </c>
      <c r="D2514" s="2" t="s">
        <v>7</v>
      </c>
      <c r="E2514" s="2" t="s">
        <v>1166</v>
      </c>
      <c r="F2514">
        <v>1260</v>
      </c>
      <c r="G2514">
        <v>6</v>
      </c>
    </row>
    <row r="2515" spans="1:7" x14ac:dyDescent="0.25">
      <c r="A2515">
        <v>2013</v>
      </c>
      <c r="B2515" s="2" t="s">
        <v>640</v>
      </c>
      <c r="C2515">
        <v>1</v>
      </c>
      <c r="D2515" s="2" t="s">
        <v>7</v>
      </c>
      <c r="E2515" s="2" t="s">
        <v>1178</v>
      </c>
      <c r="F2515">
        <v>1269</v>
      </c>
      <c r="G2515">
        <v>7</v>
      </c>
    </row>
    <row r="2516" spans="1:7" x14ac:dyDescent="0.25">
      <c r="A2516">
        <v>2013</v>
      </c>
      <c r="B2516" s="2" t="s">
        <v>640</v>
      </c>
      <c r="C2516">
        <v>1</v>
      </c>
      <c r="D2516" s="2" t="s">
        <v>7</v>
      </c>
      <c r="E2516" s="2" t="s">
        <v>986</v>
      </c>
      <c r="F2516">
        <v>1079</v>
      </c>
      <c r="G2516">
        <v>8</v>
      </c>
    </row>
    <row r="2517" spans="1:7" x14ac:dyDescent="0.25">
      <c r="A2517">
        <v>2013</v>
      </c>
      <c r="B2517" s="2" t="s">
        <v>640</v>
      </c>
      <c r="C2517">
        <v>1</v>
      </c>
      <c r="D2517" s="2" t="s">
        <v>7</v>
      </c>
      <c r="E2517" s="2" t="s">
        <v>950</v>
      </c>
      <c r="F2517">
        <v>1046</v>
      </c>
      <c r="G2517">
        <v>9</v>
      </c>
    </row>
    <row r="2518" spans="1:7" x14ac:dyDescent="0.25">
      <c r="A2518">
        <v>2013</v>
      </c>
      <c r="B2518" s="2" t="s">
        <v>640</v>
      </c>
      <c r="C2518">
        <v>1</v>
      </c>
      <c r="D2518" s="2" t="s">
        <v>7</v>
      </c>
      <c r="E2518" s="2" t="s">
        <v>905</v>
      </c>
      <c r="F2518">
        <v>1026</v>
      </c>
      <c r="G2518">
        <v>10</v>
      </c>
    </row>
    <row r="2519" spans="1:7" x14ac:dyDescent="0.25">
      <c r="A2519">
        <v>2013</v>
      </c>
      <c r="B2519" s="2" t="s">
        <v>640</v>
      </c>
      <c r="C2519">
        <v>2</v>
      </c>
      <c r="D2519" s="2" t="s">
        <v>24</v>
      </c>
      <c r="E2519" s="2" t="s">
        <v>1076</v>
      </c>
      <c r="F2519">
        <v>1155</v>
      </c>
      <c r="G2519">
        <v>1</v>
      </c>
    </row>
    <row r="2520" spans="1:7" x14ac:dyDescent="0.25">
      <c r="A2520">
        <v>2013</v>
      </c>
      <c r="B2520" s="2" t="s">
        <v>640</v>
      </c>
      <c r="C2520">
        <v>2</v>
      </c>
      <c r="D2520" s="2" t="s">
        <v>24</v>
      </c>
      <c r="E2520" s="2" t="s">
        <v>900</v>
      </c>
      <c r="F2520">
        <v>1066</v>
      </c>
      <c r="G2520">
        <v>2</v>
      </c>
    </row>
    <row r="2521" spans="1:7" x14ac:dyDescent="0.25">
      <c r="A2521">
        <v>2013</v>
      </c>
      <c r="B2521" s="2" t="s">
        <v>640</v>
      </c>
      <c r="C2521">
        <v>2</v>
      </c>
      <c r="D2521" s="2" t="s">
        <v>24</v>
      </c>
      <c r="E2521" s="2" t="s">
        <v>959</v>
      </c>
      <c r="F2521">
        <v>1048</v>
      </c>
      <c r="G2521">
        <v>3</v>
      </c>
    </row>
    <row r="2522" spans="1:7" x14ac:dyDescent="0.25">
      <c r="A2522">
        <v>2013</v>
      </c>
      <c r="B2522" s="2" t="s">
        <v>640</v>
      </c>
      <c r="C2522">
        <v>2</v>
      </c>
      <c r="D2522" s="2" t="s">
        <v>24</v>
      </c>
      <c r="E2522" s="2" t="s">
        <v>1073</v>
      </c>
      <c r="F2522">
        <v>1156</v>
      </c>
      <c r="G2522">
        <v>4</v>
      </c>
    </row>
    <row r="2523" spans="1:7" x14ac:dyDescent="0.25">
      <c r="A2523">
        <v>2013</v>
      </c>
      <c r="B2523" s="2" t="s">
        <v>640</v>
      </c>
      <c r="C2523">
        <v>2</v>
      </c>
      <c r="D2523" s="2" t="s">
        <v>24</v>
      </c>
      <c r="E2523" s="2" t="s">
        <v>963</v>
      </c>
      <c r="F2523">
        <v>1077</v>
      </c>
      <c r="G2523">
        <v>5</v>
      </c>
    </row>
    <row r="2524" spans="1:7" x14ac:dyDescent="0.25">
      <c r="A2524">
        <v>2013</v>
      </c>
      <c r="B2524" s="2" t="s">
        <v>640</v>
      </c>
      <c r="C2524">
        <v>2</v>
      </c>
      <c r="D2524" s="2" t="s">
        <v>24</v>
      </c>
      <c r="E2524" s="2" t="s">
        <v>1014</v>
      </c>
      <c r="F2524">
        <v>1033</v>
      </c>
      <c r="G2524">
        <v>6</v>
      </c>
    </row>
    <row r="2525" spans="1:7" x14ac:dyDescent="0.25">
      <c r="A2525">
        <v>2013</v>
      </c>
      <c r="B2525" s="2" t="s">
        <v>640</v>
      </c>
      <c r="C2525">
        <v>2</v>
      </c>
      <c r="D2525" s="2" t="s">
        <v>24</v>
      </c>
      <c r="E2525" s="2" t="s">
        <v>977</v>
      </c>
      <c r="F2525">
        <v>1240</v>
      </c>
      <c r="G2525">
        <v>7</v>
      </c>
    </row>
    <row r="2526" spans="1:7" x14ac:dyDescent="0.25">
      <c r="A2526">
        <v>2013</v>
      </c>
      <c r="B2526" s="2" t="s">
        <v>640</v>
      </c>
      <c r="C2526">
        <v>2</v>
      </c>
      <c r="D2526" s="2" t="s">
        <v>24</v>
      </c>
      <c r="E2526" s="2" t="s">
        <v>965</v>
      </c>
      <c r="F2526">
        <v>1122</v>
      </c>
      <c r="G2526">
        <v>8</v>
      </c>
    </row>
    <row r="2527" spans="1:7" x14ac:dyDescent="0.25">
      <c r="A2527">
        <v>2013</v>
      </c>
      <c r="B2527" s="2" t="s">
        <v>640</v>
      </c>
      <c r="C2527">
        <v>2</v>
      </c>
      <c r="D2527" s="2" t="s">
        <v>24</v>
      </c>
      <c r="E2527" s="2" t="s">
        <v>1195</v>
      </c>
      <c r="F2527">
        <v>1294</v>
      </c>
      <c r="G2527">
        <v>9</v>
      </c>
    </row>
    <row r="2528" spans="1:7" x14ac:dyDescent="0.25">
      <c r="A2528">
        <v>2013</v>
      </c>
      <c r="B2528" s="2" t="s">
        <v>640</v>
      </c>
      <c r="C2528">
        <v>2</v>
      </c>
      <c r="D2528" s="2" t="s">
        <v>24</v>
      </c>
      <c r="E2528" s="2" t="s">
        <v>1179</v>
      </c>
      <c r="F2528">
        <v>1253</v>
      </c>
      <c r="G2528">
        <v>10</v>
      </c>
    </row>
    <row r="2529" spans="1:7" x14ac:dyDescent="0.25">
      <c r="A2529">
        <v>2013</v>
      </c>
      <c r="B2529" s="2" t="s">
        <v>635</v>
      </c>
      <c r="C2529">
        <v>1</v>
      </c>
      <c r="D2529" s="2" t="s">
        <v>4</v>
      </c>
      <c r="E2529" s="2" t="s">
        <v>910</v>
      </c>
      <c r="F2529">
        <v>1184</v>
      </c>
      <c r="G2529">
        <v>1</v>
      </c>
    </row>
    <row r="2530" spans="1:7" x14ac:dyDescent="0.25">
      <c r="A2530">
        <v>2013</v>
      </c>
      <c r="B2530" s="2" t="s">
        <v>635</v>
      </c>
      <c r="C2530">
        <v>1</v>
      </c>
      <c r="D2530" s="2" t="s">
        <v>4</v>
      </c>
      <c r="E2530" s="2" t="s">
        <v>1044</v>
      </c>
      <c r="F2530">
        <v>1118</v>
      </c>
      <c r="G2530">
        <v>2</v>
      </c>
    </row>
    <row r="2531" spans="1:7" x14ac:dyDescent="0.25">
      <c r="A2531">
        <v>2013</v>
      </c>
      <c r="B2531" s="2" t="s">
        <v>635</v>
      </c>
      <c r="C2531">
        <v>1</v>
      </c>
      <c r="D2531" s="2" t="s">
        <v>4</v>
      </c>
      <c r="E2531" s="2" t="s">
        <v>912</v>
      </c>
      <c r="F2531">
        <v>1012</v>
      </c>
      <c r="G2531">
        <v>3</v>
      </c>
    </row>
    <row r="2532" spans="1:7" x14ac:dyDescent="0.25">
      <c r="A2532">
        <v>2013</v>
      </c>
      <c r="B2532" s="2" t="s">
        <v>635</v>
      </c>
      <c r="C2532">
        <v>1</v>
      </c>
      <c r="D2532" s="2" t="s">
        <v>4</v>
      </c>
      <c r="E2532" s="2" t="s">
        <v>911</v>
      </c>
      <c r="F2532">
        <v>1014</v>
      </c>
      <c r="G2532">
        <v>4</v>
      </c>
    </row>
    <row r="2533" spans="1:7" x14ac:dyDescent="0.25">
      <c r="A2533">
        <v>2013</v>
      </c>
      <c r="B2533" s="2" t="s">
        <v>635</v>
      </c>
      <c r="C2533">
        <v>1</v>
      </c>
      <c r="D2533" s="2" t="s">
        <v>4</v>
      </c>
      <c r="E2533" s="2" t="s">
        <v>943</v>
      </c>
      <c r="F2533">
        <v>1005</v>
      </c>
      <c r="G2533">
        <v>5</v>
      </c>
    </row>
    <row r="2534" spans="1:7" x14ac:dyDescent="0.25">
      <c r="A2534">
        <v>2013</v>
      </c>
      <c r="B2534" s="2" t="s">
        <v>635</v>
      </c>
      <c r="C2534">
        <v>2</v>
      </c>
      <c r="D2534" s="2" t="s">
        <v>958</v>
      </c>
      <c r="E2534" s="2" t="s">
        <v>1047</v>
      </c>
      <c r="F2534">
        <v>1121</v>
      </c>
      <c r="G2534">
        <v>1</v>
      </c>
    </row>
    <row r="2535" spans="1:7" x14ac:dyDescent="0.25">
      <c r="A2535">
        <v>2013</v>
      </c>
      <c r="B2535" s="2" t="s">
        <v>635</v>
      </c>
      <c r="C2535">
        <v>2</v>
      </c>
      <c r="D2535" s="2" t="s">
        <v>958</v>
      </c>
      <c r="E2535" s="2" t="s">
        <v>960</v>
      </c>
      <c r="F2535">
        <v>1049</v>
      </c>
      <c r="G2535">
        <v>2</v>
      </c>
    </row>
    <row r="2536" spans="1:7" x14ac:dyDescent="0.25">
      <c r="A2536">
        <v>2013</v>
      </c>
      <c r="B2536" s="2" t="s">
        <v>635</v>
      </c>
      <c r="C2536">
        <v>2</v>
      </c>
      <c r="D2536" s="2" t="s">
        <v>958</v>
      </c>
      <c r="E2536" s="2" t="s">
        <v>1185</v>
      </c>
      <c r="F2536">
        <v>1278</v>
      </c>
      <c r="G2536">
        <v>3</v>
      </c>
    </row>
    <row r="2537" spans="1:7" x14ac:dyDescent="0.25">
      <c r="A2537">
        <v>2013</v>
      </c>
      <c r="B2537" s="2" t="s">
        <v>635</v>
      </c>
      <c r="C2537">
        <v>2</v>
      </c>
      <c r="D2537" s="2" t="s">
        <v>958</v>
      </c>
      <c r="E2537" s="2" t="s">
        <v>947</v>
      </c>
      <c r="F2537">
        <v>1044</v>
      </c>
      <c r="G2537">
        <v>4</v>
      </c>
    </row>
    <row r="2538" spans="1:7" x14ac:dyDescent="0.25">
      <c r="A2538">
        <v>2013</v>
      </c>
      <c r="B2538" s="2" t="s">
        <v>635</v>
      </c>
      <c r="C2538">
        <v>2</v>
      </c>
      <c r="D2538" s="2" t="s">
        <v>958</v>
      </c>
      <c r="E2538" s="2" t="s">
        <v>1094</v>
      </c>
      <c r="F2538">
        <v>1195</v>
      </c>
      <c r="G2538">
        <v>5</v>
      </c>
    </row>
    <row r="2539" spans="1:7" x14ac:dyDescent="0.25">
      <c r="A2539">
        <v>2013</v>
      </c>
      <c r="B2539" s="2" t="s">
        <v>635</v>
      </c>
      <c r="C2539">
        <v>2</v>
      </c>
      <c r="D2539" s="2" t="s">
        <v>958</v>
      </c>
      <c r="E2539" s="2" t="s">
        <v>1196</v>
      </c>
      <c r="F2539">
        <v>1290</v>
      </c>
      <c r="G2539">
        <v>6</v>
      </c>
    </row>
    <row r="2540" spans="1:7" x14ac:dyDescent="0.25">
      <c r="A2540">
        <v>2013</v>
      </c>
      <c r="B2540" s="2" t="s">
        <v>635</v>
      </c>
      <c r="C2540">
        <v>2</v>
      </c>
      <c r="D2540" s="2" t="s">
        <v>958</v>
      </c>
      <c r="E2540" s="2" t="s">
        <v>920</v>
      </c>
      <c r="F2540">
        <v>1045</v>
      </c>
      <c r="G2540">
        <v>7</v>
      </c>
    </row>
    <row r="2541" spans="1:7" x14ac:dyDescent="0.25">
      <c r="A2541">
        <v>2013</v>
      </c>
      <c r="B2541" s="2" t="s">
        <v>635</v>
      </c>
      <c r="C2541">
        <v>2</v>
      </c>
      <c r="D2541" s="2" t="s">
        <v>958</v>
      </c>
      <c r="E2541" s="2" t="s">
        <v>955</v>
      </c>
      <c r="F2541">
        <v>1057</v>
      </c>
      <c r="G2541">
        <v>8</v>
      </c>
    </row>
    <row r="2542" spans="1:7" x14ac:dyDescent="0.25">
      <c r="A2542">
        <v>2013</v>
      </c>
      <c r="B2542" s="2" t="s">
        <v>635</v>
      </c>
      <c r="C2542">
        <v>2</v>
      </c>
      <c r="D2542" s="2" t="s">
        <v>958</v>
      </c>
      <c r="E2542" s="2" t="s">
        <v>1082</v>
      </c>
      <c r="F2542">
        <v>1136</v>
      </c>
      <c r="G2542">
        <v>9</v>
      </c>
    </row>
    <row r="2543" spans="1:7" x14ac:dyDescent="0.25">
      <c r="A2543">
        <v>2013</v>
      </c>
      <c r="B2543" s="2" t="s">
        <v>635</v>
      </c>
      <c r="C2543">
        <v>2</v>
      </c>
      <c r="D2543" s="2" t="s">
        <v>958</v>
      </c>
      <c r="E2543" s="2" t="s">
        <v>1173</v>
      </c>
      <c r="F2543">
        <v>1187</v>
      </c>
      <c r="G2543">
        <v>10</v>
      </c>
    </row>
    <row r="2544" spans="1:7" x14ac:dyDescent="0.25">
      <c r="A2544">
        <v>2013</v>
      </c>
      <c r="B2544" s="2" t="s">
        <v>635</v>
      </c>
      <c r="C2544">
        <v>2</v>
      </c>
      <c r="D2544" s="2" t="s">
        <v>958</v>
      </c>
      <c r="E2544" s="2" t="s">
        <v>1132</v>
      </c>
      <c r="F2544">
        <v>1167</v>
      </c>
      <c r="G2544">
        <v>11</v>
      </c>
    </row>
    <row r="2545" spans="1:7" x14ac:dyDescent="0.25">
      <c r="A2545">
        <v>2013</v>
      </c>
      <c r="B2545" s="2" t="s">
        <v>632</v>
      </c>
      <c r="C2545">
        <v>1</v>
      </c>
      <c r="D2545" s="2" t="s">
        <v>24</v>
      </c>
      <c r="E2545" s="2" t="s">
        <v>959</v>
      </c>
      <c r="F2545">
        <v>1048</v>
      </c>
      <c r="G2545">
        <v>1</v>
      </c>
    </row>
    <row r="2546" spans="1:7" x14ac:dyDescent="0.25">
      <c r="A2546">
        <v>2013</v>
      </c>
      <c r="B2546" s="2" t="s">
        <v>632</v>
      </c>
      <c r="C2546">
        <v>1</v>
      </c>
      <c r="D2546" s="2" t="s">
        <v>24</v>
      </c>
      <c r="E2546" s="2" t="s">
        <v>1014</v>
      </c>
      <c r="F2546">
        <v>1033</v>
      </c>
      <c r="G2546">
        <v>2</v>
      </c>
    </row>
    <row r="2547" spans="1:7" x14ac:dyDescent="0.25">
      <c r="A2547">
        <v>2013</v>
      </c>
      <c r="B2547" s="2" t="s">
        <v>632</v>
      </c>
      <c r="C2547">
        <v>1</v>
      </c>
      <c r="D2547" s="2" t="s">
        <v>24</v>
      </c>
      <c r="E2547" s="2" t="s">
        <v>1073</v>
      </c>
      <c r="F2547">
        <v>1156</v>
      </c>
      <c r="G2547">
        <v>3</v>
      </c>
    </row>
    <row r="2548" spans="1:7" x14ac:dyDescent="0.25">
      <c r="A2548">
        <v>2013</v>
      </c>
      <c r="B2548" s="2" t="s">
        <v>632</v>
      </c>
      <c r="C2548">
        <v>1</v>
      </c>
      <c r="D2548" s="2" t="s">
        <v>24</v>
      </c>
      <c r="E2548" s="2" t="s">
        <v>963</v>
      </c>
      <c r="F2548">
        <v>1077</v>
      </c>
      <c r="G2548">
        <v>4</v>
      </c>
    </row>
    <row r="2549" spans="1:7" x14ac:dyDescent="0.25">
      <c r="A2549">
        <v>2013</v>
      </c>
      <c r="B2549" s="2" t="s">
        <v>632</v>
      </c>
      <c r="C2549">
        <v>1</v>
      </c>
      <c r="D2549" s="2" t="s">
        <v>24</v>
      </c>
      <c r="E2549" s="2" t="s">
        <v>977</v>
      </c>
      <c r="F2549">
        <v>1240</v>
      </c>
      <c r="G2549">
        <v>5</v>
      </c>
    </row>
    <row r="2550" spans="1:7" x14ac:dyDescent="0.25">
      <c r="A2550">
        <v>2013</v>
      </c>
      <c r="B2550" s="2" t="s">
        <v>632</v>
      </c>
      <c r="C2550">
        <v>1</v>
      </c>
      <c r="D2550" s="2" t="s">
        <v>24</v>
      </c>
      <c r="E2550" s="2" t="s">
        <v>965</v>
      </c>
      <c r="F2550">
        <v>1122</v>
      </c>
      <c r="G2550">
        <v>6</v>
      </c>
    </row>
    <row r="2551" spans="1:7" x14ac:dyDescent="0.25">
      <c r="A2551">
        <v>2013</v>
      </c>
      <c r="B2551" s="2" t="s">
        <v>632</v>
      </c>
      <c r="C2551">
        <v>1</v>
      </c>
      <c r="D2551" s="2" t="s">
        <v>24</v>
      </c>
      <c r="E2551" s="2" t="s">
        <v>932</v>
      </c>
      <c r="F2551">
        <v>1055</v>
      </c>
      <c r="G2551">
        <v>7</v>
      </c>
    </row>
    <row r="2552" spans="1:7" x14ac:dyDescent="0.25">
      <c r="A2552">
        <v>2013</v>
      </c>
      <c r="B2552" s="2" t="s">
        <v>632</v>
      </c>
      <c r="C2552">
        <v>1</v>
      </c>
      <c r="D2552" s="2" t="s">
        <v>24</v>
      </c>
      <c r="E2552" s="2" t="s">
        <v>1195</v>
      </c>
      <c r="F2552">
        <v>1294</v>
      </c>
      <c r="G2552">
        <v>8</v>
      </c>
    </row>
    <row r="2553" spans="1:7" x14ac:dyDescent="0.25">
      <c r="A2553">
        <v>2013</v>
      </c>
      <c r="B2553" s="2" t="s">
        <v>632</v>
      </c>
      <c r="C2553">
        <v>1</v>
      </c>
      <c r="D2553" s="2" t="s">
        <v>24</v>
      </c>
      <c r="E2553" s="2" t="s">
        <v>1179</v>
      </c>
      <c r="F2553">
        <v>1253</v>
      </c>
      <c r="G2553">
        <v>9</v>
      </c>
    </row>
    <row r="2554" spans="1:7" x14ac:dyDescent="0.25">
      <c r="A2554">
        <v>2013</v>
      </c>
      <c r="B2554" s="2" t="s">
        <v>632</v>
      </c>
      <c r="C2554">
        <v>1</v>
      </c>
      <c r="D2554" s="2" t="s">
        <v>24</v>
      </c>
      <c r="E2554" s="2" t="s">
        <v>1006</v>
      </c>
      <c r="F2554">
        <v>1080</v>
      </c>
      <c r="G2554">
        <v>10</v>
      </c>
    </row>
    <row r="2555" spans="1:7" x14ac:dyDescent="0.25">
      <c r="A2555">
        <v>2013</v>
      </c>
      <c r="B2555" s="2" t="s">
        <v>632</v>
      </c>
      <c r="C2555">
        <v>2</v>
      </c>
      <c r="D2555" s="2" t="s">
        <v>4</v>
      </c>
      <c r="E2555" s="2" t="s">
        <v>910</v>
      </c>
      <c r="F2555">
        <v>1184</v>
      </c>
      <c r="G2555">
        <v>1</v>
      </c>
    </row>
    <row r="2556" spans="1:7" x14ac:dyDescent="0.25">
      <c r="A2556">
        <v>2013</v>
      </c>
      <c r="B2556" s="2" t="s">
        <v>632</v>
      </c>
      <c r="C2556">
        <v>2</v>
      </c>
      <c r="D2556" s="2" t="s">
        <v>4</v>
      </c>
      <c r="E2556" s="2" t="s">
        <v>1062</v>
      </c>
      <c r="F2556">
        <v>1152</v>
      </c>
      <c r="G2556">
        <v>2</v>
      </c>
    </row>
    <row r="2557" spans="1:7" x14ac:dyDescent="0.25">
      <c r="A2557">
        <v>2013</v>
      </c>
      <c r="B2557" s="2" t="s">
        <v>632</v>
      </c>
      <c r="C2557">
        <v>2</v>
      </c>
      <c r="D2557" s="2" t="s">
        <v>4</v>
      </c>
      <c r="E2557" s="2" t="s">
        <v>1044</v>
      </c>
      <c r="F2557">
        <v>1118</v>
      </c>
      <c r="G2557">
        <v>3</v>
      </c>
    </row>
    <row r="2558" spans="1:7" x14ac:dyDescent="0.25">
      <c r="A2558">
        <v>2013</v>
      </c>
      <c r="B2558" s="2" t="s">
        <v>632</v>
      </c>
      <c r="C2558">
        <v>2</v>
      </c>
      <c r="D2558" s="2" t="s">
        <v>4</v>
      </c>
      <c r="E2558" s="2" t="s">
        <v>912</v>
      </c>
      <c r="F2558">
        <v>1012</v>
      </c>
      <c r="G2558">
        <v>4</v>
      </c>
    </row>
    <row r="2559" spans="1:7" x14ac:dyDescent="0.25">
      <c r="A2559">
        <v>2013</v>
      </c>
      <c r="B2559" s="2" t="s">
        <v>632</v>
      </c>
      <c r="C2559">
        <v>2</v>
      </c>
      <c r="D2559" s="2" t="s">
        <v>4</v>
      </c>
      <c r="E2559" s="2" t="s">
        <v>911</v>
      </c>
      <c r="F2559">
        <v>1014</v>
      </c>
      <c r="G2559">
        <v>5</v>
      </c>
    </row>
    <row r="2560" spans="1:7" x14ac:dyDescent="0.25">
      <c r="A2560">
        <v>2013</v>
      </c>
      <c r="B2560" s="2" t="s">
        <v>632</v>
      </c>
      <c r="C2560">
        <v>2</v>
      </c>
      <c r="D2560" s="2" t="s">
        <v>4</v>
      </c>
      <c r="E2560" s="2" t="s">
        <v>914</v>
      </c>
      <c r="F2560">
        <v>1016</v>
      </c>
      <c r="G2560">
        <v>6</v>
      </c>
    </row>
    <row r="2561" spans="1:7" x14ac:dyDescent="0.25">
      <c r="A2561">
        <v>2013</v>
      </c>
      <c r="B2561" s="2" t="s">
        <v>632</v>
      </c>
      <c r="C2561">
        <v>2</v>
      </c>
      <c r="D2561" s="2" t="s">
        <v>4</v>
      </c>
      <c r="E2561" s="2" t="s">
        <v>1027</v>
      </c>
      <c r="F2561">
        <v>1035</v>
      </c>
      <c r="G2561">
        <v>7</v>
      </c>
    </row>
    <row r="2562" spans="1:7" x14ac:dyDescent="0.25">
      <c r="A2562">
        <v>2013</v>
      </c>
      <c r="B2562" s="2" t="s">
        <v>632</v>
      </c>
      <c r="C2562">
        <v>2</v>
      </c>
      <c r="D2562" s="2" t="s">
        <v>4</v>
      </c>
      <c r="E2562" s="2" t="s">
        <v>943</v>
      </c>
      <c r="F2562">
        <v>1005</v>
      </c>
      <c r="G2562">
        <v>8</v>
      </c>
    </row>
    <row r="2563" spans="1:7" x14ac:dyDescent="0.25">
      <c r="A2563">
        <v>2013</v>
      </c>
      <c r="B2563" s="2" t="s">
        <v>631</v>
      </c>
      <c r="C2563">
        <v>1</v>
      </c>
      <c r="D2563" s="2" t="s">
        <v>0</v>
      </c>
      <c r="E2563" s="2" t="s">
        <v>1013</v>
      </c>
      <c r="F2563">
        <v>1182</v>
      </c>
      <c r="G2563">
        <v>1</v>
      </c>
    </row>
    <row r="2564" spans="1:7" x14ac:dyDescent="0.25">
      <c r="A2564">
        <v>2013</v>
      </c>
      <c r="B2564" s="2" t="s">
        <v>631</v>
      </c>
      <c r="C2564">
        <v>1</v>
      </c>
      <c r="D2564" s="2" t="s">
        <v>0</v>
      </c>
      <c r="E2564" s="2" t="s">
        <v>1049</v>
      </c>
      <c r="F2564">
        <v>1111</v>
      </c>
      <c r="G2564">
        <v>2</v>
      </c>
    </row>
    <row r="2565" spans="1:7" x14ac:dyDescent="0.25">
      <c r="A2565">
        <v>2013</v>
      </c>
      <c r="B2565" s="2" t="s">
        <v>631</v>
      </c>
      <c r="C2565">
        <v>1</v>
      </c>
      <c r="D2565" s="2" t="s">
        <v>0</v>
      </c>
      <c r="E2565" s="2" t="s">
        <v>897</v>
      </c>
      <c r="F2565">
        <v>1023</v>
      </c>
      <c r="G2565">
        <v>3</v>
      </c>
    </row>
    <row r="2566" spans="1:7" x14ac:dyDescent="0.25">
      <c r="A2566">
        <v>2013</v>
      </c>
      <c r="B2566" s="2" t="s">
        <v>631</v>
      </c>
      <c r="C2566">
        <v>1</v>
      </c>
      <c r="D2566" s="2" t="s">
        <v>0</v>
      </c>
      <c r="E2566" s="2" t="s">
        <v>1103</v>
      </c>
      <c r="F2566">
        <v>1197</v>
      </c>
      <c r="G2566">
        <v>4</v>
      </c>
    </row>
    <row r="2567" spans="1:7" x14ac:dyDescent="0.25">
      <c r="A2567">
        <v>2013</v>
      </c>
      <c r="B2567" s="2" t="s">
        <v>631</v>
      </c>
      <c r="C2567">
        <v>1</v>
      </c>
      <c r="D2567" s="2" t="s">
        <v>0</v>
      </c>
      <c r="E2567" s="2" t="s">
        <v>976</v>
      </c>
      <c r="F2567">
        <v>1053</v>
      </c>
      <c r="G2567">
        <v>5</v>
      </c>
    </row>
    <row r="2568" spans="1:7" x14ac:dyDescent="0.25">
      <c r="A2568">
        <v>2013</v>
      </c>
      <c r="B2568" s="2" t="s">
        <v>631</v>
      </c>
      <c r="C2568">
        <v>1</v>
      </c>
      <c r="D2568" s="2" t="s">
        <v>0</v>
      </c>
      <c r="E2568" s="2" t="s">
        <v>1121</v>
      </c>
      <c r="F2568">
        <v>1198</v>
      </c>
      <c r="G2568">
        <v>6</v>
      </c>
    </row>
    <row r="2569" spans="1:7" x14ac:dyDescent="0.25">
      <c r="A2569">
        <v>2013</v>
      </c>
      <c r="B2569" s="2" t="s">
        <v>631</v>
      </c>
      <c r="C2569">
        <v>1</v>
      </c>
      <c r="D2569" s="2" t="s">
        <v>0</v>
      </c>
      <c r="E2569" s="2" t="s">
        <v>1197</v>
      </c>
      <c r="F2569">
        <v>1246</v>
      </c>
      <c r="G2569">
        <v>7</v>
      </c>
    </row>
    <row r="2570" spans="1:7" x14ac:dyDescent="0.25">
      <c r="A2570">
        <v>2013</v>
      </c>
      <c r="B2570" s="2" t="s">
        <v>631</v>
      </c>
      <c r="C2570">
        <v>1</v>
      </c>
      <c r="D2570" s="2" t="s">
        <v>0</v>
      </c>
      <c r="E2570" s="2" t="s">
        <v>1198</v>
      </c>
      <c r="F2570">
        <v>1275</v>
      </c>
      <c r="G2570">
        <v>8</v>
      </c>
    </row>
    <row r="2571" spans="1:7" x14ac:dyDescent="0.25">
      <c r="A2571">
        <v>2013</v>
      </c>
      <c r="B2571" s="2" t="s">
        <v>631</v>
      </c>
      <c r="C2571">
        <v>1</v>
      </c>
      <c r="D2571" s="2" t="s">
        <v>0</v>
      </c>
      <c r="E2571" s="2" t="s">
        <v>951</v>
      </c>
      <c r="F2571">
        <v>1127</v>
      </c>
      <c r="G2571">
        <v>9</v>
      </c>
    </row>
    <row r="2572" spans="1:7" x14ac:dyDescent="0.25">
      <c r="A2572">
        <v>2013</v>
      </c>
      <c r="B2572" s="2" t="s">
        <v>631</v>
      </c>
      <c r="C2572">
        <v>1</v>
      </c>
      <c r="D2572" s="2" t="s">
        <v>0</v>
      </c>
      <c r="E2572" s="2" t="s">
        <v>1119</v>
      </c>
      <c r="F2572">
        <v>1189</v>
      </c>
      <c r="G2572">
        <v>10</v>
      </c>
    </row>
    <row r="2573" spans="1:7" x14ac:dyDescent="0.25">
      <c r="A2573">
        <v>2013</v>
      </c>
      <c r="B2573" s="2" t="s">
        <v>631</v>
      </c>
      <c r="C2573">
        <v>1</v>
      </c>
      <c r="D2573" s="2" t="s">
        <v>0</v>
      </c>
      <c r="E2573" s="2" t="s">
        <v>1042</v>
      </c>
      <c r="F2573">
        <v>1109</v>
      </c>
      <c r="G2573">
        <v>11</v>
      </c>
    </row>
    <row r="2574" spans="1:7" x14ac:dyDescent="0.25">
      <c r="A2574">
        <v>2013</v>
      </c>
      <c r="B2574" s="2" t="s">
        <v>631</v>
      </c>
      <c r="C2574">
        <v>2</v>
      </c>
      <c r="D2574" s="2" t="s">
        <v>17</v>
      </c>
      <c r="E2574" s="2" t="s">
        <v>997</v>
      </c>
      <c r="F2574">
        <v>1075</v>
      </c>
      <c r="G2574">
        <v>1</v>
      </c>
    </row>
    <row r="2575" spans="1:7" x14ac:dyDescent="0.25">
      <c r="A2575">
        <v>2013</v>
      </c>
      <c r="B2575" s="2" t="s">
        <v>631</v>
      </c>
      <c r="C2575">
        <v>2</v>
      </c>
      <c r="D2575" s="2" t="s">
        <v>17</v>
      </c>
      <c r="E2575" s="2" t="s">
        <v>1035</v>
      </c>
      <c r="F2575">
        <v>1051</v>
      </c>
      <c r="G2575">
        <v>2</v>
      </c>
    </row>
    <row r="2576" spans="1:7" x14ac:dyDescent="0.25">
      <c r="A2576">
        <v>2013</v>
      </c>
      <c r="B2576" s="2" t="s">
        <v>631</v>
      </c>
      <c r="C2576">
        <v>2</v>
      </c>
      <c r="D2576" s="2" t="s">
        <v>17</v>
      </c>
      <c r="E2576" s="2" t="s">
        <v>899</v>
      </c>
      <c r="F2576">
        <v>1024</v>
      </c>
      <c r="G2576">
        <v>3</v>
      </c>
    </row>
    <row r="2577" spans="1:7" x14ac:dyDescent="0.25">
      <c r="A2577">
        <v>2013</v>
      </c>
      <c r="B2577" s="2" t="s">
        <v>631</v>
      </c>
      <c r="C2577">
        <v>2</v>
      </c>
      <c r="D2577" s="2" t="s">
        <v>17</v>
      </c>
      <c r="E2577" s="2" t="s">
        <v>981</v>
      </c>
      <c r="F2577">
        <v>1074</v>
      </c>
      <c r="G2577">
        <v>4</v>
      </c>
    </row>
    <row r="2578" spans="1:7" x14ac:dyDescent="0.25">
      <c r="A2578">
        <v>2013</v>
      </c>
      <c r="B2578" s="2" t="s">
        <v>631</v>
      </c>
      <c r="C2578">
        <v>2</v>
      </c>
      <c r="D2578" s="2" t="s">
        <v>17</v>
      </c>
      <c r="E2578" s="2" t="s">
        <v>953</v>
      </c>
      <c r="F2578">
        <v>1095</v>
      </c>
      <c r="G2578">
        <v>5</v>
      </c>
    </row>
    <row r="2579" spans="1:7" x14ac:dyDescent="0.25">
      <c r="A2579">
        <v>2013</v>
      </c>
      <c r="B2579" s="2" t="s">
        <v>629</v>
      </c>
      <c r="C2579">
        <v>1</v>
      </c>
      <c r="D2579" s="2" t="s">
        <v>581</v>
      </c>
      <c r="E2579" s="2" t="s">
        <v>936</v>
      </c>
      <c r="F2579">
        <v>1020</v>
      </c>
      <c r="G2579">
        <v>1</v>
      </c>
    </row>
    <row r="2580" spans="1:7" x14ac:dyDescent="0.25">
      <c r="A2580">
        <v>2013</v>
      </c>
      <c r="B2580" s="2" t="s">
        <v>629</v>
      </c>
      <c r="C2580">
        <v>1</v>
      </c>
      <c r="D2580" s="2" t="s">
        <v>581</v>
      </c>
      <c r="E2580" s="2" t="s">
        <v>1102</v>
      </c>
      <c r="F2580">
        <v>1166</v>
      </c>
      <c r="G2580">
        <v>2</v>
      </c>
    </row>
    <row r="2581" spans="1:7" x14ac:dyDescent="0.25">
      <c r="A2581">
        <v>2013</v>
      </c>
      <c r="B2581" s="2" t="s">
        <v>629</v>
      </c>
      <c r="C2581">
        <v>1</v>
      </c>
      <c r="D2581" s="2" t="s">
        <v>581</v>
      </c>
      <c r="E2581" s="2" t="s">
        <v>918</v>
      </c>
      <c r="F2581">
        <v>1042</v>
      </c>
      <c r="G2581">
        <v>3</v>
      </c>
    </row>
    <row r="2582" spans="1:7" x14ac:dyDescent="0.25">
      <c r="A2582">
        <v>2013</v>
      </c>
      <c r="B2582" s="2" t="s">
        <v>629</v>
      </c>
      <c r="C2582">
        <v>1</v>
      </c>
      <c r="D2582" s="2" t="s">
        <v>581</v>
      </c>
      <c r="E2582" s="2" t="s">
        <v>1161</v>
      </c>
      <c r="F2582">
        <v>1242</v>
      </c>
      <c r="G2582">
        <v>4</v>
      </c>
    </row>
    <row r="2583" spans="1:7" x14ac:dyDescent="0.25">
      <c r="A2583">
        <v>2013</v>
      </c>
      <c r="B2583" s="2" t="s">
        <v>629</v>
      </c>
      <c r="C2583">
        <v>1</v>
      </c>
      <c r="D2583" s="2" t="s">
        <v>581</v>
      </c>
      <c r="E2583" s="2" t="s">
        <v>1199</v>
      </c>
      <c r="F2583">
        <v>1300</v>
      </c>
      <c r="G2583">
        <v>5</v>
      </c>
    </row>
    <row r="2584" spans="1:7" x14ac:dyDescent="0.25">
      <c r="A2584">
        <v>2013</v>
      </c>
      <c r="B2584" s="2" t="s">
        <v>629</v>
      </c>
      <c r="C2584">
        <v>1</v>
      </c>
      <c r="D2584" s="2" t="s">
        <v>581</v>
      </c>
      <c r="E2584" s="2" t="s">
        <v>938</v>
      </c>
      <c r="F2584">
        <v>1006</v>
      </c>
      <c r="G2584">
        <v>6</v>
      </c>
    </row>
    <row r="2585" spans="1:7" x14ac:dyDescent="0.25">
      <c r="A2585">
        <v>2013</v>
      </c>
      <c r="B2585" s="2" t="s">
        <v>629</v>
      </c>
      <c r="C2585">
        <v>2</v>
      </c>
      <c r="D2585" s="2" t="s">
        <v>7</v>
      </c>
      <c r="E2585" s="2" t="s">
        <v>921</v>
      </c>
      <c r="F2585">
        <v>1061</v>
      </c>
      <c r="G2585">
        <v>1</v>
      </c>
    </row>
    <row r="2586" spans="1:7" x14ac:dyDescent="0.25">
      <c r="A2586">
        <v>2013</v>
      </c>
      <c r="B2586" s="2" t="s">
        <v>629</v>
      </c>
      <c r="C2586">
        <v>2</v>
      </c>
      <c r="D2586" s="2" t="s">
        <v>7</v>
      </c>
      <c r="E2586" s="2" t="s">
        <v>1166</v>
      </c>
      <c r="F2586">
        <v>1260</v>
      </c>
      <c r="G2586">
        <v>2</v>
      </c>
    </row>
    <row r="2587" spans="1:7" x14ac:dyDescent="0.25">
      <c r="A2587">
        <v>2013</v>
      </c>
      <c r="B2587" s="2" t="s">
        <v>629</v>
      </c>
      <c r="C2587">
        <v>2</v>
      </c>
      <c r="D2587" s="2" t="s">
        <v>7</v>
      </c>
      <c r="E2587" s="2" t="s">
        <v>1187</v>
      </c>
      <c r="F2587">
        <v>1287</v>
      </c>
      <c r="G2587">
        <v>3</v>
      </c>
    </row>
    <row r="2588" spans="1:7" x14ac:dyDescent="0.25">
      <c r="A2588">
        <v>2013</v>
      </c>
      <c r="B2588" s="2" t="s">
        <v>629</v>
      </c>
      <c r="C2588">
        <v>2</v>
      </c>
      <c r="D2588" s="2" t="s">
        <v>7</v>
      </c>
      <c r="E2588" s="2" t="s">
        <v>1088</v>
      </c>
      <c r="F2588">
        <v>1222</v>
      </c>
      <c r="G2588">
        <v>4</v>
      </c>
    </row>
    <row r="2589" spans="1:7" x14ac:dyDescent="0.25">
      <c r="A2589">
        <v>2013</v>
      </c>
      <c r="B2589" s="2" t="s">
        <v>629</v>
      </c>
      <c r="C2589">
        <v>2</v>
      </c>
      <c r="D2589" s="2" t="s">
        <v>7</v>
      </c>
      <c r="E2589" s="2" t="s">
        <v>1165</v>
      </c>
      <c r="F2589">
        <v>1259</v>
      </c>
      <c r="G2589">
        <v>5</v>
      </c>
    </row>
    <row r="2590" spans="1:7" x14ac:dyDescent="0.25">
      <c r="A2590">
        <v>2013</v>
      </c>
      <c r="B2590" s="2" t="s">
        <v>628</v>
      </c>
      <c r="C2590">
        <v>1</v>
      </c>
      <c r="D2590" s="2" t="s">
        <v>0</v>
      </c>
      <c r="E2590" s="2" t="s">
        <v>1013</v>
      </c>
      <c r="F2590">
        <v>1182</v>
      </c>
      <c r="G2590">
        <v>1</v>
      </c>
    </row>
    <row r="2591" spans="1:7" x14ac:dyDescent="0.25">
      <c r="A2591">
        <v>2013</v>
      </c>
      <c r="B2591" s="2" t="s">
        <v>628</v>
      </c>
      <c r="C2591">
        <v>1</v>
      </c>
      <c r="D2591" s="2" t="s">
        <v>0</v>
      </c>
      <c r="E2591" s="2" t="s">
        <v>1049</v>
      </c>
      <c r="F2591">
        <v>1111</v>
      </c>
      <c r="G2591">
        <v>2</v>
      </c>
    </row>
    <row r="2592" spans="1:7" x14ac:dyDescent="0.25">
      <c r="A2592">
        <v>2013</v>
      </c>
      <c r="B2592" s="2" t="s">
        <v>628</v>
      </c>
      <c r="C2592">
        <v>1</v>
      </c>
      <c r="D2592" s="2" t="s">
        <v>0</v>
      </c>
      <c r="E2592" s="2" t="s">
        <v>1121</v>
      </c>
      <c r="F2592">
        <v>1198</v>
      </c>
      <c r="G2592">
        <v>3</v>
      </c>
    </row>
    <row r="2593" spans="1:7" x14ac:dyDescent="0.25">
      <c r="A2593">
        <v>2013</v>
      </c>
      <c r="B2593" s="2" t="s">
        <v>628</v>
      </c>
      <c r="C2593">
        <v>1</v>
      </c>
      <c r="D2593" s="2" t="s">
        <v>0</v>
      </c>
      <c r="E2593" s="2" t="s">
        <v>897</v>
      </c>
      <c r="F2593">
        <v>1023</v>
      </c>
      <c r="G2593">
        <v>4</v>
      </c>
    </row>
    <row r="2594" spans="1:7" x14ac:dyDescent="0.25">
      <c r="A2594">
        <v>2013</v>
      </c>
      <c r="B2594" s="2" t="s">
        <v>628</v>
      </c>
      <c r="C2594">
        <v>1</v>
      </c>
      <c r="D2594" s="2" t="s">
        <v>0</v>
      </c>
      <c r="E2594" s="2" t="s">
        <v>1103</v>
      </c>
      <c r="F2594">
        <v>1197</v>
      </c>
      <c r="G2594">
        <v>5</v>
      </c>
    </row>
    <row r="2595" spans="1:7" x14ac:dyDescent="0.25">
      <c r="A2595">
        <v>2013</v>
      </c>
      <c r="B2595" s="2" t="s">
        <v>628</v>
      </c>
      <c r="C2595">
        <v>1</v>
      </c>
      <c r="D2595" s="2" t="s">
        <v>0</v>
      </c>
      <c r="E2595" s="2" t="s">
        <v>976</v>
      </c>
      <c r="F2595">
        <v>1053</v>
      </c>
      <c r="G2595">
        <v>6</v>
      </c>
    </row>
    <row r="2596" spans="1:7" x14ac:dyDescent="0.25">
      <c r="A2596">
        <v>2013</v>
      </c>
      <c r="B2596" s="2" t="s">
        <v>628</v>
      </c>
      <c r="C2596">
        <v>2</v>
      </c>
      <c r="D2596" s="2" t="s">
        <v>4</v>
      </c>
      <c r="E2596" s="2" t="s">
        <v>1044</v>
      </c>
      <c r="F2596">
        <v>1118</v>
      </c>
      <c r="G2596">
        <v>1</v>
      </c>
    </row>
    <row r="2597" spans="1:7" x14ac:dyDescent="0.25">
      <c r="A2597">
        <v>2013</v>
      </c>
      <c r="B2597" s="2" t="s">
        <v>628</v>
      </c>
      <c r="C2597">
        <v>2</v>
      </c>
      <c r="D2597" s="2" t="s">
        <v>4</v>
      </c>
      <c r="E2597" s="2" t="s">
        <v>910</v>
      </c>
      <c r="F2597">
        <v>1184</v>
      </c>
      <c r="G2597">
        <v>2</v>
      </c>
    </row>
    <row r="2598" spans="1:7" x14ac:dyDescent="0.25">
      <c r="A2598">
        <v>2013</v>
      </c>
      <c r="B2598" s="2" t="s">
        <v>628</v>
      </c>
      <c r="C2598">
        <v>2</v>
      </c>
      <c r="D2598" s="2" t="s">
        <v>4</v>
      </c>
      <c r="E2598" s="2" t="s">
        <v>912</v>
      </c>
      <c r="F2598">
        <v>1012</v>
      </c>
      <c r="G2598">
        <v>3</v>
      </c>
    </row>
    <row r="2599" spans="1:7" x14ac:dyDescent="0.25">
      <c r="A2599">
        <v>2013</v>
      </c>
      <c r="B2599" s="2" t="s">
        <v>628</v>
      </c>
      <c r="C2599">
        <v>2</v>
      </c>
      <c r="D2599" s="2" t="s">
        <v>4</v>
      </c>
      <c r="E2599" s="2" t="s">
        <v>911</v>
      </c>
      <c r="F2599">
        <v>1014</v>
      </c>
      <c r="G2599">
        <v>4</v>
      </c>
    </row>
    <row r="2600" spans="1:7" x14ac:dyDescent="0.25">
      <c r="A2600">
        <v>2013</v>
      </c>
      <c r="B2600" s="2" t="s">
        <v>628</v>
      </c>
      <c r="C2600">
        <v>2</v>
      </c>
      <c r="D2600" s="2" t="s">
        <v>4</v>
      </c>
      <c r="E2600" s="2" t="s">
        <v>1027</v>
      </c>
      <c r="F2600">
        <v>1035</v>
      </c>
      <c r="G2600">
        <v>5</v>
      </c>
    </row>
    <row r="2601" spans="1:7" x14ac:dyDescent="0.25">
      <c r="A2601">
        <v>2013</v>
      </c>
      <c r="B2601" s="2" t="s">
        <v>628</v>
      </c>
      <c r="C2601">
        <v>2</v>
      </c>
      <c r="D2601" s="2" t="s">
        <v>4</v>
      </c>
      <c r="E2601" s="2" t="s">
        <v>943</v>
      </c>
      <c r="F2601">
        <v>1005</v>
      </c>
      <c r="G2601">
        <v>6</v>
      </c>
    </row>
    <row r="2602" spans="1:7" x14ac:dyDescent="0.25">
      <c r="A2602">
        <v>2013</v>
      </c>
      <c r="B2602" s="2" t="s">
        <v>628</v>
      </c>
      <c r="C2602">
        <v>2</v>
      </c>
      <c r="D2602" s="2" t="s">
        <v>4</v>
      </c>
      <c r="E2602" s="2" t="s">
        <v>1193</v>
      </c>
      <c r="F2602">
        <v>1292</v>
      </c>
      <c r="G2602">
        <v>7</v>
      </c>
    </row>
    <row r="2603" spans="1:7" x14ac:dyDescent="0.25">
      <c r="A2603">
        <v>2013</v>
      </c>
      <c r="B2603" s="2" t="s">
        <v>625</v>
      </c>
      <c r="C2603">
        <v>1</v>
      </c>
      <c r="D2603" s="2" t="s">
        <v>958</v>
      </c>
      <c r="E2603" s="2" t="s">
        <v>947</v>
      </c>
      <c r="F2603">
        <v>1044</v>
      </c>
      <c r="G2603">
        <v>1</v>
      </c>
    </row>
    <row r="2604" spans="1:7" x14ac:dyDescent="0.25">
      <c r="A2604">
        <v>2013</v>
      </c>
      <c r="B2604" s="2" t="s">
        <v>625</v>
      </c>
      <c r="C2604">
        <v>1</v>
      </c>
      <c r="D2604" s="2" t="s">
        <v>958</v>
      </c>
      <c r="E2604" s="2" t="s">
        <v>1040</v>
      </c>
      <c r="F2604">
        <v>1104</v>
      </c>
      <c r="G2604">
        <v>2</v>
      </c>
    </row>
    <row r="2605" spans="1:7" x14ac:dyDescent="0.25">
      <c r="A2605">
        <v>2013</v>
      </c>
      <c r="B2605" s="2" t="s">
        <v>625</v>
      </c>
      <c r="C2605">
        <v>1</v>
      </c>
      <c r="D2605" s="2" t="s">
        <v>958</v>
      </c>
      <c r="E2605" s="2" t="s">
        <v>960</v>
      </c>
      <c r="F2605">
        <v>1049</v>
      </c>
      <c r="G2605">
        <v>3</v>
      </c>
    </row>
    <row r="2606" spans="1:7" x14ac:dyDescent="0.25">
      <c r="A2606">
        <v>2013</v>
      </c>
      <c r="B2606" s="2" t="s">
        <v>625</v>
      </c>
      <c r="C2606">
        <v>1</v>
      </c>
      <c r="D2606" s="2" t="s">
        <v>958</v>
      </c>
      <c r="E2606" s="2" t="s">
        <v>1047</v>
      </c>
      <c r="F2606">
        <v>1121</v>
      </c>
      <c r="G2606">
        <v>4</v>
      </c>
    </row>
    <row r="2607" spans="1:7" x14ac:dyDescent="0.25">
      <c r="A2607">
        <v>2013</v>
      </c>
      <c r="B2607" s="2" t="s">
        <v>625</v>
      </c>
      <c r="C2607">
        <v>1</v>
      </c>
      <c r="D2607" s="2" t="s">
        <v>958</v>
      </c>
      <c r="E2607" s="2" t="s">
        <v>1185</v>
      </c>
      <c r="F2607">
        <v>1278</v>
      </c>
      <c r="G2607">
        <v>5</v>
      </c>
    </row>
    <row r="2608" spans="1:7" x14ac:dyDescent="0.25">
      <c r="A2608">
        <v>2013</v>
      </c>
      <c r="B2608" s="2" t="s">
        <v>625</v>
      </c>
      <c r="C2608">
        <v>1</v>
      </c>
      <c r="D2608" s="2" t="s">
        <v>958</v>
      </c>
      <c r="E2608" s="2" t="s">
        <v>1094</v>
      </c>
      <c r="F2608">
        <v>1195</v>
      </c>
      <c r="G2608">
        <v>6</v>
      </c>
    </row>
    <row r="2609" spans="1:7" x14ac:dyDescent="0.25">
      <c r="A2609">
        <v>2013</v>
      </c>
      <c r="B2609" s="2" t="s">
        <v>625</v>
      </c>
      <c r="C2609">
        <v>1</v>
      </c>
      <c r="D2609" s="2" t="s">
        <v>958</v>
      </c>
      <c r="E2609" s="2" t="s">
        <v>1064</v>
      </c>
      <c r="F2609">
        <v>1141</v>
      </c>
      <c r="G2609">
        <v>7</v>
      </c>
    </row>
    <row r="2610" spans="1:7" x14ac:dyDescent="0.25">
      <c r="A2610">
        <v>2013</v>
      </c>
      <c r="B2610" s="2" t="s">
        <v>625</v>
      </c>
      <c r="C2610">
        <v>1</v>
      </c>
      <c r="D2610" s="2" t="s">
        <v>958</v>
      </c>
      <c r="E2610" s="2" t="s">
        <v>920</v>
      </c>
      <c r="F2610">
        <v>1045</v>
      </c>
      <c r="G2610">
        <v>8</v>
      </c>
    </row>
    <row r="2611" spans="1:7" x14ac:dyDescent="0.25">
      <c r="A2611">
        <v>2013</v>
      </c>
      <c r="B2611" s="2" t="s">
        <v>625</v>
      </c>
      <c r="C2611">
        <v>1</v>
      </c>
      <c r="D2611" s="2" t="s">
        <v>958</v>
      </c>
      <c r="E2611" s="2" t="s">
        <v>955</v>
      </c>
      <c r="F2611">
        <v>1057</v>
      </c>
      <c r="G2611">
        <v>9</v>
      </c>
    </row>
    <row r="2612" spans="1:7" x14ac:dyDescent="0.25">
      <c r="A2612">
        <v>2013</v>
      </c>
      <c r="B2612" s="2" t="s">
        <v>625</v>
      </c>
      <c r="C2612">
        <v>2</v>
      </c>
      <c r="D2612" s="2" t="s">
        <v>7</v>
      </c>
      <c r="E2612" s="2" t="s">
        <v>921</v>
      </c>
      <c r="F2612">
        <v>1061</v>
      </c>
      <c r="G2612">
        <v>1</v>
      </c>
    </row>
    <row r="2613" spans="1:7" x14ac:dyDescent="0.25">
      <c r="A2613">
        <v>2013</v>
      </c>
      <c r="B2613" s="2" t="s">
        <v>625</v>
      </c>
      <c r="C2613">
        <v>2</v>
      </c>
      <c r="D2613" s="2" t="s">
        <v>7</v>
      </c>
      <c r="E2613" s="2" t="s">
        <v>1088</v>
      </c>
      <c r="F2613">
        <v>1222</v>
      </c>
      <c r="G2613">
        <v>2</v>
      </c>
    </row>
    <row r="2614" spans="1:7" x14ac:dyDescent="0.25">
      <c r="A2614">
        <v>2013</v>
      </c>
      <c r="B2614" s="2" t="s">
        <v>625</v>
      </c>
      <c r="C2614">
        <v>2</v>
      </c>
      <c r="D2614" s="2" t="s">
        <v>7</v>
      </c>
      <c r="E2614" s="2" t="s">
        <v>995</v>
      </c>
      <c r="F2614">
        <v>1139</v>
      </c>
      <c r="G2614">
        <v>3</v>
      </c>
    </row>
    <row r="2615" spans="1:7" x14ac:dyDescent="0.25">
      <c r="A2615">
        <v>2013</v>
      </c>
      <c r="B2615" s="2" t="s">
        <v>625</v>
      </c>
      <c r="C2615">
        <v>2</v>
      </c>
      <c r="D2615" s="2" t="s">
        <v>7</v>
      </c>
      <c r="E2615" s="2" t="s">
        <v>1165</v>
      </c>
      <c r="F2615">
        <v>1259</v>
      </c>
      <c r="G2615">
        <v>4</v>
      </c>
    </row>
    <row r="2616" spans="1:7" x14ac:dyDescent="0.25">
      <c r="A2616">
        <v>2013</v>
      </c>
      <c r="B2616" s="2" t="s">
        <v>625</v>
      </c>
      <c r="C2616">
        <v>2</v>
      </c>
      <c r="D2616" s="2" t="s">
        <v>7</v>
      </c>
      <c r="E2616" s="2" t="s">
        <v>1187</v>
      </c>
      <c r="F2616">
        <v>1287</v>
      </c>
      <c r="G2616">
        <v>5</v>
      </c>
    </row>
    <row r="2617" spans="1:7" x14ac:dyDescent="0.25">
      <c r="A2617">
        <v>2013</v>
      </c>
      <c r="B2617" s="2" t="s">
        <v>625</v>
      </c>
      <c r="C2617">
        <v>2</v>
      </c>
      <c r="D2617" s="2" t="s">
        <v>7</v>
      </c>
      <c r="E2617" s="2" t="s">
        <v>895</v>
      </c>
      <c r="F2617">
        <v>1137</v>
      </c>
      <c r="G2617">
        <v>6</v>
      </c>
    </row>
    <row r="2618" spans="1:7" x14ac:dyDescent="0.25">
      <c r="A2618">
        <v>2013</v>
      </c>
      <c r="B2618" s="2" t="s">
        <v>625</v>
      </c>
      <c r="C2618">
        <v>2</v>
      </c>
      <c r="D2618" s="2" t="s">
        <v>7</v>
      </c>
      <c r="E2618" s="2" t="s">
        <v>950</v>
      </c>
      <c r="F2618">
        <v>1046</v>
      </c>
      <c r="G2618">
        <v>7</v>
      </c>
    </row>
    <row r="2619" spans="1:7" x14ac:dyDescent="0.25">
      <c r="A2619">
        <v>2013</v>
      </c>
      <c r="B2619" s="2" t="s">
        <v>627</v>
      </c>
      <c r="C2619">
        <v>1</v>
      </c>
      <c r="D2619" s="2" t="s">
        <v>17</v>
      </c>
      <c r="E2619" s="2" t="s">
        <v>1035</v>
      </c>
      <c r="F2619">
        <v>1051</v>
      </c>
      <c r="G2619">
        <v>1</v>
      </c>
    </row>
    <row r="2620" spans="1:7" x14ac:dyDescent="0.25">
      <c r="A2620">
        <v>2013</v>
      </c>
      <c r="B2620" s="2" t="s">
        <v>627</v>
      </c>
      <c r="C2620">
        <v>1</v>
      </c>
      <c r="D2620" s="2" t="s">
        <v>17</v>
      </c>
      <c r="E2620" s="2" t="s">
        <v>997</v>
      </c>
      <c r="F2620">
        <v>1075</v>
      </c>
      <c r="G2620">
        <v>2</v>
      </c>
    </row>
    <row r="2621" spans="1:7" x14ac:dyDescent="0.25">
      <c r="A2621">
        <v>2013</v>
      </c>
      <c r="B2621" s="2" t="s">
        <v>627</v>
      </c>
      <c r="C2621">
        <v>1</v>
      </c>
      <c r="D2621" s="2" t="s">
        <v>17</v>
      </c>
      <c r="E2621" s="2" t="s">
        <v>899</v>
      </c>
      <c r="F2621">
        <v>1024</v>
      </c>
      <c r="G2621">
        <v>3</v>
      </c>
    </row>
    <row r="2622" spans="1:7" x14ac:dyDescent="0.25">
      <c r="A2622">
        <v>2013</v>
      </c>
      <c r="B2622" s="2" t="s">
        <v>627</v>
      </c>
      <c r="C2622">
        <v>1</v>
      </c>
      <c r="D2622" s="2" t="s">
        <v>17</v>
      </c>
      <c r="E2622" s="2" t="s">
        <v>981</v>
      </c>
      <c r="F2622">
        <v>1074</v>
      </c>
      <c r="G2622">
        <v>4</v>
      </c>
    </row>
    <row r="2623" spans="1:7" x14ac:dyDescent="0.25">
      <c r="A2623">
        <v>2013</v>
      </c>
      <c r="B2623" s="2" t="s">
        <v>627</v>
      </c>
      <c r="C2623">
        <v>1</v>
      </c>
      <c r="D2623" s="2" t="s">
        <v>17</v>
      </c>
      <c r="E2623" s="2" t="s">
        <v>953</v>
      </c>
      <c r="F2623">
        <v>1095</v>
      </c>
      <c r="G2623">
        <v>5</v>
      </c>
    </row>
    <row r="2624" spans="1:7" x14ac:dyDescent="0.25">
      <c r="A2624">
        <v>2013</v>
      </c>
      <c r="B2624" s="2" t="s">
        <v>627</v>
      </c>
      <c r="C2624">
        <v>1</v>
      </c>
      <c r="D2624" s="2" t="s">
        <v>17</v>
      </c>
      <c r="E2624" s="2" t="s">
        <v>1192</v>
      </c>
      <c r="F2624">
        <v>1291</v>
      </c>
      <c r="G2624">
        <v>6</v>
      </c>
    </row>
    <row r="2625" spans="1:7" x14ac:dyDescent="0.25">
      <c r="A2625">
        <v>2013</v>
      </c>
      <c r="B2625" s="2" t="s">
        <v>627</v>
      </c>
      <c r="C2625">
        <v>2</v>
      </c>
      <c r="D2625" s="2" t="s">
        <v>581</v>
      </c>
      <c r="E2625" s="2" t="s">
        <v>936</v>
      </c>
      <c r="F2625">
        <v>1020</v>
      </c>
      <c r="G2625">
        <v>1</v>
      </c>
    </row>
    <row r="2626" spans="1:7" x14ac:dyDescent="0.25">
      <c r="A2626">
        <v>2013</v>
      </c>
      <c r="B2626" s="2" t="s">
        <v>627</v>
      </c>
      <c r="C2626">
        <v>2</v>
      </c>
      <c r="D2626" s="2" t="s">
        <v>581</v>
      </c>
      <c r="E2626" s="2" t="s">
        <v>1102</v>
      </c>
      <c r="F2626">
        <v>1166</v>
      </c>
      <c r="G2626">
        <v>2</v>
      </c>
    </row>
    <row r="2627" spans="1:7" x14ac:dyDescent="0.25">
      <c r="A2627">
        <v>2013</v>
      </c>
      <c r="B2627" s="2" t="s">
        <v>627</v>
      </c>
      <c r="C2627">
        <v>2</v>
      </c>
      <c r="D2627" s="2" t="s">
        <v>581</v>
      </c>
      <c r="E2627" s="2" t="s">
        <v>918</v>
      </c>
      <c r="F2627">
        <v>1042</v>
      </c>
      <c r="G2627">
        <v>3</v>
      </c>
    </row>
    <row r="2628" spans="1:7" x14ac:dyDescent="0.25">
      <c r="A2628">
        <v>2013</v>
      </c>
      <c r="B2628" s="2" t="s">
        <v>627</v>
      </c>
      <c r="C2628">
        <v>2</v>
      </c>
      <c r="D2628" s="2" t="s">
        <v>581</v>
      </c>
      <c r="E2628" s="2" t="s">
        <v>1199</v>
      </c>
      <c r="F2628">
        <v>1300</v>
      </c>
      <c r="G2628">
        <v>4</v>
      </c>
    </row>
    <row r="2629" spans="1:7" x14ac:dyDescent="0.25">
      <c r="A2629">
        <v>2013</v>
      </c>
      <c r="B2629" s="2" t="s">
        <v>627</v>
      </c>
      <c r="C2629">
        <v>2</v>
      </c>
      <c r="D2629" s="2" t="s">
        <v>581</v>
      </c>
      <c r="E2629" s="2" t="s">
        <v>1161</v>
      </c>
      <c r="F2629">
        <v>1242</v>
      </c>
      <c r="G2629">
        <v>5</v>
      </c>
    </row>
    <row r="2630" spans="1:7" x14ac:dyDescent="0.25">
      <c r="A2630">
        <v>2013</v>
      </c>
      <c r="B2630" s="2" t="s">
        <v>627</v>
      </c>
      <c r="C2630">
        <v>2</v>
      </c>
      <c r="D2630" s="2" t="s">
        <v>581</v>
      </c>
      <c r="E2630" s="2" t="s">
        <v>1129</v>
      </c>
      <c r="F2630">
        <v>1208</v>
      </c>
      <c r="G2630">
        <v>6</v>
      </c>
    </row>
    <row r="2631" spans="1:7" x14ac:dyDescent="0.25">
      <c r="A2631">
        <v>2013</v>
      </c>
      <c r="B2631" s="2" t="s">
        <v>627</v>
      </c>
      <c r="C2631">
        <v>2</v>
      </c>
      <c r="D2631" s="2" t="s">
        <v>581</v>
      </c>
      <c r="E2631" s="2" t="s">
        <v>1048</v>
      </c>
      <c r="F2631">
        <v>1092</v>
      </c>
      <c r="G2631">
        <v>7</v>
      </c>
    </row>
    <row r="2632" spans="1:7" x14ac:dyDescent="0.25">
      <c r="A2632">
        <v>2013</v>
      </c>
      <c r="B2632" s="2" t="s">
        <v>627</v>
      </c>
      <c r="C2632">
        <v>2</v>
      </c>
      <c r="D2632" s="2" t="s">
        <v>581</v>
      </c>
      <c r="E2632" s="2" t="s">
        <v>1163</v>
      </c>
      <c r="F2632">
        <v>1232</v>
      </c>
      <c r="G2632">
        <v>8</v>
      </c>
    </row>
    <row r="2633" spans="1:7" x14ac:dyDescent="0.25">
      <c r="A2633">
        <v>2013</v>
      </c>
      <c r="B2633" s="2" t="s">
        <v>627</v>
      </c>
      <c r="C2633">
        <v>2</v>
      </c>
      <c r="D2633" s="2" t="s">
        <v>581</v>
      </c>
      <c r="E2633" s="2" t="s">
        <v>1183</v>
      </c>
      <c r="F2633">
        <v>1211</v>
      </c>
      <c r="G2633">
        <v>9</v>
      </c>
    </row>
    <row r="2634" spans="1:7" x14ac:dyDescent="0.25">
      <c r="A2634">
        <v>2013</v>
      </c>
      <c r="B2634" s="2" t="s">
        <v>627</v>
      </c>
      <c r="C2634">
        <v>2</v>
      </c>
      <c r="D2634" s="2" t="s">
        <v>581</v>
      </c>
      <c r="E2634" s="2" t="s">
        <v>1200</v>
      </c>
      <c r="F2634">
        <v>1301</v>
      </c>
      <c r="G2634">
        <v>10</v>
      </c>
    </row>
    <row r="2635" spans="1:7" x14ac:dyDescent="0.25">
      <c r="A2635">
        <v>2013</v>
      </c>
      <c r="B2635" s="2" t="s">
        <v>627</v>
      </c>
      <c r="C2635">
        <v>2</v>
      </c>
      <c r="D2635" s="2" t="s">
        <v>581</v>
      </c>
      <c r="E2635" s="2" t="s">
        <v>1097</v>
      </c>
      <c r="F2635">
        <v>1060</v>
      </c>
      <c r="G2635">
        <v>11</v>
      </c>
    </row>
    <row r="2636" spans="1:7" x14ac:dyDescent="0.25">
      <c r="A2636">
        <v>2013</v>
      </c>
      <c r="B2636" s="2" t="s">
        <v>623</v>
      </c>
      <c r="C2636">
        <v>1</v>
      </c>
      <c r="D2636" s="2" t="s">
        <v>182</v>
      </c>
      <c r="E2636" s="2" t="s">
        <v>1201</v>
      </c>
      <c r="F2636">
        <v>1297</v>
      </c>
      <c r="G2636">
        <v>1</v>
      </c>
    </row>
    <row r="2637" spans="1:7" x14ac:dyDescent="0.25">
      <c r="A2637">
        <v>2013</v>
      </c>
      <c r="B2637" s="2" t="s">
        <v>623</v>
      </c>
      <c r="C2637">
        <v>1</v>
      </c>
      <c r="D2637" s="2" t="s">
        <v>182</v>
      </c>
      <c r="E2637" s="2" t="s">
        <v>1189</v>
      </c>
      <c r="F2637">
        <v>1281</v>
      </c>
      <c r="G2637">
        <v>2</v>
      </c>
    </row>
    <row r="2638" spans="1:7" x14ac:dyDescent="0.25">
      <c r="A2638">
        <v>2013</v>
      </c>
      <c r="B2638" s="2" t="s">
        <v>623</v>
      </c>
      <c r="C2638">
        <v>1</v>
      </c>
      <c r="D2638" s="2" t="s">
        <v>182</v>
      </c>
      <c r="E2638" s="2" t="s">
        <v>961</v>
      </c>
      <c r="F2638">
        <v>1003</v>
      </c>
      <c r="G2638">
        <v>3</v>
      </c>
    </row>
    <row r="2639" spans="1:7" x14ac:dyDescent="0.25">
      <c r="A2639">
        <v>2013</v>
      </c>
      <c r="B2639" s="2" t="s">
        <v>623</v>
      </c>
      <c r="C2639">
        <v>1</v>
      </c>
      <c r="D2639" s="2" t="s">
        <v>182</v>
      </c>
      <c r="E2639" s="2" t="s">
        <v>901</v>
      </c>
      <c r="F2639">
        <v>1190</v>
      </c>
      <c r="G2639">
        <v>4</v>
      </c>
    </row>
    <row r="2640" spans="1:7" x14ac:dyDescent="0.25">
      <c r="A2640">
        <v>2013</v>
      </c>
      <c r="B2640" s="2" t="s">
        <v>623</v>
      </c>
      <c r="C2640">
        <v>1</v>
      </c>
      <c r="D2640" s="2" t="s">
        <v>182</v>
      </c>
      <c r="E2640" s="2" t="s">
        <v>998</v>
      </c>
      <c r="F2640">
        <v>1099</v>
      </c>
      <c r="G2640">
        <v>5</v>
      </c>
    </row>
    <row r="2641" spans="1:7" x14ac:dyDescent="0.25">
      <c r="A2641">
        <v>2013</v>
      </c>
      <c r="B2641" s="2" t="s">
        <v>623</v>
      </c>
      <c r="C2641">
        <v>1</v>
      </c>
      <c r="D2641" s="2" t="s">
        <v>182</v>
      </c>
      <c r="E2641" s="2" t="s">
        <v>1202</v>
      </c>
      <c r="F2641">
        <v>1302</v>
      </c>
      <c r="G2641">
        <v>6</v>
      </c>
    </row>
    <row r="2642" spans="1:7" x14ac:dyDescent="0.25">
      <c r="A2642">
        <v>2013</v>
      </c>
      <c r="B2642" s="2" t="s">
        <v>623</v>
      </c>
      <c r="C2642">
        <v>1</v>
      </c>
      <c r="D2642" s="2" t="s">
        <v>182</v>
      </c>
      <c r="E2642" s="2" t="s">
        <v>1203</v>
      </c>
      <c r="F2642">
        <v>1303</v>
      </c>
      <c r="G2642">
        <v>7</v>
      </c>
    </row>
    <row r="2643" spans="1:7" x14ac:dyDescent="0.25">
      <c r="A2643">
        <v>2013</v>
      </c>
      <c r="B2643" s="2" t="s">
        <v>623</v>
      </c>
      <c r="C2643">
        <v>1</v>
      </c>
      <c r="D2643" s="2" t="s">
        <v>182</v>
      </c>
      <c r="E2643" s="2" t="s">
        <v>1171</v>
      </c>
      <c r="F2643">
        <v>1265</v>
      </c>
      <c r="G2643">
        <v>8</v>
      </c>
    </row>
    <row r="2644" spans="1:7" x14ac:dyDescent="0.25">
      <c r="A2644">
        <v>2013</v>
      </c>
      <c r="B2644" s="2" t="s">
        <v>623</v>
      </c>
      <c r="C2644">
        <v>2</v>
      </c>
      <c r="D2644" s="2" t="s">
        <v>4</v>
      </c>
      <c r="E2644" s="2" t="s">
        <v>910</v>
      </c>
      <c r="F2644">
        <v>1184</v>
      </c>
      <c r="G2644">
        <v>1</v>
      </c>
    </row>
    <row r="2645" spans="1:7" x14ac:dyDescent="0.25">
      <c r="A2645">
        <v>2013</v>
      </c>
      <c r="B2645" s="2" t="s">
        <v>623</v>
      </c>
      <c r="C2645">
        <v>2</v>
      </c>
      <c r="D2645" s="2" t="s">
        <v>4</v>
      </c>
      <c r="E2645" s="2" t="s">
        <v>1044</v>
      </c>
      <c r="F2645">
        <v>1118</v>
      </c>
      <c r="G2645">
        <v>2</v>
      </c>
    </row>
    <row r="2646" spans="1:7" x14ac:dyDescent="0.25">
      <c r="A2646">
        <v>2013</v>
      </c>
      <c r="B2646" s="2" t="s">
        <v>623</v>
      </c>
      <c r="C2646">
        <v>2</v>
      </c>
      <c r="D2646" s="2" t="s">
        <v>4</v>
      </c>
      <c r="E2646" s="2" t="s">
        <v>912</v>
      </c>
      <c r="F2646">
        <v>1012</v>
      </c>
      <c r="G2646">
        <v>3</v>
      </c>
    </row>
    <row r="2647" spans="1:7" x14ac:dyDescent="0.25">
      <c r="A2647">
        <v>2013</v>
      </c>
      <c r="B2647" s="2" t="s">
        <v>623</v>
      </c>
      <c r="C2647">
        <v>2</v>
      </c>
      <c r="D2647" s="2" t="s">
        <v>4</v>
      </c>
      <c r="E2647" s="2" t="s">
        <v>911</v>
      </c>
      <c r="F2647">
        <v>1014</v>
      </c>
      <c r="G2647">
        <v>4</v>
      </c>
    </row>
    <row r="2648" spans="1:7" x14ac:dyDescent="0.25">
      <c r="A2648">
        <v>2013</v>
      </c>
      <c r="B2648" s="2" t="s">
        <v>623</v>
      </c>
      <c r="C2648">
        <v>2</v>
      </c>
      <c r="D2648" s="2" t="s">
        <v>4</v>
      </c>
      <c r="E2648" s="2" t="s">
        <v>943</v>
      </c>
      <c r="F2648">
        <v>1005</v>
      </c>
      <c r="G2648">
        <v>5</v>
      </c>
    </row>
    <row r="2649" spans="1:7" x14ac:dyDescent="0.25">
      <c r="A2649">
        <v>2013</v>
      </c>
      <c r="B2649" s="2" t="s">
        <v>623</v>
      </c>
      <c r="C2649">
        <v>2</v>
      </c>
      <c r="D2649" s="2" t="s">
        <v>4</v>
      </c>
      <c r="E2649" s="2" t="s">
        <v>1027</v>
      </c>
      <c r="F2649">
        <v>1035</v>
      </c>
      <c r="G2649">
        <v>6</v>
      </c>
    </row>
    <row r="2650" spans="1:7" x14ac:dyDescent="0.25">
      <c r="A2650">
        <v>2013</v>
      </c>
      <c r="B2650" s="2" t="s">
        <v>623</v>
      </c>
      <c r="C2650">
        <v>2</v>
      </c>
      <c r="D2650" s="2" t="s">
        <v>4</v>
      </c>
      <c r="E2650" s="2" t="s">
        <v>1193</v>
      </c>
      <c r="F2650">
        <v>1292</v>
      </c>
      <c r="G2650">
        <v>7</v>
      </c>
    </row>
    <row r="2651" spans="1:7" x14ac:dyDescent="0.25">
      <c r="A2651">
        <v>2013</v>
      </c>
      <c r="B2651" s="2" t="s">
        <v>622</v>
      </c>
      <c r="C2651">
        <v>1</v>
      </c>
      <c r="D2651" s="2" t="s">
        <v>7</v>
      </c>
      <c r="E2651" s="2" t="s">
        <v>921</v>
      </c>
      <c r="F2651">
        <v>1061</v>
      </c>
      <c r="G2651">
        <v>1</v>
      </c>
    </row>
    <row r="2652" spans="1:7" x14ac:dyDescent="0.25">
      <c r="A2652">
        <v>2013</v>
      </c>
      <c r="B2652" s="2" t="s">
        <v>622</v>
      </c>
      <c r="C2652">
        <v>1</v>
      </c>
      <c r="D2652" s="2" t="s">
        <v>7</v>
      </c>
      <c r="E2652" s="2" t="s">
        <v>1088</v>
      </c>
      <c r="F2652">
        <v>1222</v>
      </c>
      <c r="G2652">
        <v>2</v>
      </c>
    </row>
    <row r="2653" spans="1:7" x14ac:dyDescent="0.25">
      <c r="A2653">
        <v>2013</v>
      </c>
      <c r="B2653" s="2" t="s">
        <v>622</v>
      </c>
      <c r="C2653">
        <v>1</v>
      </c>
      <c r="D2653" s="2" t="s">
        <v>7</v>
      </c>
      <c r="E2653" s="2" t="s">
        <v>1187</v>
      </c>
      <c r="F2653">
        <v>1287</v>
      </c>
      <c r="G2653">
        <v>3</v>
      </c>
    </row>
    <row r="2654" spans="1:7" x14ac:dyDescent="0.25">
      <c r="A2654">
        <v>2013</v>
      </c>
      <c r="B2654" s="2" t="s">
        <v>622</v>
      </c>
      <c r="C2654">
        <v>1</v>
      </c>
      <c r="D2654" s="2" t="s">
        <v>7</v>
      </c>
      <c r="E2654" s="2" t="s">
        <v>895</v>
      </c>
      <c r="F2654">
        <v>1137</v>
      </c>
      <c r="G2654">
        <v>4</v>
      </c>
    </row>
    <row r="2655" spans="1:7" x14ac:dyDescent="0.25">
      <c r="A2655">
        <v>2013</v>
      </c>
      <c r="B2655" s="2" t="s">
        <v>622</v>
      </c>
      <c r="C2655">
        <v>1</v>
      </c>
      <c r="D2655" s="2" t="s">
        <v>7</v>
      </c>
      <c r="E2655" s="2" t="s">
        <v>1165</v>
      </c>
      <c r="F2655">
        <v>1259</v>
      </c>
      <c r="G2655">
        <v>5</v>
      </c>
    </row>
    <row r="2656" spans="1:7" x14ac:dyDescent="0.25">
      <c r="A2656">
        <v>2013</v>
      </c>
      <c r="B2656" s="2" t="s">
        <v>622</v>
      </c>
      <c r="C2656">
        <v>1</v>
      </c>
      <c r="D2656" s="2" t="s">
        <v>7</v>
      </c>
      <c r="E2656" s="2" t="s">
        <v>1178</v>
      </c>
      <c r="F2656">
        <v>1269</v>
      </c>
      <c r="G2656">
        <v>6</v>
      </c>
    </row>
    <row r="2657" spans="1:7" x14ac:dyDescent="0.25">
      <c r="A2657">
        <v>2013</v>
      </c>
      <c r="B2657" s="2" t="s">
        <v>622</v>
      </c>
      <c r="C2657">
        <v>1</v>
      </c>
      <c r="D2657" s="2" t="s">
        <v>7</v>
      </c>
      <c r="E2657" s="2" t="s">
        <v>1166</v>
      </c>
      <c r="F2657">
        <v>1260</v>
      </c>
      <c r="G2657">
        <v>7</v>
      </c>
    </row>
    <row r="2658" spans="1:7" x14ac:dyDescent="0.25">
      <c r="A2658">
        <v>2013</v>
      </c>
      <c r="B2658" s="2" t="s">
        <v>622</v>
      </c>
      <c r="C2658">
        <v>1</v>
      </c>
      <c r="D2658" s="2" t="s">
        <v>7</v>
      </c>
      <c r="E2658" s="2" t="s">
        <v>950</v>
      </c>
      <c r="F2658">
        <v>1046</v>
      </c>
      <c r="G2658">
        <v>8</v>
      </c>
    </row>
    <row r="2659" spans="1:7" x14ac:dyDescent="0.25">
      <c r="A2659">
        <v>2013</v>
      </c>
      <c r="B2659" s="2" t="s">
        <v>622</v>
      </c>
      <c r="C2659">
        <v>2</v>
      </c>
      <c r="D2659" s="2" t="s">
        <v>24</v>
      </c>
      <c r="E2659" s="2" t="s">
        <v>1076</v>
      </c>
      <c r="F2659">
        <v>1155</v>
      </c>
      <c r="G2659">
        <v>1</v>
      </c>
    </row>
    <row r="2660" spans="1:7" x14ac:dyDescent="0.25">
      <c r="A2660">
        <v>2013</v>
      </c>
      <c r="B2660" s="2" t="s">
        <v>622</v>
      </c>
      <c r="C2660">
        <v>2</v>
      </c>
      <c r="D2660" s="2" t="s">
        <v>24</v>
      </c>
      <c r="E2660" s="2" t="s">
        <v>959</v>
      </c>
      <c r="F2660">
        <v>1048</v>
      </c>
      <c r="G2660">
        <v>2</v>
      </c>
    </row>
    <row r="2661" spans="1:7" x14ac:dyDescent="0.25">
      <c r="A2661">
        <v>2013</v>
      </c>
      <c r="B2661" s="2" t="s">
        <v>622</v>
      </c>
      <c r="C2661">
        <v>2</v>
      </c>
      <c r="D2661" s="2" t="s">
        <v>24</v>
      </c>
      <c r="E2661" s="2" t="s">
        <v>1014</v>
      </c>
      <c r="F2661">
        <v>1033</v>
      </c>
      <c r="G2661">
        <v>3</v>
      </c>
    </row>
    <row r="2662" spans="1:7" x14ac:dyDescent="0.25">
      <c r="A2662">
        <v>2013</v>
      </c>
      <c r="B2662" s="2" t="s">
        <v>622</v>
      </c>
      <c r="C2662">
        <v>2</v>
      </c>
      <c r="D2662" s="2" t="s">
        <v>24</v>
      </c>
      <c r="E2662" s="2" t="s">
        <v>900</v>
      </c>
      <c r="F2662">
        <v>1066</v>
      </c>
      <c r="G2662">
        <v>4</v>
      </c>
    </row>
    <row r="2663" spans="1:7" x14ac:dyDescent="0.25">
      <c r="A2663">
        <v>2013</v>
      </c>
      <c r="B2663" s="2" t="s">
        <v>622</v>
      </c>
      <c r="C2663">
        <v>2</v>
      </c>
      <c r="D2663" s="2" t="s">
        <v>24</v>
      </c>
      <c r="E2663" s="2" t="s">
        <v>1073</v>
      </c>
      <c r="F2663">
        <v>1156</v>
      </c>
      <c r="G2663">
        <v>5</v>
      </c>
    </row>
    <row r="2664" spans="1:7" x14ac:dyDescent="0.25">
      <c r="A2664">
        <v>2013</v>
      </c>
      <c r="B2664" s="2" t="s">
        <v>622</v>
      </c>
      <c r="C2664">
        <v>2</v>
      </c>
      <c r="D2664" s="2" t="s">
        <v>24</v>
      </c>
      <c r="E2664" s="2" t="s">
        <v>1195</v>
      </c>
      <c r="F2664">
        <v>1294</v>
      </c>
      <c r="G2664">
        <v>6</v>
      </c>
    </row>
    <row r="2665" spans="1:7" x14ac:dyDescent="0.25">
      <c r="A2665">
        <v>2013</v>
      </c>
      <c r="B2665" s="2" t="s">
        <v>618</v>
      </c>
      <c r="C2665">
        <v>1</v>
      </c>
      <c r="D2665" s="2" t="s">
        <v>4</v>
      </c>
      <c r="E2665" s="2" t="s">
        <v>931</v>
      </c>
      <c r="F2665">
        <v>1102</v>
      </c>
      <c r="G2665">
        <v>1</v>
      </c>
    </row>
    <row r="2666" spans="1:7" x14ac:dyDescent="0.25">
      <c r="A2666">
        <v>2013</v>
      </c>
      <c r="B2666" s="2" t="s">
        <v>618</v>
      </c>
      <c r="C2666">
        <v>1</v>
      </c>
      <c r="D2666" s="2" t="s">
        <v>4</v>
      </c>
      <c r="E2666" s="2" t="s">
        <v>910</v>
      </c>
      <c r="F2666">
        <v>1184</v>
      </c>
      <c r="G2666">
        <v>2</v>
      </c>
    </row>
    <row r="2667" spans="1:7" x14ac:dyDescent="0.25">
      <c r="A2667">
        <v>2013</v>
      </c>
      <c r="B2667" s="2" t="s">
        <v>618</v>
      </c>
      <c r="C2667">
        <v>1</v>
      </c>
      <c r="D2667" s="2" t="s">
        <v>4</v>
      </c>
      <c r="E2667" s="2" t="s">
        <v>912</v>
      </c>
      <c r="F2667">
        <v>1012</v>
      </c>
      <c r="G2667">
        <v>3</v>
      </c>
    </row>
    <row r="2668" spans="1:7" x14ac:dyDescent="0.25">
      <c r="A2668">
        <v>2013</v>
      </c>
      <c r="B2668" s="2" t="s">
        <v>618</v>
      </c>
      <c r="C2668">
        <v>1</v>
      </c>
      <c r="D2668" s="2" t="s">
        <v>4</v>
      </c>
      <c r="E2668" s="2" t="s">
        <v>911</v>
      </c>
      <c r="F2668">
        <v>1014</v>
      </c>
      <c r="G2668">
        <v>4</v>
      </c>
    </row>
    <row r="2669" spans="1:7" x14ac:dyDescent="0.25">
      <c r="A2669">
        <v>2013</v>
      </c>
      <c r="B2669" s="2" t="s">
        <v>618</v>
      </c>
      <c r="C2669">
        <v>1</v>
      </c>
      <c r="D2669" s="2" t="s">
        <v>4</v>
      </c>
      <c r="E2669" s="2" t="s">
        <v>1027</v>
      </c>
      <c r="F2669">
        <v>1035</v>
      </c>
      <c r="G2669">
        <v>5</v>
      </c>
    </row>
    <row r="2670" spans="1:7" x14ac:dyDescent="0.25">
      <c r="A2670">
        <v>2013</v>
      </c>
      <c r="B2670" s="2" t="s">
        <v>618</v>
      </c>
      <c r="C2670">
        <v>2</v>
      </c>
      <c r="D2670" s="2" t="s">
        <v>24</v>
      </c>
      <c r="E2670" s="2" t="s">
        <v>1076</v>
      </c>
      <c r="F2670">
        <v>1155</v>
      </c>
      <c r="G2670">
        <v>1</v>
      </c>
    </row>
    <row r="2671" spans="1:7" x14ac:dyDescent="0.25">
      <c r="A2671">
        <v>2013</v>
      </c>
      <c r="B2671" s="2" t="s">
        <v>618</v>
      </c>
      <c r="C2671">
        <v>2</v>
      </c>
      <c r="D2671" s="2" t="s">
        <v>24</v>
      </c>
      <c r="E2671" s="2" t="s">
        <v>959</v>
      </c>
      <c r="F2671">
        <v>1048</v>
      </c>
      <c r="G2671">
        <v>2</v>
      </c>
    </row>
    <row r="2672" spans="1:7" x14ac:dyDescent="0.25">
      <c r="A2672">
        <v>2013</v>
      </c>
      <c r="B2672" s="2" t="s">
        <v>618</v>
      </c>
      <c r="C2672">
        <v>2</v>
      </c>
      <c r="D2672" s="2" t="s">
        <v>24</v>
      </c>
      <c r="E2672" s="2" t="s">
        <v>893</v>
      </c>
      <c r="F2672">
        <v>1050</v>
      </c>
      <c r="G2672">
        <v>3</v>
      </c>
    </row>
    <row r="2673" spans="1:7" x14ac:dyDescent="0.25">
      <c r="A2673">
        <v>2013</v>
      </c>
      <c r="B2673" s="2" t="s">
        <v>618</v>
      </c>
      <c r="C2673">
        <v>2</v>
      </c>
      <c r="D2673" s="2" t="s">
        <v>24</v>
      </c>
      <c r="E2673" s="2" t="s">
        <v>900</v>
      </c>
      <c r="F2673">
        <v>1066</v>
      </c>
      <c r="G2673">
        <v>4</v>
      </c>
    </row>
    <row r="2674" spans="1:7" x14ac:dyDescent="0.25">
      <c r="A2674">
        <v>2013</v>
      </c>
      <c r="B2674" s="2" t="s">
        <v>618</v>
      </c>
      <c r="C2674">
        <v>2</v>
      </c>
      <c r="D2674" s="2" t="s">
        <v>24</v>
      </c>
      <c r="E2674" s="2" t="s">
        <v>1073</v>
      </c>
      <c r="F2674">
        <v>1156</v>
      </c>
      <c r="G2674">
        <v>5</v>
      </c>
    </row>
    <row r="2675" spans="1:7" x14ac:dyDescent="0.25">
      <c r="A2675">
        <v>2013</v>
      </c>
      <c r="B2675" s="2" t="s">
        <v>618</v>
      </c>
      <c r="C2675">
        <v>2</v>
      </c>
      <c r="D2675" s="2" t="s">
        <v>24</v>
      </c>
      <c r="E2675" s="2" t="s">
        <v>1014</v>
      </c>
      <c r="F2675">
        <v>1033</v>
      </c>
      <c r="G2675">
        <v>6</v>
      </c>
    </row>
    <row r="2676" spans="1:7" x14ac:dyDescent="0.25">
      <c r="A2676">
        <v>2013</v>
      </c>
      <c r="B2676" s="2" t="s">
        <v>614</v>
      </c>
      <c r="C2676">
        <v>1</v>
      </c>
      <c r="D2676" s="2" t="s">
        <v>4</v>
      </c>
      <c r="E2676" s="2" t="s">
        <v>910</v>
      </c>
      <c r="F2676">
        <v>1184</v>
      </c>
      <c r="G2676">
        <v>1</v>
      </c>
    </row>
    <row r="2677" spans="1:7" x14ac:dyDescent="0.25">
      <c r="A2677">
        <v>2013</v>
      </c>
      <c r="B2677" s="2" t="s">
        <v>614</v>
      </c>
      <c r="C2677">
        <v>1</v>
      </c>
      <c r="D2677" s="2" t="s">
        <v>4</v>
      </c>
      <c r="E2677" s="2" t="s">
        <v>931</v>
      </c>
      <c r="F2677">
        <v>1102</v>
      </c>
      <c r="G2677">
        <v>2</v>
      </c>
    </row>
    <row r="2678" spans="1:7" x14ac:dyDescent="0.25">
      <c r="A2678">
        <v>2013</v>
      </c>
      <c r="B2678" s="2" t="s">
        <v>614</v>
      </c>
      <c r="C2678">
        <v>1</v>
      </c>
      <c r="D2678" s="2" t="s">
        <v>4</v>
      </c>
      <c r="E2678" s="2" t="s">
        <v>912</v>
      </c>
      <c r="F2678">
        <v>1012</v>
      </c>
      <c r="G2678">
        <v>3</v>
      </c>
    </row>
    <row r="2679" spans="1:7" x14ac:dyDescent="0.25">
      <c r="A2679">
        <v>2013</v>
      </c>
      <c r="B2679" s="2" t="s">
        <v>614</v>
      </c>
      <c r="C2679">
        <v>1</v>
      </c>
      <c r="D2679" s="2" t="s">
        <v>4</v>
      </c>
      <c r="E2679" s="2" t="s">
        <v>914</v>
      </c>
      <c r="F2679">
        <v>1016</v>
      </c>
      <c r="G2679">
        <v>4</v>
      </c>
    </row>
    <row r="2680" spans="1:7" x14ac:dyDescent="0.25">
      <c r="A2680">
        <v>2013</v>
      </c>
      <c r="B2680" s="2" t="s">
        <v>614</v>
      </c>
      <c r="C2680">
        <v>1</v>
      </c>
      <c r="D2680" s="2" t="s">
        <v>4</v>
      </c>
      <c r="E2680" s="2" t="s">
        <v>911</v>
      </c>
      <c r="F2680">
        <v>1014</v>
      </c>
      <c r="G2680">
        <v>5</v>
      </c>
    </row>
    <row r="2681" spans="1:7" x14ac:dyDescent="0.25">
      <c r="A2681">
        <v>2013</v>
      </c>
      <c r="B2681" s="2" t="s">
        <v>614</v>
      </c>
      <c r="C2681">
        <v>2</v>
      </c>
      <c r="D2681" s="2" t="s">
        <v>581</v>
      </c>
      <c r="E2681" s="2" t="s">
        <v>936</v>
      </c>
      <c r="F2681">
        <v>1020</v>
      </c>
      <c r="G2681">
        <v>1</v>
      </c>
    </row>
    <row r="2682" spans="1:7" x14ac:dyDescent="0.25">
      <c r="A2682">
        <v>2013</v>
      </c>
      <c r="B2682" s="2" t="s">
        <v>614</v>
      </c>
      <c r="C2682">
        <v>2</v>
      </c>
      <c r="D2682" s="2" t="s">
        <v>581</v>
      </c>
      <c r="E2682" s="2" t="s">
        <v>1102</v>
      </c>
      <c r="F2682">
        <v>1166</v>
      </c>
      <c r="G2682">
        <v>2</v>
      </c>
    </row>
    <row r="2683" spans="1:7" x14ac:dyDescent="0.25">
      <c r="A2683">
        <v>2013</v>
      </c>
      <c r="B2683" s="2" t="s">
        <v>614</v>
      </c>
      <c r="C2683">
        <v>2</v>
      </c>
      <c r="D2683" s="2" t="s">
        <v>581</v>
      </c>
      <c r="E2683" s="2" t="s">
        <v>1050</v>
      </c>
      <c r="F2683">
        <v>1107</v>
      </c>
      <c r="G2683">
        <v>3</v>
      </c>
    </row>
    <row r="2684" spans="1:7" x14ac:dyDescent="0.25">
      <c r="A2684">
        <v>2013</v>
      </c>
      <c r="B2684" s="2" t="s">
        <v>614</v>
      </c>
      <c r="C2684">
        <v>2</v>
      </c>
      <c r="D2684" s="2" t="s">
        <v>581</v>
      </c>
      <c r="E2684" s="2" t="s">
        <v>918</v>
      </c>
      <c r="F2684">
        <v>1042</v>
      </c>
      <c r="G2684">
        <v>4</v>
      </c>
    </row>
    <row r="2685" spans="1:7" x14ac:dyDescent="0.25">
      <c r="A2685">
        <v>2013</v>
      </c>
      <c r="B2685" s="2" t="s">
        <v>614</v>
      </c>
      <c r="C2685">
        <v>2</v>
      </c>
      <c r="D2685" s="2" t="s">
        <v>581</v>
      </c>
      <c r="E2685" s="2" t="s">
        <v>1161</v>
      </c>
      <c r="F2685">
        <v>1242</v>
      </c>
      <c r="G2685">
        <v>5</v>
      </c>
    </row>
    <row r="2686" spans="1:7" x14ac:dyDescent="0.25">
      <c r="A2686">
        <v>2013</v>
      </c>
      <c r="B2686" s="2" t="s">
        <v>614</v>
      </c>
      <c r="C2686">
        <v>2</v>
      </c>
      <c r="D2686" s="2" t="s">
        <v>581</v>
      </c>
      <c r="E2686" s="2" t="s">
        <v>1199</v>
      </c>
      <c r="F2686">
        <v>1300</v>
      </c>
      <c r="G2686">
        <v>6</v>
      </c>
    </row>
    <row r="2687" spans="1:7" x14ac:dyDescent="0.25">
      <c r="A2687">
        <v>2013</v>
      </c>
      <c r="B2687" s="2" t="s">
        <v>614</v>
      </c>
      <c r="C2687">
        <v>2</v>
      </c>
      <c r="D2687" s="2" t="s">
        <v>581</v>
      </c>
      <c r="E2687" s="2" t="s">
        <v>938</v>
      </c>
      <c r="F2687">
        <v>1006</v>
      </c>
      <c r="G2687">
        <v>7</v>
      </c>
    </row>
    <row r="2688" spans="1:7" x14ac:dyDescent="0.25">
      <c r="A2688">
        <v>2013</v>
      </c>
      <c r="B2688" s="2" t="s">
        <v>614</v>
      </c>
      <c r="C2688">
        <v>2</v>
      </c>
      <c r="D2688" s="2" t="s">
        <v>581</v>
      </c>
      <c r="E2688" s="2" t="s">
        <v>1204</v>
      </c>
      <c r="F2688">
        <v>1305</v>
      </c>
      <c r="G2688">
        <v>8</v>
      </c>
    </row>
    <row r="2689" spans="1:7" x14ac:dyDescent="0.25">
      <c r="A2689">
        <v>2013</v>
      </c>
      <c r="B2689" s="2" t="s">
        <v>614</v>
      </c>
      <c r="C2689">
        <v>2</v>
      </c>
      <c r="D2689" s="2" t="s">
        <v>581</v>
      </c>
      <c r="E2689" s="2" t="s">
        <v>1163</v>
      </c>
      <c r="F2689">
        <v>1232</v>
      </c>
      <c r="G2689">
        <v>9</v>
      </c>
    </row>
    <row r="2690" spans="1:7" x14ac:dyDescent="0.25">
      <c r="A2690">
        <v>2013</v>
      </c>
      <c r="B2690" s="2" t="s">
        <v>614</v>
      </c>
      <c r="C2690">
        <v>2</v>
      </c>
      <c r="D2690" s="2" t="s">
        <v>581</v>
      </c>
      <c r="E2690" s="2" t="s">
        <v>1107</v>
      </c>
      <c r="F2690">
        <v>1177</v>
      </c>
      <c r="G2690">
        <v>10</v>
      </c>
    </row>
    <row r="2691" spans="1:7" x14ac:dyDescent="0.25">
      <c r="A2691">
        <v>2013</v>
      </c>
      <c r="B2691" s="2" t="s">
        <v>614</v>
      </c>
      <c r="C2691">
        <v>2</v>
      </c>
      <c r="D2691" s="2" t="s">
        <v>581</v>
      </c>
      <c r="E2691" s="2" t="s">
        <v>1097</v>
      </c>
      <c r="F2691">
        <v>1060</v>
      </c>
      <c r="G2691">
        <v>11</v>
      </c>
    </row>
    <row r="2692" spans="1:7" x14ac:dyDescent="0.25">
      <c r="A2692">
        <v>2013</v>
      </c>
      <c r="B2692" s="2" t="s">
        <v>611</v>
      </c>
      <c r="C2692">
        <v>1</v>
      </c>
      <c r="D2692" s="2" t="s">
        <v>4</v>
      </c>
      <c r="E2692" s="2" t="s">
        <v>931</v>
      </c>
      <c r="F2692">
        <v>1102</v>
      </c>
      <c r="G2692">
        <v>1</v>
      </c>
    </row>
    <row r="2693" spans="1:7" x14ac:dyDescent="0.25">
      <c r="A2693">
        <v>2013</v>
      </c>
      <c r="B2693" s="2" t="s">
        <v>611</v>
      </c>
      <c r="C2693">
        <v>1</v>
      </c>
      <c r="D2693" s="2" t="s">
        <v>4</v>
      </c>
      <c r="E2693" s="2" t="s">
        <v>910</v>
      </c>
      <c r="F2693">
        <v>1184</v>
      </c>
      <c r="G2693">
        <v>2</v>
      </c>
    </row>
    <row r="2694" spans="1:7" x14ac:dyDescent="0.25">
      <c r="A2694">
        <v>2013</v>
      </c>
      <c r="B2694" s="2" t="s">
        <v>611</v>
      </c>
      <c r="C2694">
        <v>1</v>
      </c>
      <c r="D2694" s="2" t="s">
        <v>4</v>
      </c>
      <c r="E2694" s="2" t="s">
        <v>912</v>
      </c>
      <c r="F2694">
        <v>1012</v>
      </c>
      <c r="G2694">
        <v>3</v>
      </c>
    </row>
    <row r="2695" spans="1:7" x14ac:dyDescent="0.25">
      <c r="A2695">
        <v>2013</v>
      </c>
      <c r="B2695" s="2" t="s">
        <v>611</v>
      </c>
      <c r="C2695">
        <v>1</v>
      </c>
      <c r="D2695" s="2" t="s">
        <v>4</v>
      </c>
      <c r="E2695" s="2" t="s">
        <v>911</v>
      </c>
      <c r="F2695">
        <v>1014</v>
      </c>
      <c r="G2695">
        <v>4</v>
      </c>
    </row>
    <row r="2696" spans="1:7" x14ac:dyDescent="0.25">
      <c r="A2696">
        <v>2013</v>
      </c>
      <c r="B2696" s="2" t="s">
        <v>611</v>
      </c>
      <c r="C2696">
        <v>1</v>
      </c>
      <c r="D2696" s="2" t="s">
        <v>4</v>
      </c>
      <c r="E2696" s="2" t="s">
        <v>984</v>
      </c>
      <c r="F2696">
        <v>1065</v>
      </c>
      <c r="G2696">
        <v>5</v>
      </c>
    </row>
    <row r="2697" spans="1:7" x14ac:dyDescent="0.25">
      <c r="A2697">
        <v>2013</v>
      </c>
      <c r="B2697" s="2" t="s">
        <v>611</v>
      </c>
      <c r="C2697">
        <v>1</v>
      </c>
      <c r="D2697" s="2" t="s">
        <v>4</v>
      </c>
      <c r="E2697" s="2" t="s">
        <v>1027</v>
      </c>
      <c r="F2697">
        <v>1035</v>
      </c>
      <c r="G2697">
        <v>6</v>
      </c>
    </row>
    <row r="2698" spans="1:7" x14ac:dyDescent="0.25">
      <c r="A2698">
        <v>2013</v>
      </c>
      <c r="B2698" s="2" t="s">
        <v>611</v>
      </c>
      <c r="C2698">
        <v>2</v>
      </c>
      <c r="D2698" s="2" t="s">
        <v>7</v>
      </c>
      <c r="E2698" s="2" t="s">
        <v>995</v>
      </c>
      <c r="F2698">
        <v>1139</v>
      </c>
      <c r="G2698">
        <v>1</v>
      </c>
    </row>
    <row r="2699" spans="1:7" x14ac:dyDescent="0.25">
      <c r="A2699">
        <v>2013</v>
      </c>
      <c r="B2699" s="2" t="s">
        <v>611</v>
      </c>
      <c r="C2699">
        <v>2</v>
      </c>
      <c r="D2699" s="2" t="s">
        <v>7</v>
      </c>
      <c r="E2699" s="2" t="s">
        <v>1088</v>
      </c>
      <c r="F2699">
        <v>1222</v>
      </c>
      <c r="G2699">
        <v>2</v>
      </c>
    </row>
    <row r="2700" spans="1:7" x14ac:dyDescent="0.25">
      <c r="A2700">
        <v>2013</v>
      </c>
      <c r="B2700" s="2" t="s">
        <v>611</v>
      </c>
      <c r="C2700">
        <v>2</v>
      </c>
      <c r="D2700" s="2" t="s">
        <v>7</v>
      </c>
      <c r="E2700" s="2" t="s">
        <v>975</v>
      </c>
      <c r="F2700">
        <v>1170</v>
      </c>
      <c r="G2700">
        <v>3</v>
      </c>
    </row>
    <row r="2701" spans="1:7" x14ac:dyDescent="0.25">
      <c r="A2701">
        <v>2013</v>
      </c>
      <c r="B2701" s="2" t="s">
        <v>611</v>
      </c>
      <c r="C2701">
        <v>2</v>
      </c>
      <c r="D2701" s="2" t="s">
        <v>7</v>
      </c>
      <c r="E2701" s="2" t="s">
        <v>895</v>
      </c>
      <c r="F2701">
        <v>1137</v>
      </c>
      <c r="G2701">
        <v>4</v>
      </c>
    </row>
    <row r="2702" spans="1:7" x14ac:dyDescent="0.25">
      <c r="A2702">
        <v>2013</v>
      </c>
      <c r="B2702" s="2" t="s">
        <v>611</v>
      </c>
      <c r="C2702">
        <v>2</v>
      </c>
      <c r="D2702" s="2" t="s">
        <v>7</v>
      </c>
      <c r="E2702" s="2" t="s">
        <v>1165</v>
      </c>
      <c r="F2702">
        <v>1259</v>
      </c>
      <c r="G2702">
        <v>5</v>
      </c>
    </row>
    <row r="2703" spans="1:7" x14ac:dyDescent="0.25">
      <c r="A2703">
        <v>2013</v>
      </c>
      <c r="B2703" s="2" t="s">
        <v>611</v>
      </c>
      <c r="C2703">
        <v>2</v>
      </c>
      <c r="D2703" s="2" t="s">
        <v>7</v>
      </c>
      <c r="E2703" s="2" t="s">
        <v>1178</v>
      </c>
      <c r="F2703">
        <v>1269</v>
      </c>
      <c r="G2703">
        <v>6</v>
      </c>
    </row>
    <row r="2704" spans="1:7" x14ac:dyDescent="0.25">
      <c r="A2704">
        <v>2013</v>
      </c>
      <c r="B2704" s="2" t="s">
        <v>611</v>
      </c>
      <c r="C2704">
        <v>2</v>
      </c>
      <c r="D2704" s="2" t="s">
        <v>7</v>
      </c>
      <c r="E2704" s="2" t="s">
        <v>1086</v>
      </c>
      <c r="F2704">
        <v>1200</v>
      </c>
      <c r="G2704">
        <v>7</v>
      </c>
    </row>
    <row r="2705" spans="1:7" x14ac:dyDescent="0.25">
      <c r="A2705">
        <v>2013</v>
      </c>
      <c r="B2705" s="2" t="s">
        <v>611</v>
      </c>
      <c r="C2705">
        <v>2</v>
      </c>
      <c r="D2705" s="2" t="s">
        <v>7</v>
      </c>
      <c r="E2705" s="2" t="s">
        <v>986</v>
      </c>
      <c r="F2705">
        <v>1079</v>
      </c>
      <c r="G2705">
        <v>8</v>
      </c>
    </row>
    <row r="2706" spans="1:7" x14ac:dyDescent="0.25">
      <c r="A2706">
        <v>2013</v>
      </c>
      <c r="B2706" s="2" t="s">
        <v>610</v>
      </c>
      <c r="C2706">
        <v>1</v>
      </c>
      <c r="D2706" s="2" t="s">
        <v>17</v>
      </c>
      <c r="E2706" s="2" t="s">
        <v>953</v>
      </c>
      <c r="F2706">
        <v>1095</v>
      </c>
      <c r="G2706">
        <v>1</v>
      </c>
    </row>
    <row r="2707" spans="1:7" x14ac:dyDescent="0.25">
      <c r="A2707">
        <v>2013</v>
      </c>
      <c r="B2707" s="2" t="s">
        <v>610</v>
      </c>
      <c r="C2707">
        <v>1</v>
      </c>
      <c r="D2707" s="2" t="s">
        <v>17</v>
      </c>
      <c r="E2707" s="2" t="s">
        <v>1035</v>
      </c>
      <c r="F2707">
        <v>1051</v>
      </c>
      <c r="G2707">
        <v>2</v>
      </c>
    </row>
    <row r="2708" spans="1:7" x14ac:dyDescent="0.25">
      <c r="A2708">
        <v>2013</v>
      </c>
      <c r="B2708" s="2" t="s">
        <v>610</v>
      </c>
      <c r="C2708">
        <v>1</v>
      </c>
      <c r="D2708" s="2" t="s">
        <v>17</v>
      </c>
      <c r="E2708" s="2" t="s">
        <v>899</v>
      </c>
      <c r="F2708">
        <v>1024</v>
      </c>
      <c r="G2708">
        <v>3</v>
      </c>
    </row>
    <row r="2709" spans="1:7" x14ac:dyDescent="0.25">
      <c r="A2709">
        <v>2013</v>
      </c>
      <c r="B2709" s="2" t="s">
        <v>610</v>
      </c>
      <c r="C2709">
        <v>1</v>
      </c>
      <c r="D2709" s="2" t="s">
        <v>17</v>
      </c>
      <c r="E2709" s="2" t="s">
        <v>981</v>
      </c>
      <c r="F2709">
        <v>1074</v>
      </c>
      <c r="G2709">
        <v>4</v>
      </c>
    </row>
    <row r="2710" spans="1:7" x14ac:dyDescent="0.25">
      <c r="A2710">
        <v>2013</v>
      </c>
      <c r="B2710" s="2" t="s">
        <v>610</v>
      </c>
      <c r="C2710">
        <v>1</v>
      </c>
      <c r="D2710" s="2" t="s">
        <v>17</v>
      </c>
      <c r="E2710" s="2" t="s">
        <v>1190</v>
      </c>
      <c r="F2710">
        <v>1056</v>
      </c>
      <c r="G2710">
        <v>5</v>
      </c>
    </row>
    <row r="2711" spans="1:7" x14ac:dyDescent="0.25">
      <c r="A2711">
        <v>2013</v>
      </c>
      <c r="B2711" s="2" t="s">
        <v>610</v>
      </c>
      <c r="C2711">
        <v>2</v>
      </c>
      <c r="D2711" s="2" t="s">
        <v>581</v>
      </c>
      <c r="E2711" s="2" t="s">
        <v>936</v>
      </c>
      <c r="F2711">
        <v>1020</v>
      </c>
      <c r="G2711">
        <v>1</v>
      </c>
    </row>
    <row r="2712" spans="1:7" x14ac:dyDescent="0.25">
      <c r="A2712">
        <v>2013</v>
      </c>
      <c r="B2712" s="2" t="s">
        <v>610</v>
      </c>
      <c r="C2712">
        <v>2</v>
      </c>
      <c r="D2712" s="2" t="s">
        <v>581</v>
      </c>
      <c r="E2712" s="2" t="s">
        <v>1102</v>
      </c>
      <c r="F2712">
        <v>1166</v>
      </c>
      <c r="G2712">
        <v>2</v>
      </c>
    </row>
    <row r="2713" spans="1:7" x14ac:dyDescent="0.25">
      <c r="A2713">
        <v>2013</v>
      </c>
      <c r="B2713" s="2" t="s">
        <v>610</v>
      </c>
      <c r="C2713">
        <v>2</v>
      </c>
      <c r="D2713" s="2" t="s">
        <v>581</v>
      </c>
      <c r="E2713" s="2" t="s">
        <v>1050</v>
      </c>
      <c r="F2713">
        <v>1107</v>
      </c>
      <c r="G2713">
        <v>3</v>
      </c>
    </row>
    <row r="2714" spans="1:7" x14ac:dyDescent="0.25">
      <c r="A2714">
        <v>2013</v>
      </c>
      <c r="B2714" s="2" t="s">
        <v>610</v>
      </c>
      <c r="C2714">
        <v>2</v>
      </c>
      <c r="D2714" s="2" t="s">
        <v>581</v>
      </c>
      <c r="E2714" s="2" t="s">
        <v>918</v>
      </c>
      <c r="F2714">
        <v>1042</v>
      </c>
      <c r="G2714">
        <v>4</v>
      </c>
    </row>
    <row r="2715" spans="1:7" x14ac:dyDescent="0.25">
      <c r="A2715">
        <v>2013</v>
      </c>
      <c r="B2715" s="2" t="s">
        <v>610</v>
      </c>
      <c r="C2715">
        <v>2</v>
      </c>
      <c r="D2715" s="2" t="s">
        <v>581</v>
      </c>
      <c r="E2715" s="2" t="s">
        <v>1161</v>
      </c>
      <c r="F2715">
        <v>1242</v>
      </c>
      <c r="G2715">
        <v>5</v>
      </c>
    </row>
    <row r="2716" spans="1:7" x14ac:dyDescent="0.25">
      <c r="A2716">
        <v>2013</v>
      </c>
      <c r="B2716" s="2" t="s">
        <v>610</v>
      </c>
      <c r="C2716">
        <v>2</v>
      </c>
      <c r="D2716" s="2" t="s">
        <v>581</v>
      </c>
      <c r="E2716" s="2" t="s">
        <v>1057</v>
      </c>
      <c r="F2716">
        <v>1138</v>
      </c>
      <c r="G2716">
        <v>6</v>
      </c>
    </row>
    <row r="2717" spans="1:7" x14ac:dyDescent="0.25">
      <c r="A2717">
        <v>2013</v>
      </c>
      <c r="B2717" s="2" t="s">
        <v>610</v>
      </c>
      <c r="C2717">
        <v>2</v>
      </c>
      <c r="D2717" s="2" t="s">
        <v>581</v>
      </c>
      <c r="E2717" s="2" t="s">
        <v>938</v>
      </c>
      <c r="F2717">
        <v>1006</v>
      </c>
      <c r="G2717">
        <v>7</v>
      </c>
    </row>
    <row r="2718" spans="1:7" x14ac:dyDescent="0.25">
      <c r="A2718">
        <v>2013</v>
      </c>
      <c r="B2718" s="2" t="s">
        <v>610</v>
      </c>
      <c r="C2718">
        <v>2</v>
      </c>
      <c r="D2718" s="2" t="s">
        <v>581</v>
      </c>
      <c r="E2718" s="2" t="s">
        <v>1163</v>
      </c>
      <c r="F2718">
        <v>1232</v>
      </c>
      <c r="G2718">
        <v>8</v>
      </c>
    </row>
    <row r="2719" spans="1:7" x14ac:dyDescent="0.25">
      <c r="A2719">
        <v>2013</v>
      </c>
      <c r="B2719" s="2" t="s">
        <v>610</v>
      </c>
      <c r="C2719">
        <v>2</v>
      </c>
      <c r="D2719" s="2" t="s">
        <v>581</v>
      </c>
      <c r="E2719" s="2" t="s">
        <v>1098</v>
      </c>
      <c r="F2719">
        <v>1097</v>
      </c>
      <c r="G2719">
        <v>9</v>
      </c>
    </row>
    <row r="2720" spans="1:7" x14ac:dyDescent="0.25">
      <c r="A2720">
        <v>2013</v>
      </c>
      <c r="B2720" s="2" t="s">
        <v>610</v>
      </c>
      <c r="C2720">
        <v>2</v>
      </c>
      <c r="D2720" s="2" t="s">
        <v>581</v>
      </c>
      <c r="E2720" s="2" t="s">
        <v>1097</v>
      </c>
      <c r="F2720">
        <v>1060</v>
      </c>
      <c r="G2720">
        <v>10</v>
      </c>
    </row>
    <row r="2721" spans="1:7" x14ac:dyDescent="0.25">
      <c r="A2721">
        <v>2013</v>
      </c>
      <c r="B2721" s="2" t="s">
        <v>610</v>
      </c>
      <c r="C2721">
        <v>2</v>
      </c>
      <c r="D2721" s="2" t="s">
        <v>581</v>
      </c>
      <c r="E2721" s="2" t="s">
        <v>1107</v>
      </c>
      <c r="F2721">
        <v>1177</v>
      </c>
      <c r="G2721">
        <v>11</v>
      </c>
    </row>
    <row r="2722" spans="1:7" x14ac:dyDescent="0.25">
      <c r="A2722">
        <v>2013</v>
      </c>
      <c r="B2722" s="2" t="s">
        <v>609</v>
      </c>
      <c r="C2722">
        <v>1</v>
      </c>
      <c r="D2722" s="2" t="s">
        <v>0</v>
      </c>
      <c r="E2722" s="2" t="s">
        <v>1013</v>
      </c>
      <c r="F2722">
        <v>1182</v>
      </c>
      <c r="G2722">
        <v>1</v>
      </c>
    </row>
    <row r="2723" spans="1:7" x14ac:dyDescent="0.25">
      <c r="A2723">
        <v>2013</v>
      </c>
      <c r="B2723" s="2" t="s">
        <v>609</v>
      </c>
      <c r="C2723">
        <v>1</v>
      </c>
      <c r="D2723" s="2" t="s">
        <v>0</v>
      </c>
      <c r="E2723" s="2" t="s">
        <v>1049</v>
      </c>
      <c r="F2723">
        <v>1111</v>
      </c>
      <c r="G2723">
        <v>2</v>
      </c>
    </row>
    <row r="2724" spans="1:7" x14ac:dyDescent="0.25">
      <c r="A2724">
        <v>2013</v>
      </c>
      <c r="B2724" s="2" t="s">
        <v>609</v>
      </c>
      <c r="C2724">
        <v>1</v>
      </c>
      <c r="D2724" s="2" t="s">
        <v>0</v>
      </c>
      <c r="E2724" s="2" t="s">
        <v>1197</v>
      </c>
      <c r="F2724">
        <v>1246</v>
      </c>
      <c r="G2724">
        <v>3</v>
      </c>
    </row>
    <row r="2725" spans="1:7" x14ac:dyDescent="0.25">
      <c r="A2725">
        <v>2013</v>
      </c>
      <c r="B2725" s="2" t="s">
        <v>609</v>
      </c>
      <c r="C2725">
        <v>1</v>
      </c>
      <c r="D2725" s="2" t="s">
        <v>0</v>
      </c>
      <c r="E2725" s="2" t="s">
        <v>1205</v>
      </c>
      <c r="F2725">
        <v>1293</v>
      </c>
      <c r="G2725">
        <v>4</v>
      </c>
    </row>
    <row r="2726" spans="1:7" x14ac:dyDescent="0.25">
      <c r="A2726">
        <v>2013</v>
      </c>
      <c r="B2726" s="2" t="s">
        <v>609</v>
      </c>
      <c r="C2726">
        <v>1</v>
      </c>
      <c r="D2726" s="2" t="s">
        <v>0</v>
      </c>
      <c r="E2726" s="2" t="s">
        <v>1121</v>
      </c>
      <c r="F2726">
        <v>1198</v>
      </c>
      <c r="G2726">
        <v>5</v>
      </c>
    </row>
    <row r="2727" spans="1:7" x14ac:dyDescent="0.25">
      <c r="A2727">
        <v>2013</v>
      </c>
      <c r="B2727" s="2" t="s">
        <v>609</v>
      </c>
      <c r="C2727">
        <v>1</v>
      </c>
      <c r="D2727" s="2" t="s">
        <v>0</v>
      </c>
      <c r="E2727" s="2" t="s">
        <v>1070</v>
      </c>
      <c r="F2727">
        <v>1225</v>
      </c>
      <c r="G2727">
        <v>6</v>
      </c>
    </row>
    <row r="2728" spans="1:7" x14ac:dyDescent="0.25">
      <c r="A2728">
        <v>2013</v>
      </c>
      <c r="B2728" s="2" t="s">
        <v>609</v>
      </c>
      <c r="C2728">
        <v>1</v>
      </c>
      <c r="D2728" s="2" t="s">
        <v>0</v>
      </c>
      <c r="E2728" s="2" t="s">
        <v>1103</v>
      </c>
      <c r="F2728">
        <v>1197</v>
      </c>
      <c r="G2728">
        <v>7</v>
      </c>
    </row>
    <row r="2729" spans="1:7" x14ac:dyDescent="0.25">
      <c r="A2729">
        <v>2013</v>
      </c>
      <c r="B2729" s="2" t="s">
        <v>609</v>
      </c>
      <c r="C2729">
        <v>1</v>
      </c>
      <c r="D2729" s="2" t="s">
        <v>0</v>
      </c>
      <c r="E2729" s="2" t="s">
        <v>897</v>
      </c>
      <c r="F2729">
        <v>1023</v>
      </c>
      <c r="G2729">
        <v>8</v>
      </c>
    </row>
    <row r="2730" spans="1:7" x14ac:dyDescent="0.25">
      <c r="A2730">
        <v>2013</v>
      </c>
      <c r="B2730" s="2" t="s">
        <v>609</v>
      </c>
      <c r="C2730">
        <v>2</v>
      </c>
      <c r="D2730" s="2" t="s">
        <v>24</v>
      </c>
      <c r="E2730" s="2" t="s">
        <v>959</v>
      </c>
      <c r="F2730">
        <v>1048</v>
      </c>
      <c r="G2730">
        <v>1</v>
      </c>
    </row>
    <row r="2731" spans="1:7" x14ac:dyDescent="0.25">
      <c r="A2731">
        <v>2013</v>
      </c>
      <c r="B2731" s="2" t="s">
        <v>609</v>
      </c>
      <c r="C2731">
        <v>2</v>
      </c>
      <c r="D2731" s="2" t="s">
        <v>24</v>
      </c>
      <c r="E2731" s="2" t="s">
        <v>1076</v>
      </c>
      <c r="F2731">
        <v>1155</v>
      </c>
      <c r="G2731">
        <v>2</v>
      </c>
    </row>
    <row r="2732" spans="1:7" x14ac:dyDescent="0.25">
      <c r="A2732">
        <v>2013</v>
      </c>
      <c r="B2732" s="2" t="s">
        <v>609</v>
      </c>
      <c r="C2732">
        <v>2</v>
      </c>
      <c r="D2732" s="2" t="s">
        <v>24</v>
      </c>
      <c r="E2732" s="2" t="s">
        <v>900</v>
      </c>
      <c r="F2732">
        <v>1066</v>
      </c>
      <c r="G2732">
        <v>3</v>
      </c>
    </row>
    <row r="2733" spans="1:7" x14ac:dyDescent="0.25">
      <c r="A2733">
        <v>2013</v>
      </c>
      <c r="B2733" s="2" t="s">
        <v>609</v>
      </c>
      <c r="C2733">
        <v>2</v>
      </c>
      <c r="D2733" s="2" t="s">
        <v>24</v>
      </c>
      <c r="E2733" s="2" t="s">
        <v>1014</v>
      </c>
      <c r="F2733">
        <v>1033</v>
      </c>
      <c r="G2733">
        <v>4</v>
      </c>
    </row>
    <row r="2734" spans="1:7" x14ac:dyDescent="0.25">
      <c r="A2734">
        <v>2013</v>
      </c>
      <c r="B2734" s="2" t="s">
        <v>604</v>
      </c>
      <c r="C2734">
        <v>1</v>
      </c>
      <c r="D2734" s="2" t="s">
        <v>17</v>
      </c>
      <c r="E2734" s="2" t="s">
        <v>1069</v>
      </c>
      <c r="F2734">
        <v>1178</v>
      </c>
      <c r="G2734">
        <v>1</v>
      </c>
    </row>
    <row r="2735" spans="1:7" x14ac:dyDescent="0.25">
      <c r="A2735">
        <v>2013</v>
      </c>
      <c r="B2735" s="2" t="s">
        <v>604</v>
      </c>
      <c r="C2735">
        <v>1</v>
      </c>
      <c r="D2735" s="2" t="s">
        <v>17</v>
      </c>
      <c r="E2735" s="2" t="s">
        <v>1035</v>
      </c>
      <c r="F2735">
        <v>1051</v>
      </c>
      <c r="G2735">
        <v>2</v>
      </c>
    </row>
    <row r="2736" spans="1:7" x14ac:dyDescent="0.25">
      <c r="A2736">
        <v>2013</v>
      </c>
      <c r="B2736" s="2" t="s">
        <v>604</v>
      </c>
      <c r="C2736">
        <v>1</v>
      </c>
      <c r="D2736" s="2" t="s">
        <v>17</v>
      </c>
      <c r="E2736" s="2" t="s">
        <v>899</v>
      </c>
      <c r="F2736">
        <v>1024</v>
      </c>
      <c r="G2736">
        <v>3</v>
      </c>
    </row>
    <row r="2737" spans="1:7" x14ac:dyDescent="0.25">
      <c r="A2737">
        <v>2013</v>
      </c>
      <c r="B2737" s="2" t="s">
        <v>604</v>
      </c>
      <c r="C2737">
        <v>1</v>
      </c>
      <c r="D2737" s="2" t="s">
        <v>17</v>
      </c>
      <c r="E2737" s="2" t="s">
        <v>981</v>
      </c>
      <c r="F2737">
        <v>1074</v>
      </c>
      <c r="G2737">
        <v>4</v>
      </c>
    </row>
    <row r="2738" spans="1:7" x14ac:dyDescent="0.25">
      <c r="A2738">
        <v>2013</v>
      </c>
      <c r="B2738" s="2" t="s">
        <v>604</v>
      </c>
      <c r="C2738">
        <v>1</v>
      </c>
      <c r="D2738" s="2" t="s">
        <v>17</v>
      </c>
      <c r="E2738" s="2" t="s">
        <v>1190</v>
      </c>
      <c r="F2738">
        <v>1056</v>
      </c>
      <c r="G2738">
        <v>5</v>
      </c>
    </row>
    <row r="2739" spans="1:7" x14ac:dyDescent="0.25">
      <c r="A2739">
        <v>2013</v>
      </c>
      <c r="B2739" s="2" t="s">
        <v>604</v>
      </c>
      <c r="C2739">
        <v>2</v>
      </c>
      <c r="D2739" s="2" t="s">
        <v>7</v>
      </c>
      <c r="E2739" s="2" t="s">
        <v>1088</v>
      </c>
      <c r="F2739">
        <v>1222</v>
      </c>
      <c r="G2739">
        <v>1</v>
      </c>
    </row>
    <row r="2740" spans="1:7" x14ac:dyDescent="0.25">
      <c r="A2740">
        <v>2013</v>
      </c>
      <c r="B2740" s="2" t="s">
        <v>604</v>
      </c>
      <c r="C2740">
        <v>2</v>
      </c>
      <c r="D2740" s="2" t="s">
        <v>7</v>
      </c>
      <c r="E2740" s="2" t="s">
        <v>975</v>
      </c>
      <c r="F2740">
        <v>1170</v>
      </c>
      <c r="G2740">
        <v>2</v>
      </c>
    </row>
    <row r="2741" spans="1:7" x14ac:dyDescent="0.25">
      <c r="A2741">
        <v>2013</v>
      </c>
      <c r="B2741" s="2" t="s">
        <v>604</v>
      </c>
      <c r="C2741">
        <v>2</v>
      </c>
      <c r="D2741" s="2" t="s">
        <v>7</v>
      </c>
      <c r="E2741" s="2" t="s">
        <v>1178</v>
      </c>
      <c r="F2741">
        <v>1269</v>
      </c>
      <c r="G2741">
        <v>3</v>
      </c>
    </row>
    <row r="2742" spans="1:7" x14ac:dyDescent="0.25">
      <c r="A2742">
        <v>2013</v>
      </c>
      <c r="B2742" s="2" t="s">
        <v>604</v>
      </c>
      <c r="C2742">
        <v>2</v>
      </c>
      <c r="D2742" s="2" t="s">
        <v>7</v>
      </c>
      <c r="E2742" s="2" t="s">
        <v>895</v>
      </c>
      <c r="F2742">
        <v>1137</v>
      </c>
      <c r="G2742">
        <v>4</v>
      </c>
    </row>
    <row r="2743" spans="1:7" x14ac:dyDescent="0.25">
      <c r="A2743">
        <v>2013</v>
      </c>
      <c r="B2743" s="2" t="s">
        <v>604</v>
      </c>
      <c r="C2743">
        <v>2</v>
      </c>
      <c r="D2743" s="2" t="s">
        <v>7</v>
      </c>
      <c r="E2743" s="2" t="s">
        <v>1165</v>
      </c>
      <c r="F2743">
        <v>1259</v>
      </c>
      <c r="G2743">
        <v>5</v>
      </c>
    </row>
    <row r="2744" spans="1:7" x14ac:dyDescent="0.25">
      <c r="A2744">
        <v>2013</v>
      </c>
      <c r="B2744" s="2" t="s">
        <v>604</v>
      </c>
      <c r="C2744">
        <v>2</v>
      </c>
      <c r="D2744" s="2" t="s">
        <v>7</v>
      </c>
      <c r="E2744" s="2" t="s">
        <v>1086</v>
      </c>
      <c r="F2744">
        <v>1200</v>
      </c>
      <c r="G2744">
        <v>6</v>
      </c>
    </row>
    <row r="2745" spans="1:7" x14ac:dyDescent="0.25">
      <c r="A2745">
        <v>2013</v>
      </c>
      <c r="B2745" s="2" t="s">
        <v>601</v>
      </c>
      <c r="C2745">
        <v>1</v>
      </c>
      <c r="D2745" s="2" t="s">
        <v>4</v>
      </c>
      <c r="E2745" s="2" t="s">
        <v>910</v>
      </c>
      <c r="F2745">
        <v>1184</v>
      </c>
      <c r="G2745">
        <v>1</v>
      </c>
    </row>
    <row r="2746" spans="1:7" x14ac:dyDescent="0.25">
      <c r="A2746">
        <v>2013</v>
      </c>
      <c r="B2746" s="2" t="s">
        <v>601</v>
      </c>
      <c r="C2746">
        <v>1</v>
      </c>
      <c r="D2746" s="2" t="s">
        <v>4</v>
      </c>
      <c r="E2746" s="2" t="s">
        <v>1044</v>
      </c>
      <c r="F2746">
        <v>1118</v>
      </c>
      <c r="G2746">
        <v>2</v>
      </c>
    </row>
    <row r="2747" spans="1:7" x14ac:dyDescent="0.25">
      <c r="A2747">
        <v>2013</v>
      </c>
      <c r="B2747" s="2" t="s">
        <v>601</v>
      </c>
      <c r="C2747">
        <v>1</v>
      </c>
      <c r="D2747" s="2" t="s">
        <v>4</v>
      </c>
      <c r="E2747" s="2" t="s">
        <v>912</v>
      </c>
      <c r="F2747">
        <v>1012</v>
      </c>
      <c r="G2747">
        <v>3</v>
      </c>
    </row>
    <row r="2748" spans="1:7" x14ac:dyDescent="0.25">
      <c r="A2748">
        <v>2013</v>
      </c>
      <c r="B2748" s="2" t="s">
        <v>601</v>
      </c>
      <c r="C2748">
        <v>1</v>
      </c>
      <c r="D2748" s="2" t="s">
        <v>4</v>
      </c>
      <c r="E2748" s="2" t="s">
        <v>911</v>
      </c>
      <c r="F2748">
        <v>1014</v>
      </c>
      <c r="G2748">
        <v>4</v>
      </c>
    </row>
    <row r="2749" spans="1:7" x14ac:dyDescent="0.25">
      <c r="A2749">
        <v>2013</v>
      </c>
      <c r="B2749" s="2" t="s">
        <v>601</v>
      </c>
      <c r="C2749">
        <v>1</v>
      </c>
      <c r="D2749" s="2" t="s">
        <v>4</v>
      </c>
      <c r="E2749" s="2" t="s">
        <v>1027</v>
      </c>
      <c r="F2749">
        <v>1035</v>
      </c>
      <c r="G2749">
        <v>5</v>
      </c>
    </row>
    <row r="2750" spans="1:7" x14ac:dyDescent="0.25">
      <c r="A2750">
        <v>2013</v>
      </c>
      <c r="B2750" s="2" t="s">
        <v>601</v>
      </c>
      <c r="C2750">
        <v>2</v>
      </c>
      <c r="D2750" s="2" t="s">
        <v>182</v>
      </c>
      <c r="E2750" s="2" t="s">
        <v>908</v>
      </c>
      <c r="F2750">
        <v>1010</v>
      </c>
      <c r="G2750">
        <v>1</v>
      </c>
    </row>
    <row r="2751" spans="1:7" x14ac:dyDescent="0.25">
      <c r="A2751">
        <v>2013</v>
      </c>
      <c r="B2751" s="2" t="s">
        <v>601</v>
      </c>
      <c r="C2751">
        <v>2</v>
      </c>
      <c r="D2751" s="2" t="s">
        <v>182</v>
      </c>
      <c r="E2751" s="2" t="s">
        <v>961</v>
      </c>
      <c r="F2751">
        <v>1003</v>
      </c>
      <c r="G2751">
        <v>2</v>
      </c>
    </row>
    <row r="2752" spans="1:7" x14ac:dyDescent="0.25">
      <c r="A2752">
        <v>2013</v>
      </c>
      <c r="B2752" s="2" t="s">
        <v>601</v>
      </c>
      <c r="C2752">
        <v>2</v>
      </c>
      <c r="D2752" s="2" t="s">
        <v>182</v>
      </c>
      <c r="E2752" s="2" t="s">
        <v>917</v>
      </c>
      <c r="F2752">
        <v>1043</v>
      </c>
      <c r="G2752">
        <v>3</v>
      </c>
    </row>
    <row r="2753" spans="1:7" x14ac:dyDescent="0.25">
      <c r="A2753">
        <v>2013</v>
      </c>
      <c r="B2753" s="2" t="s">
        <v>601</v>
      </c>
      <c r="C2753">
        <v>2</v>
      </c>
      <c r="D2753" s="2" t="s">
        <v>182</v>
      </c>
      <c r="E2753" s="2" t="s">
        <v>1189</v>
      </c>
      <c r="F2753">
        <v>1281</v>
      </c>
      <c r="G2753">
        <v>4</v>
      </c>
    </row>
    <row r="2754" spans="1:7" x14ac:dyDescent="0.25">
      <c r="A2754">
        <v>2013</v>
      </c>
      <c r="B2754" s="2" t="s">
        <v>601</v>
      </c>
      <c r="C2754">
        <v>2</v>
      </c>
      <c r="D2754" s="2" t="s">
        <v>182</v>
      </c>
      <c r="E2754" s="2" t="s">
        <v>1203</v>
      </c>
      <c r="F2754">
        <v>1303</v>
      </c>
      <c r="G2754">
        <v>5</v>
      </c>
    </row>
    <row r="2755" spans="1:7" x14ac:dyDescent="0.25">
      <c r="A2755">
        <v>2013</v>
      </c>
      <c r="B2755" s="2" t="s">
        <v>601</v>
      </c>
      <c r="C2755">
        <v>2</v>
      </c>
      <c r="D2755" s="2" t="s">
        <v>182</v>
      </c>
      <c r="E2755" s="2" t="s">
        <v>1167</v>
      </c>
      <c r="F2755">
        <v>1203</v>
      </c>
      <c r="G2755">
        <v>6</v>
      </c>
    </row>
    <row r="2756" spans="1:7" x14ac:dyDescent="0.25">
      <c r="A2756">
        <v>2013</v>
      </c>
      <c r="B2756" s="2" t="s">
        <v>601</v>
      </c>
      <c r="C2756">
        <v>2</v>
      </c>
      <c r="D2756" s="2" t="s">
        <v>182</v>
      </c>
      <c r="E2756" s="2" t="s">
        <v>1194</v>
      </c>
      <c r="F2756">
        <v>1073</v>
      </c>
      <c r="G2756">
        <v>7</v>
      </c>
    </row>
    <row r="2757" spans="1:7" x14ac:dyDescent="0.25">
      <c r="A2757">
        <v>2013</v>
      </c>
      <c r="B2757" s="2" t="s">
        <v>601</v>
      </c>
      <c r="C2757">
        <v>2</v>
      </c>
      <c r="D2757" s="2" t="s">
        <v>182</v>
      </c>
      <c r="E2757" s="2" t="s">
        <v>998</v>
      </c>
      <c r="F2757">
        <v>1099</v>
      </c>
      <c r="G2757">
        <v>8</v>
      </c>
    </row>
    <row r="2758" spans="1:7" x14ac:dyDescent="0.25">
      <c r="A2758">
        <v>2013</v>
      </c>
      <c r="B2758" s="2" t="s">
        <v>601</v>
      </c>
      <c r="C2758">
        <v>2</v>
      </c>
      <c r="D2758" s="2" t="s">
        <v>182</v>
      </c>
      <c r="E2758" s="2" t="s">
        <v>970</v>
      </c>
      <c r="F2758">
        <v>1028</v>
      </c>
      <c r="G2758">
        <v>9</v>
      </c>
    </row>
    <row r="2759" spans="1:7" x14ac:dyDescent="0.25">
      <c r="A2759">
        <v>2013</v>
      </c>
      <c r="B2759" s="2" t="s">
        <v>598</v>
      </c>
      <c r="C2759">
        <v>1</v>
      </c>
      <c r="D2759" s="2" t="s">
        <v>24</v>
      </c>
      <c r="E2759" s="2" t="s">
        <v>1076</v>
      </c>
      <c r="F2759">
        <v>1155</v>
      </c>
      <c r="G2759">
        <v>1</v>
      </c>
    </row>
    <row r="2760" spans="1:7" x14ac:dyDescent="0.25">
      <c r="A2760">
        <v>2013</v>
      </c>
      <c r="B2760" s="2" t="s">
        <v>598</v>
      </c>
      <c r="C2760">
        <v>1</v>
      </c>
      <c r="D2760" s="2" t="s">
        <v>24</v>
      </c>
      <c r="E2760" s="2" t="s">
        <v>959</v>
      </c>
      <c r="F2760">
        <v>1048</v>
      </c>
      <c r="G2760">
        <v>2</v>
      </c>
    </row>
    <row r="2761" spans="1:7" x14ac:dyDescent="0.25">
      <c r="A2761">
        <v>2013</v>
      </c>
      <c r="B2761" s="2" t="s">
        <v>598</v>
      </c>
      <c r="C2761">
        <v>1</v>
      </c>
      <c r="D2761" s="2" t="s">
        <v>24</v>
      </c>
      <c r="E2761" s="2" t="s">
        <v>900</v>
      </c>
      <c r="F2761">
        <v>1066</v>
      </c>
      <c r="G2761">
        <v>3</v>
      </c>
    </row>
    <row r="2762" spans="1:7" x14ac:dyDescent="0.25">
      <c r="A2762">
        <v>2013</v>
      </c>
      <c r="B2762" s="2" t="s">
        <v>598</v>
      </c>
      <c r="C2762">
        <v>1</v>
      </c>
      <c r="D2762" s="2" t="s">
        <v>24</v>
      </c>
      <c r="E2762" s="2" t="s">
        <v>1073</v>
      </c>
      <c r="F2762">
        <v>1156</v>
      </c>
      <c r="G2762">
        <v>4</v>
      </c>
    </row>
    <row r="2763" spans="1:7" x14ac:dyDescent="0.25">
      <c r="A2763">
        <v>2013</v>
      </c>
      <c r="B2763" s="2" t="s">
        <v>598</v>
      </c>
      <c r="C2763">
        <v>1</v>
      </c>
      <c r="D2763" s="2" t="s">
        <v>24</v>
      </c>
      <c r="E2763" s="2" t="s">
        <v>1130</v>
      </c>
      <c r="F2763">
        <v>1209</v>
      </c>
      <c r="G2763">
        <v>5</v>
      </c>
    </row>
    <row r="2764" spans="1:7" x14ac:dyDescent="0.25">
      <c r="A2764">
        <v>2013</v>
      </c>
      <c r="B2764" s="2" t="s">
        <v>598</v>
      </c>
      <c r="C2764">
        <v>1</v>
      </c>
      <c r="D2764" s="2" t="s">
        <v>24</v>
      </c>
      <c r="E2764" s="2" t="s">
        <v>1014</v>
      </c>
      <c r="F2764">
        <v>1033</v>
      </c>
      <c r="G2764">
        <v>6</v>
      </c>
    </row>
    <row r="2765" spans="1:7" x14ac:dyDescent="0.25">
      <c r="A2765">
        <v>2013</v>
      </c>
      <c r="B2765" s="2" t="s">
        <v>598</v>
      </c>
      <c r="C2765">
        <v>1</v>
      </c>
      <c r="D2765" s="2" t="s">
        <v>24</v>
      </c>
      <c r="E2765" s="2" t="s">
        <v>963</v>
      </c>
      <c r="F2765">
        <v>1077</v>
      </c>
      <c r="G2765">
        <v>7</v>
      </c>
    </row>
    <row r="2766" spans="1:7" x14ac:dyDescent="0.25">
      <c r="A2766">
        <v>2013</v>
      </c>
      <c r="B2766" s="2" t="s">
        <v>598</v>
      </c>
      <c r="C2766">
        <v>1</v>
      </c>
      <c r="D2766" s="2" t="s">
        <v>24</v>
      </c>
      <c r="E2766" s="2" t="s">
        <v>965</v>
      </c>
      <c r="F2766">
        <v>1122</v>
      </c>
      <c r="G2766">
        <v>8</v>
      </c>
    </row>
    <row r="2767" spans="1:7" x14ac:dyDescent="0.25">
      <c r="A2767">
        <v>2013</v>
      </c>
      <c r="B2767" s="2" t="s">
        <v>598</v>
      </c>
      <c r="C2767">
        <v>2</v>
      </c>
      <c r="D2767" s="2" t="s">
        <v>581</v>
      </c>
      <c r="E2767" s="2" t="s">
        <v>936</v>
      </c>
      <c r="F2767">
        <v>1020</v>
      </c>
      <c r="G2767">
        <v>1</v>
      </c>
    </row>
    <row r="2768" spans="1:7" x14ac:dyDescent="0.25">
      <c r="A2768">
        <v>2013</v>
      </c>
      <c r="B2768" s="2" t="s">
        <v>598</v>
      </c>
      <c r="C2768">
        <v>2</v>
      </c>
      <c r="D2768" s="2" t="s">
        <v>581</v>
      </c>
      <c r="E2768" s="2" t="s">
        <v>1102</v>
      </c>
      <c r="F2768">
        <v>1166</v>
      </c>
      <c r="G2768">
        <v>2</v>
      </c>
    </row>
    <row r="2769" spans="1:7" x14ac:dyDescent="0.25">
      <c r="A2769">
        <v>2013</v>
      </c>
      <c r="B2769" s="2" t="s">
        <v>598</v>
      </c>
      <c r="C2769">
        <v>2</v>
      </c>
      <c r="D2769" s="2" t="s">
        <v>581</v>
      </c>
      <c r="E2769" s="2" t="s">
        <v>918</v>
      </c>
      <c r="F2769">
        <v>1042</v>
      </c>
      <c r="G2769">
        <v>3</v>
      </c>
    </row>
    <row r="2770" spans="1:7" x14ac:dyDescent="0.25">
      <c r="A2770">
        <v>2013</v>
      </c>
      <c r="B2770" s="2" t="s">
        <v>598</v>
      </c>
      <c r="C2770">
        <v>2</v>
      </c>
      <c r="D2770" s="2" t="s">
        <v>581</v>
      </c>
      <c r="E2770" s="2" t="s">
        <v>1206</v>
      </c>
      <c r="F2770">
        <v>1309</v>
      </c>
      <c r="G2770">
        <v>4</v>
      </c>
    </row>
    <row r="2771" spans="1:7" x14ac:dyDescent="0.25">
      <c r="A2771">
        <v>2013</v>
      </c>
      <c r="B2771" s="2" t="s">
        <v>598</v>
      </c>
      <c r="C2771">
        <v>2</v>
      </c>
      <c r="D2771" s="2" t="s">
        <v>581</v>
      </c>
      <c r="E2771" s="2" t="s">
        <v>1057</v>
      </c>
      <c r="F2771">
        <v>1138</v>
      </c>
      <c r="G2771">
        <v>5</v>
      </c>
    </row>
    <row r="2772" spans="1:7" x14ac:dyDescent="0.25">
      <c r="A2772">
        <v>2013</v>
      </c>
      <c r="B2772" s="2" t="s">
        <v>598</v>
      </c>
      <c r="C2772">
        <v>2</v>
      </c>
      <c r="D2772" s="2" t="s">
        <v>581</v>
      </c>
      <c r="E2772" s="2" t="s">
        <v>1129</v>
      </c>
      <c r="F2772">
        <v>1208</v>
      </c>
      <c r="G2772">
        <v>6</v>
      </c>
    </row>
    <row r="2773" spans="1:7" x14ac:dyDescent="0.25">
      <c r="A2773">
        <v>2013</v>
      </c>
      <c r="B2773" s="2" t="s">
        <v>598</v>
      </c>
      <c r="C2773">
        <v>2</v>
      </c>
      <c r="D2773" s="2" t="s">
        <v>581</v>
      </c>
      <c r="E2773" s="2" t="s">
        <v>1016</v>
      </c>
      <c r="F2773">
        <v>1037</v>
      </c>
      <c r="G2773">
        <v>7</v>
      </c>
    </row>
    <row r="2774" spans="1:7" x14ac:dyDescent="0.25">
      <c r="A2774">
        <v>2013</v>
      </c>
      <c r="B2774" s="2" t="s">
        <v>598</v>
      </c>
      <c r="C2774">
        <v>2</v>
      </c>
      <c r="D2774" s="2" t="s">
        <v>581</v>
      </c>
      <c r="E2774" s="2" t="s">
        <v>1151</v>
      </c>
      <c r="F2774">
        <v>1176</v>
      </c>
      <c r="G2774">
        <v>8</v>
      </c>
    </row>
    <row r="2775" spans="1:7" x14ac:dyDescent="0.25">
      <c r="A2775">
        <v>2013</v>
      </c>
      <c r="B2775" s="2" t="s">
        <v>598</v>
      </c>
      <c r="C2775">
        <v>2</v>
      </c>
      <c r="D2775" s="2" t="s">
        <v>581</v>
      </c>
      <c r="E2775" s="2" t="s">
        <v>1207</v>
      </c>
      <c r="F2775">
        <v>1310</v>
      </c>
      <c r="G2775">
        <v>9</v>
      </c>
    </row>
    <row r="2776" spans="1:7" x14ac:dyDescent="0.25">
      <c r="A2776">
        <v>2013</v>
      </c>
      <c r="B2776" s="2" t="s">
        <v>598</v>
      </c>
      <c r="C2776">
        <v>2</v>
      </c>
      <c r="D2776" s="2" t="s">
        <v>581</v>
      </c>
      <c r="E2776" s="2" t="s">
        <v>1163</v>
      </c>
      <c r="F2776">
        <v>1232</v>
      </c>
      <c r="G2776">
        <v>10</v>
      </c>
    </row>
    <row r="2777" spans="1:7" x14ac:dyDescent="0.25">
      <c r="A2777">
        <v>2013</v>
      </c>
      <c r="B2777" s="2" t="s">
        <v>598</v>
      </c>
      <c r="C2777">
        <v>2</v>
      </c>
      <c r="D2777" s="2" t="s">
        <v>581</v>
      </c>
      <c r="E2777" s="2" t="s">
        <v>1177</v>
      </c>
      <c r="F2777">
        <v>1273</v>
      </c>
      <c r="G2777">
        <v>11</v>
      </c>
    </row>
    <row r="2778" spans="1:7" x14ac:dyDescent="0.25">
      <c r="A2778">
        <v>2013</v>
      </c>
      <c r="B2778" s="2" t="s">
        <v>597</v>
      </c>
      <c r="C2778">
        <v>1</v>
      </c>
      <c r="D2778" s="2" t="s">
        <v>17</v>
      </c>
      <c r="E2778" s="2" t="s">
        <v>1069</v>
      </c>
      <c r="F2778">
        <v>1178</v>
      </c>
      <c r="G2778">
        <v>1</v>
      </c>
    </row>
    <row r="2779" spans="1:7" x14ac:dyDescent="0.25">
      <c r="A2779">
        <v>2013</v>
      </c>
      <c r="B2779" s="2" t="s">
        <v>597</v>
      </c>
      <c r="C2779">
        <v>1</v>
      </c>
      <c r="D2779" s="2" t="s">
        <v>17</v>
      </c>
      <c r="E2779" s="2" t="s">
        <v>1035</v>
      </c>
      <c r="F2779">
        <v>1051</v>
      </c>
      <c r="G2779">
        <v>2</v>
      </c>
    </row>
    <row r="2780" spans="1:7" x14ac:dyDescent="0.25">
      <c r="A2780">
        <v>2013</v>
      </c>
      <c r="B2780" s="2" t="s">
        <v>597</v>
      </c>
      <c r="C2780">
        <v>1</v>
      </c>
      <c r="D2780" s="2" t="s">
        <v>17</v>
      </c>
      <c r="E2780" s="2" t="s">
        <v>899</v>
      </c>
      <c r="F2780">
        <v>1024</v>
      </c>
      <c r="G2780">
        <v>3</v>
      </c>
    </row>
    <row r="2781" spans="1:7" x14ac:dyDescent="0.25">
      <c r="A2781">
        <v>2013</v>
      </c>
      <c r="B2781" s="2" t="s">
        <v>597</v>
      </c>
      <c r="C2781">
        <v>1</v>
      </c>
      <c r="D2781" s="2" t="s">
        <v>17</v>
      </c>
      <c r="E2781" s="2" t="s">
        <v>1190</v>
      </c>
      <c r="F2781">
        <v>1056</v>
      </c>
      <c r="G2781">
        <v>4</v>
      </c>
    </row>
    <row r="2782" spans="1:7" x14ac:dyDescent="0.25">
      <c r="A2782">
        <v>2013</v>
      </c>
      <c r="B2782" s="2" t="s">
        <v>597</v>
      </c>
      <c r="C2782">
        <v>1</v>
      </c>
      <c r="D2782" s="2" t="s">
        <v>17</v>
      </c>
      <c r="E2782" s="2" t="s">
        <v>981</v>
      </c>
      <c r="F2782">
        <v>1074</v>
      </c>
      <c r="G2782">
        <v>5</v>
      </c>
    </row>
    <row r="2783" spans="1:7" x14ac:dyDescent="0.25">
      <c r="A2783">
        <v>2013</v>
      </c>
      <c r="B2783" s="2" t="s">
        <v>597</v>
      </c>
      <c r="C2783">
        <v>2</v>
      </c>
      <c r="D2783" s="2" t="s">
        <v>958</v>
      </c>
      <c r="E2783" s="2" t="s">
        <v>947</v>
      </c>
      <c r="F2783">
        <v>1044</v>
      </c>
      <c r="G2783">
        <v>1</v>
      </c>
    </row>
    <row r="2784" spans="1:7" x14ac:dyDescent="0.25">
      <c r="A2784">
        <v>2013</v>
      </c>
      <c r="B2784" s="2" t="s">
        <v>597</v>
      </c>
      <c r="C2784">
        <v>2</v>
      </c>
      <c r="D2784" s="2" t="s">
        <v>958</v>
      </c>
      <c r="E2784" s="2" t="s">
        <v>960</v>
      </c>
      <c r="F2784">
        <v>1049</v>
      </c>
      <c r="G2784">
        <v>2</v>
      </c>
    </row>
    <row r="2785" spans="1:7" x14ac:dyDescent="0.25">
      <c r="A2785">
        <v>2013</v>
      </c>
      <c r="B2785" s="2" t="s">
        <v>597</v>
      </c>
      <c r="C2785">
        <v>2</v>
      </c>
      <c r="D2785" s="2" t="s">
        <v>958</v>
      </c>
      <c r="E2785" s="2" t="s">
        <v>1180</v>
      </c>
      <c r="F2785">
        <v>1165</v>
      </c>
      <c r="G2785">
        <v>3</v>
      </c>
    </row>
    <row r="2786" spans="1:7" x14ac:dyDescent="0.25">
      <c r="A2786">
        <v>2013</v>
      </c>
      <c r="B2786" s="2" t="s">
        <v>597</v>
      </c>
      <c r="C2786">
        <v>2</v>
      </c>
      <c r="D2786" s="2" t="s">
        <v>958</v>
      </c>
      <c r="E2786" s="2" t="s">
        <v>1047</v>
      </c>
      <c r="F2786">
        <v>1121</v>
      </c>
      <c r="G2786">
        <v>4</v>
      </c>
    </row>
    <row r="2787" spans="1:7" x14ac:dyDescent="0.25">
      <c r="A2787">
        <v>2013</v>
      </c>
      <c r="B2787" s="2" t="s">
        <v>597</v>
      </c>
      <c r="C2787">
        <v>2</v>
      </c>
      <c r="D2787" s="2" t="s">
        <v>958</v>
      </c>
      <c r="E2787" s="2" t="s">
        <v>1208</v>
      </c>
      <c r="F2787">
        <v>1295</v>
      </c>
      <c r="G2787">
        <v>5</v>
      </c>
    </row>
    <row r="2788" spans="1:7" x14ac:dyDescent="0.25">
      <c r="A2788">
        <v>2013</v>
      </c>
      <c r="B2788" s="2" t="s">
        <v>597</v>
      </c>
      <c r="C2788">
        <v>2</v>
      </c>
      <c r="D2788" s="2" t="s">
        <v>958</v>
      </c>
      <c r="E2788" s="2" t="s">
        <v>1094</v>
      </c>
      <c r="F2788">
        <v>1195</v>
      </c>
      <c r="G2788">
        <v>6</v>
      </c>
    </row>
    <row r="2789" spans="1:7" x14ac:dyDescent="0.25">
      <c r="A2789">
        <v>2013</v>
      </c>
      <c r="B2789" s="2" t="s">
        <v>597</v>
      </c>
      <c r="C2789">
        <v>2</v>
      </c>
      <c r="D2789" s="2" t="s">
        <v>958</v>
      </c>
      <c r="E2789" s="2" t="s">
        <v>920</v>
      </c>
      <c r="F2789">
        <v>1045</v>
      </c>
      <c r="G2789">
        <v>7</v>
      </c>
    </row>
    <row r="2790" spans="1:7" x14ac:dyDescent="0.25">
      <c r="A2790">
        <v>2013</v>
      </c>
      <c r="B2790" s="2" t="s">
        <v>597</v>
      </c>
      <c r="C2790">
        <v>2</v>
      </c>
      <c r="D2790" s="2" t="s">
        <v>958</v>
      </c>
      <c r="E2790" s="2" t="s">
        <v>1082</v>
      </c>
      <c r="F2790">
        <v>1136</v>
      </c>
      <c r="G2790">
        <v>8</v>
      </c>
    </row>
    <row r="2791" spans="1:7" x14ac:dyDescent="0.25">
      <c r="A2791">
        <v>2013</v>
      </c>
      <c r="B2791" s="2" t="s">
        <v>597</v>
      </c>
      <c r="C2791">
        <v>2</v>
      </c>
      <c r="D2791" s="2" t="s">
        <v>958</v>
      </c>
      <c r="E2791" s="2" t="s">
        <v>1132</v>
      </c>
      <c r="F2791">
        <v>1167</v>
      </c>
      <c r="G2791">
        <v>9</v>
      </c>
    </row>
    <row r="2792" spans="1:7" x14ac:dyDescent="0.25">
      <c r="A2792">
        <v>2013</v>
      </c>
      <c r="B2792" s="2" t="s">
        <v>594</v>
      </c>
      <c r="C2792">
        <v>1</v>
      </c>
      <c r="D2792" s="2" t="s">
        <v>17</v>
      </c>
      <c r="E2792" s="2" t="s">
        <v>1069</v>
      </c>
      <c r="F2792">
        <v>1178</v>
      </c>
      <c r="G2792">
        <v>1</v>
      </c>
    </row>
    <row r="2793" spans="1:7" x14ac:dyDescent="0.25">
      <c r="A2793">
        <v>2013</v>
      </c>
      <c r="B2793" s="2" t="s">
        <v>594</v>
      </c>
      <c r="C2793">
        <v>1</v>
      </c>
      <c r="D2793" s="2" t="s">
        <v>17</v>
      </c>
      <c r="E2793" s="2" t="s">
        <v>1035</v>
      </c>
      <c r="F2793">
        <v>1051</v>
      </c>
      <c r="G2793">
        <v>2</v>
      </c>
    </row>
    <row r="2794" spans="1:7" x14ac:dyDescent="0.25">
      <c r="A2794">
        <v>2013</v>
      </c>
      <c r="B2794" s="2" t="s">
        <v>594</v>
      </c>
      <c r="C2794">
        <v>1</v>
      </c>
      <c r="D2794" s="2" t="s">
        <v>17</v>
      </c>
      <c r="E2794" s="2" t="s">
        <v>899</v>
      </c>
      <c r="F2794">
        <v>1024</v>
      </c>
      <c r="G2794">
        <v>3</v>
      </c>
    </row>
    <row r="2795" spans="1:7" x14ac:dyDescent="0.25">
      <c r="A2795">
        <v>2013</v>
      </c>
      <c r="B2795" s="2" t="s">
        <v>594</v>
      </c>
      <c r="C2795">
        <v>1</v>
      </c>
      <c r="D2795" s="2" t="s">
        <v>17</v>
      </c>
      <c r="E2795" s="2" t="s">
        <v>981</v>
      </c>
      <c r="F2795">
        <v>1074</v>
      </c>
      <c r="G2795">
        <v>4</v>
      </c>
    </row>
    <row r="2796" spans="1:7" x14ac:dyDescent="0.25">
      <c r="A2796">
        <v>2013</v>
      </c>
      <c r="B2796" s="2" t="s">
        <v>594</v>
      </c>
      <c r="C2796">
        <v>1</v>
      </c>
      <c r="D2796" s="2" t="s">
        <v>17</v>
      </c>
      <c r="E2796" s="2" t="s">
        <v>1190</v>
      </c>
      <c r="F2796">
        <v>1056</v>
      </c>
      <c r="G2796">
        <v>5</v>
      </c>
    </row>
    <row r="2797" spans="1:7" x14ac:dyDescent="0.25">
      <c r="A2797">
        <v>2013</v>
      </c>
      <c r="B2797" s="2" t="s">
        <v>594</v>
      </c>
      <c r="C2797">
        <v>1</v>
      </c>
      <c r="D2797" s="2" t="s">
        <v>17</v>
      </c>
      <c r="E2797" s="2" t="s">
        <v>953</v>
      </c>
      <c r="F2797">
        <v>1095</v>
      </c>
      <c r="G2797">
        <v>6</v>
      </c>
    </row>
    <row r="2798" spans="1:7" x14ac:dyDescent="0.25">
      <c r="A2798">
        <v>2013</v>
      </c>
      <c r="B2798" s="2" t="s">
        <v>594</v>
      </c>
      <c r="C2798">
        <v>1</v>
      </c>
      <c r="D2798" s="2" t="s">
        <v>17</v>
      </c>
      <c r="E2798" s="2" t="s">
        <v>994</v>
      </c>
      <c r="F2798">
        <v>1027</v>
      </c>
      <c r="G2798">
        <v>7</v>
      </c>
    </row>
    <row r="2799" spans="1:7" x14ac:dyDescent="0.25">
      <c r="A2799">
        <v>2013</v>
      </c>
      <c r="B2799" s="2" t="s">
        <v>594</v>
      </c>
      <c r="C2799">
        <v>1</v>
      </c>
      <c r="D2799" s="2" t="s">
        <v>17</v>
      </c>
      <c r="E2799" s="2" t="s">
        <v>1192</v>
      </c>
      <c r="F2799">
        <v>1291</v>
      </c>
      <c r="G2799">
        <v>8</v>
      </c>
    </row>
    <row r="2800" spans="1:7" x14ac:dyDescent="0.25">
      <c r="A2800">
        <v>2013</v>
      </c>
      <c r="B2800" s="2" t="s">
        <v>594</v>
      </c>
      <c r="C2800">
        <v>1</v>
      </c>
      <c r="D2800" s="2" t="s">
        <v>17</v>
      </c>
      <c r="E2800" s="2" t="s">
        <v>1127</v>
      </c>
      <c r="F2800">
        <v>1206</v>
      </c>
      <c r="G2800">
        <v>9</v>
      </c>
    </row>
    <row r="2801" spans="1:7" x14ac:dyDescent="0.25">
      <c r="A2801">
        <v>2013</v>
      </c>
      <c r="B2801" s="2" t="s">
        <v>594</v>
      </c>
      <c r="C2801">
        <v>1</v>
      </c>
      <c r="D2801" s="2" t="s">
        <v>17</v>
      </c>
      <c r="E2801" s="2" t="s">
        <v>956</v>
      </c>
      <c r="F2801">
        <v>1058</v>
      </c>
      <c r="G2801">
        <v>10</v>
      </c>
    </row>
    <row r="2802" spans="1:7" x14ac:dyDescent="0.25">
      <c r="A2802">
        <v>2013</v>
      </c>
      <c r="B2802" s="2" t="s">
        <v>594</v>
      </c>
      <c r="C2802">
        <v>1</v>
      </c>
      <c r="D2802" s="2" t="s">
        <v>17</v>
      </c>
      <c r="E2802" s="2" t="s">
        <v>1209</v>
      </c>
      <c r="F2802">
        <v>1288</v>
      </c>
      <c r="G2802">
        <v>11</v>
      </c>
    </row>
    <row r="2803" spans="1:7" x14ac:dyDescent="0.25">
      <c r="A2803">
        <v>2013</v>
      </c>
      <c r="B2803" s="2" t="s">
        <v>594</v>
      </c>
      <c r="C2803">
        <v>2</v>
      </c>
      <c r="D2803" s="2" t="s">
        <v>24</v>
      </c>
      <c r="E2803" s="2" t="s">
        <v>1076</v>
      </c>
      <c r="F2803">
        <v>1155</v>
      </c>
      <c r="G2803">
        <v>1</v>
      </c>
    </row>
    <row r="2804" spans="1:7" x14ac:dyDescent="0.25">
      <c r="A2804">
        <v>2013</v>
      </c>
      <c r="B2804" s="2" t="s">
        <v>594</v>
      </c>
      <c r="C2804">
        <v>2</v>
      </c>
      <c r="D2804" s="2" t="s">
        <v>24</v>
      </c>
      <c r="E2804" s="2" t="s">
        <v>900</v>
      </c>
      <c r="F2804">
        <v>1066</v>
      </c>
      <c r="G2804">
        <v>2</v>
      </c>
    </row>
    <row r="2805" spans="1:7" x14ac:dyDescent="0.25">
      <c r="A2805">
        <v>2013</v>
      </c>
      <c r="B2805" s="2" t="s">
        <v>594</v>
      </c>
      <c r="C2805">
        <v>2</v>
      </c>
      <c r="D2805" s="2" t="s">
        <v>24</v>
      </c>
      <c r="E2805" s="2" t="s">
        <v>959</v>
      </c>
      <c r="F2805">
        <v>1048</v>
      </c>
      <c r="G2805">
        <v>3</v>
      </c>
    </row>
    <row r="2806" spans="1:7" x14ac:dyDescent="0.25">
      <c r="A2806">
        <v>2013</v>
      </c>
      <c r="B2806" s="2" t="s">
        <v>594</v>
      </c>
      <c r="C2806">
        <v>2</v>
      </c>
      <c r="D2806" s="2" t="s">
        <v>24</v>
      </c>
      <c r="E2806" s="2" t="s">
        <v>1014</v>
      </c>
      <c r="F2806">
        <v>1033</v>
      </c>
      <c r="G2806">
        <v>4</v>
      </c>
    </row>
    <row r="2807" spans="1:7" x14ac:dyDescent="0.25">
      <c r="A2807">
        <v>2013</v>
      </c>
      <c r="B2807" s="2" t="s">
        <v>594</v>
      </c>
      <c r="C2807">
        <v>2</v>
      </c>
      <c r="D2807" s="2" t="s">
        <v>24</v>
      </c>
      <c r="E2807" s="2" t="s">
        <v>963</v>
      </c>
      <c r="F2807">
        <v>1077</v>
      </c>
      <c r="G2807">
        <v>5</v>
      </c>
    </row>
    <row r="2808" spans="1:7" x14ac:dyDescent="0.25">
      <c r="A2808">
        <v>2013</v>
      </c>
      <c r="B2808" s="2" t="s">
        <v>594</v>
      </c>
      <c r="C2808">
        <v>2</v>
      </c>
      <c r="D2808" s="2" t="s">
        <v>24</v>
      </c>
      <c r="E2808" s="2" t="s">
        <v>1130</v>
      </c>
      <c r="F2808">
        <v>1209</v>
      </c>
      <c r="G2808">
        <v>6</v>
      </c>
    </row>
    <row r="2809" spans="1:7" x14ac:dyDescent="0.25">
      <c r="A2809">
        <v>2013</v>
      </c>
      <c r="B2809" s="2" t="s">
        <v>594</v>
      </c>
      <c r="C2809">
        <v>2</v>
      </c>
      <c r="D2809" s="2" t="s">
        <v>24</v>
      </c>
      <c r="E2809" s="2" t="s">
        <v>965</v>
      </c>
      <c r="F2809">
        <v>1122</v>
      </c>
      <c r="G2809">
        <v>7</v>
      </c>
    </row>
    <row r="2810" spans="1:7" x14ac:dyDescent="0.25">
      <c r="A2810">
        <v>2013</v>
      </c>
      <c r="B2810" s="2" t="s">
        <v>590</v>
      </c>
      <c r="C2810">
        <v>1</v>
      </c>
      <c r="D2810" s="2" t="s">
        <v>4</v>
      </c>
      <c r="E2810" s="2" t="s">
        <v>910</v>
      </c>
      <c r="F2810">
        <v>1184</v>
      </c>
      <c r="G2810">
        <v>1</v>
      </c>
    </row>
    <row r="2811" spans="1:7" x14ac:dyDescent="0.25">
      <c r="A2811">
        <v>2013</v>
      </c>
      <c r="B2811" s="2" t="s">
        <v>590</v>
      </c>
      <c r="C2811">
        <v>1</v>
      </c>
      <c r="D2811" s="2" t="s">
        <v>4</v>
      </c>
      <c r="E2811" s="2" t="s">
        <v>1044</v>
      </c>
      <c r="F2811">
        <v>1118</v>
      </c>
      <c r="G2811">
        <v>2</v>
      </c>
    </row>
    <row r="2812" spans="1:7" x14ac:dyDescent="0.25">
      <c r="A2812">
        <v>2013</v>
      </c>
      <c r="B2812" s="2" t="s">
        <v>590</v>
      </c>
      <c r="C2812">
        <v>1</v>
      </c>
      <c r="D2812" s="2" t="s">
        <v>4</v>
      </c>
      <c r="E2812" s="2" t="s">
        <v>912</v>
      </c>
      <c r="F2812">
        <v>1012</v>
      </c>
      <c r="G2812">
        <v>3</v>
      </c>
    </row>
    <row r="2813" spans="1:7" x14ac:dyDescent="0.25">
      <c r="A2813">
        <v>2013</v>
      </c>
      <c r="B2813" s="2" t="s">
        <v>590</v>
      </c>
      <c r="C2813">
        <v>1</v>
      </c>
      <c r="D2813" s="2" t="s">
        <v>4</v>
      </c>
      <c r="E2813" s="2" t="s">
        <v>911</v>
      </c>
      <c r="F2813">
        <v>1014</v>
      </c>
      <c r="G2813">
        <v>4</v>
      </c>
    </row>
    <row r="2814" spans="1:7" x14ac:dyDescent="0.25">
      <c r="A2814">
        <v>2013</v>
      </c>
      <c r="B2814" s="2" t="s">
        <v>590</v>
      </c>
      <c r="C2814">
        <v>1</v>
      </c>
      <c r="D2814" s="2" t="s">
        <v>4</v>
      </c>
      <c r="E2814" s="2" t="s">
        <v>1027</v>
      </c>
      <c r="F2814">
        <v>1035</v>
      </c>
      <c r="G2814">
        <v>5</v>
      </c>
    </row>
    <row r="2815" spans="1:7" x14ac:dyDescent="0.25">
      <c r="A2815">
        <v>2013</v>
      </c>
      <c r="B2815" s="2" t="s">
        <v>590</v>
      </c>
      <c r="C2815">
        <v>1</v>
      </c>
      <c r="D2815" s="2" t="s">
        <v>4</v>
      </c>
      <c r="E2815" s="2" t="s">
        <v>943</v>
      </c>
      <c r="F2815">
        <v>1005</v>
      </c>
      <c r="G2815">
        <v>6</v>
      </c>
    </row>
    <row r="2816" spans="1:7" x14ac:dyDescent="0.25">
      <c r="A2816">
        <v>2013</v>
      </c>
      <c r="B2816" s="2" t="s">
        <v>590</v>
      </c>
      <c r="C2816">
        <v>2</v>
      </c>
      <c r="D2816" s="2" t="s">
        <v>958</v>
      </c>
      <c r="E2816" s="2" t="s">
        <v>960</v>
      </c>
      <c r="F2816">
        <v>1049</v>
      </c>
      <c r="G2816">
        <v>1</v>
      </c>
    </row>
    <row r="2817" spans="1:7" x14ac:dyDescent="0.25">
      <c r="A2817">
        <v>2013</v>
      </c>
      <c r="B2817" s="2" t="s">
        <v>590</v>
      </c>
      <c r="C2817">
        <v>2</v>
      </c>
      <c r="D2817" s="2" t="s">
        <v>958</v>
      </c>
      <c r="E2817" s="2" t="s">
        <v>1064</v>
      </c>
      <c r="F2817">
        <v>1141</v>
      </c>
      <c r="G2817">
        <v>2</v>
      </c>
    </row>
    <row r="2818" spans="1:7" x14ac:dyDescent="0.25">
      <c r="A2818">
        <v>2013</v>
      </c>
      <c r="B2818" s="2" t="s">
        <v>590</v>
      </c>
      <c r="C2818">
        <v>2</v>
      </c>
      <c r="D2818" s="2" t="s">
        <v>958</v>
      </c>
      <c r="E2818" s="2" t="s">
        <v>1180</v>
      </c>
      <c r="F2818">
        <v>1165</v>
      </c>
      <c r="G2818">
        <v>3</v>
      </c>
    </row>
    <row r="2819" spans="1:7" x14ac:dyDescent="0.25">
      <c r="A2819">
        <v>2013</v>
      </c>
      <c r="B2819" s="2" t="s">
        <v>590</v>
      </c>
      <c r="C2819">
        <v>2</v>
      </c>
      <c r="D2819" s="2" t="s">
        <v>958</v>
      </c>
      <c r="E2819" s="2" t="s">
        <v>1047</v>
      </c>
      <c r="F2819">
        <v>1121</v>
      </c>
      <c r="G2819">
        <v>4</v>
      </c>
    </row>
    <row r="2820" spans="1:7" x14ac:dyDescent="0.25">
      <c r="A2820">
        <v>2013</v>
      </c>
      <c r="B2820" s="2" t="s">
        <v>590</v>
      </c>
      <c r="C2820">
        <v>2</v>
      </c>
      <c r="D2820" s="2" t="s">
        <v>958</v>
      </c>
      <c r="E2820" s="2" t="s">
        <v>1094</v>
      </c>
      <c r="F2820">
        <v>1195</v>
      </c>
      <c r="G2820">
        <v>5</v>
      </c>
    </row>
    <row r="2821" spans="1:7" x14ac:dyDescent="0.25">
      <c r="A2821">
        <v>2013</v>
      </c>
      <c r="B2821" s="2" t="s">
        <v>590</v>
      </c>
      <c r="C2821">
        <v>2</v>
      </c>
      <c r="D2821" s="2" t="s">
        <v>958</v>
      </c>
      <c r="E2821" s="2" t="s">
        <v>1208</v>
      </c>
      <c r="F2821">
        <v>1295</v>
      </c>
      <c r="G2821">
        <v>6</v>
      </c>
    </row>
    <row r="2822" spans="1:7" x14ac:dyDescent="0.25">
      <c r="A2822">
        <v>2013</v>
      </c>
      <c r="B2822" s="2" t="s">
        <v>590</v>
      </c>
      <c r="C2822">
        <v>2</v>
      </c>
      <c r="D2822" s="2" t="s">
        <v>958</v>
      </c>
      <c r="E2822" s="2" t="s">
        <v>1040</v>
      </c>
      <c r="F2822">
        <v>1104</v>
      </c>
      <c r="G2822">
        <v>7</v>
      </c>
    </row>
    <row r="2823" spans="1:7" x14ac:dyDescent="0.25">
      <c r="A2823">
        <v>2013</v>
      </c>
      <c r="B2823" s="2" t="s">
        <v>590</v>
      </c>
      <c r="C2823">
        <v>2</v>
      </c>
      <c r="D2823" s="2" t="s">
        <v>958</v>
      </c>
      <c r="E2823" s="2" t="s">
        <v>920</v>
      </c>
      <c r="F2823">
        <v>1045</v>
      </c>
      <c r="G2823">
        <v>8</v>
      </c>
    </row>
    <row r="2824" spans="1:7" x14ac:dyDescent="0.25">
      <c r="A2824">
        <v>2013</v>
      </c>
      <c r="B2824" s="2" t="s">
        <v>590</v>
      </c>
      <c r="C2824">
        <v>2</v>
      </c>
      <c r="D2824" s="2" t="s">
        <v>958</v>
      </c>
      <c r="E2824" s="2" t="s">
        <v>1132</v>
      </c>
      <c r="F2824">
        <v>1167</v>
      </c>
      <c r="G2824">
        <v>9</v>
      </c>
    </row>
    <row r="2825" spans="1:7" x14ac:dyDescent="0.25">
      <c r="A2825">
        <v>2013</v>
      </c>
      <c r="B2825" s="2" t="s">
        <v>590</v>
      </c>
      <c r="C2825">
        <v>2</v>
      </c>
      <c r="D2825" s="2" t="s">
        <v>958</v>
      </c>
      <c r="E2825" s="2" t="s">
        <v>945</v>
      </c>
      <c r="F2825">
        <v>1123</v>
      </c>
      <c r="G2825">
        <v>10</v>
      </c>
    </row>
    <row r="2826" spans="1:7" x14ac:dyDescent="0.25">
      <c r="A2826">
        <v>2013</v>
      </c>
      <c r="B2826" s="2" t="s">
        <v>590</v>
      </c>
      <c r="C2826">
        <v>2</v>
      </c>
      <c r="D2826" s="2" t="s">
        <v>958</v>
      </c>
      <c r="E2826" s="2" t="s">
        <v>1210</v>
      </c>
      <c r="F2826">
        <v>1312</v>
      </c>
      <c r="G2826">
        <v>11</v>
      </c>
    </row>
    <row r="2827" spans="1:7" x14ac:dyDescent="0.25">
      <c r="A2827">
        <v>2013</v>
      </c>
      <c r="B2827" s="2" t="s">
        <v>591</v>
      </c>
      <c r="C2827">
        <v>1</v>
      </c>
      <c r="D2827" s="2" t="s">
        <v>17</v>
      </c>
      <c r="E2827" s="2" t="s">
        <v>1069</v>
      </c>
      <c r="F2827">
        <v>1178</v>
      </c>
      <c r="G2827">
        <v>1</v>
      </c>
    </row>
    <row r="2828" spans="1:7" x14ac:dyDescent="0.25">
      <c r="A2828">
        <v>2013</v>
      </c>
      <c r="B2828" s="2" t="s">
        <v>591</v>
      </c>
      <c r="C2828">
        <v>1</v>
      </c>
      <c r="D2828" s="2" t="s">
        <v>17</v>
      </c>
      <c r="E2828" s="2" t="s">
        <v>1035</v>
      </c>
      <c r="F2828">
        <v>1051</v>
      </c>
      <c r="G2828">
        <v>2</v>
      </c>
    </row>
    <row r="2829" spans="1:7" x14ac:dyDescent="0.25">
      <c r="A2829">
        <v>2013</v>
      </c>
      <c r="B2829" s="2" t="s">
        <v>591</v>
      </c>
      <c r="C2829">
        <v>1</v>
      </c>
      <c r="D2829" s="2" t="s">
        <v>17</v>
      </c>
      <c r="E2829" s="2" t="s">
        <v>899</v>
      </c>
      <c r="F2829">
        <v>1024</v>
      </c>
      <c r="G2829">
        <v>3</v>
      </c>
    </row>
    <row r="2830" spans="1:7" x14ac:dyDescent="0.25">
      <c r="A2830">
        <v>2013</v>
      </c>
      <c r="B2830" s="2" t="s">
        <v>591</v>
      </c>
      <c r="C2830">
        <v>1</v>
      </c>
      <c r="D2830" s="2" t="s">
        <v>17</v>
      </c>
      <c r="E2830" s="2" t="s">
        <v>981</v>
      </c>
      <c r="F2830">
        <v>1074</v>
      </c>
      <c r="G2830">
        <v>4</v>
      </c>
    </row>
    <row r="2831" spans="1:7" x14ac:dyDescent="0.25">
      <c r="A2831">
        <v>2013</v>
      </c>
      <c r="B2831" s="2" t="s">
        <v>591</v>
      </c>
      <c r="C2831">
        <v>1</v>
      </c>
      <c r="D2831" s="2" t="s">
        <v>17</v>
      </c>
      <c r="E2831" s="2" t="s">
        <v>1190</v>
      </c>
      <c r="F2831">
        <v>1056</v>
      </c>
      <c r="G2831">
        <v>5</v>
      </c>
    </row>
    <row r="2832" spans="1:7" x14ac:dyDescent="0.25">
      <c r="A2832">
        <v>2013</v>
      </c>
      <c r="B2832" s="2" t="s">
        <v>591</v>
      </c>
      <c r="C2832">
        <v>1</v>
      </c>
      <c r="D2832" s="2" t="s">
        <v>17</v>
      </c>
      <c r="E2832" s="2" t="s">
        <v>1211</v>
      </c>
      <c r="F2832">
        <v>1296</v>
      </c>
      <c r="G2832">
        <v>6</v>
      </c>
    </row>
    <row r="2833" spans="1:7" x14ac:dyDescent="0.25">
      <c r="A2833">
        <v>2013</v>
      </c>
      <c r="B2833" s="2" t="s">
        <v>591</v>
      </c>
      <c r="C2833">
        <v>2</v>
      </c>
      <c r="D2833" s="2" t="s">
        <v>7</v>
      </c>
      <c r="E2833" s="2" t="s">
        <v>921</v>
      </c>
      <c r="F2833">
        <v>1061</v>
      </c>
      <c r="G2833">
        <v>1</v>
      </c>
    </row>
    <row r="2834" spans="1:7" x14ac:dyDescent="0.25">
      <c r="A2834">
        <v>2013</v>
      </c>
      <c r="B2834" s="2" t="s">
        <v>591</v>
      </c>
      <c r="C2834">
        <v>2</v>
      </c>
      <c r="D2834" s="2" t="s">
        <v>7</v>
      </c>
      <c r="E2834" s="2" t="s">
        <v>975</v>
      </c>
      <c r="F2834">
        <v>1170</v>
      </c>
      <c r="G2834">
        <v>2</v>
      </c>
    </row>
    <row r="2835" spans="1:7" x14ac:dyDescent="0.25">
      <c r="A2835">
        <v>2013</v>
      </c>
      <c r="B2835" s="2" t="s">
        <v>591</v>
      </c>
      <c r="C2835">
        <v>2</v>
      </c>
      <c r="D2835" s="2" t="s">
        <v>7</v>
      </c>
      <c r="E2835" s="2" t="s">
        <v>1166</v>
      </c>
      <c r="F2835">
        <v>1260</v>
      </c>
      <c r="G2835">
        <v>3</v>
      </c>
    </row>
    <row r="2836" spans="1:7" x14ac:dyDescent="0.25">
      <c r="A2836">
        <v>2013</v>
      </c>
      <c r="B2836" s="2" t="s">
        <v>591</v>
      </c>
      <c r="C2836">
        <v>2</v>
      </c>
      <c r="D2836" s="2" t="s">
        <v>7</v>
      </c>
      <c r="E2836" s="2" t="s">
        <v>1165</v>
      </c>
      <c r="F2836">
        <v>1259</v>
      </c>
      <c r="G2836">
        <v>4</v>
      </c>
    </row>
    <row r="2837" spans="1:7" x14ac:dyDescent="0.25">
      <c r="A2837">
        <v>2013</v>
      </c>
      <c r="B2837" s="2" t="s">
        <v>591</v>
      </c>
      <c r="C2837">
        <v>2</v>
      </c>
      <c r="D2837" s="2" t="s">
        <v>7</v>
      </c>
      <c r="E2837" s="2" t="s">
        <v>1086</v>
      </c>
      <c r="F2837">
        <v>1200</v>
      </c>
      <c r="G2837">
        <v>5</v>
      </c>
    </row>
    <row r="2838" spans="1:7" x14ac:dyDescent="0.25">
      <c r="A2838">
        <v>2013</v>
      </c>
      <c r="B2838" s="2" t="s">
        <v>587</v>
      </c>
      <c r="C2838">
        <v>1</v>
      </c>
      <c r="D2838" s="2" t="s">
        <v>7</v>
      </c>
      <c r="E2838" s="2" t="s">
        <v>921</v>
      </c>
      <c r="F2838">
        <v>1061</v>
      </c>
      <c r="G2838">
        <v>1</v>
      </c>
    </row>
    <row r="2839" spans="1:7" x14ac:dyDescent="0.25">
      <c r="A2839">
        <v>2013</v>
      </c>
      <c r="B2839" s="2" t="s">
        <v>587</v>
      </c>
      <c r="C2839">
        <v>1</v>
      </c>
      <c r="D2839" s="2" t="s">
        <v>7</v>
      </c>
      <c r="E2839" s="2" t="s">
        <v>975</v>
      </c>
      <c r="F2839">
        <v>1170</v>
      </c>
      <c r="G2839">
        <v>2</v>
      </c>
    </row>
    <row r="2840" spans="1:7" x14ac:dyDescent="0.25">
      <c r="A2840">
        <v>2013</v>
      </c>
      <c r="B2840" s="2" t="s">
        <v>587</v>
      </c>
      <c r="C2840">
        <v>1</v>
      </c>
      <c r="D2840" s="2" t="s">
        <v>7</v>
      </c>
      <c r="E2840" s="2" t="s">
        <v>1166</v>
      </c>
      <c r="F2840">
        <v>1260</v>
      </c>
      <c r="G2840">
        <v>3</v>
      </c>
    </row>
    <row r="2841" spans="1:7" x14ac:dyDescent="0.25">
      <c r="A2841">
        <v>2013</v>
      </c>
      <c r="B2841" s="2" t="s">
        <v>587</v>
      </c>
      <c r="C2841">
        <v>1</v>
      </c>
      <c r="D2841" s="2" t="s">
        <v>7</v>
      </c>
      <c r="E2841" s="2" t="s">
        <v>1165</v>
      </c>
      <c r="F2841">
        <v>1259</v>
      </c>
      <c r="G2841">
        <v>4</v>
      </c>
    </row>
    <row r="2842" spans="1:7" x14ac:dyDescent="0.25">
      <c r="A2842">
        <v>2013</v>
      </c>
      <c r="B2842" s="2" t="s">
        <v>587</v>
      </c>
      <c r="C2842">
        <v>1</v>
      </c>
      <c r="D2842" s="2" t="s">
        <v>7</v>
      </c>
      <c r="E2842" s="2" t="s">
        <v>1086</v>
      </c>
      <c r="F2842">
        <v>1200</v>
      </c>
      <c r="G2842">
        <v>5</v>
      </c>
    </row>
    <row r="2843" spans="1:7" x14ac:dyDescent="0.25">
      <c r="A2843">
        <v>2013</v>
      </c>
      <c r="B2843" s="2" t="s">
        <v>587</v>
      </c>
      <c r="C2843">
        <v>2</v>
      </c>
      <c r="D2843" s="2" t="s">
        <v>958</v>
      </c>
      <c r="E2843" s="2" t="s">
        <v>947</v>
      </c>
      <c r="F2843">
        <v>1044</v>
      </c>
      <c r="G2843">
        <v>1</v>
      </c>
    </row>
    <row r="2844" spans="1:7" x14ac:dyDescent="0.25">
      <c r="A2844">
        <v>2013</v>
      </c>
      <c r="B2844" s="2" t="s">
        <v>587</v>
      </c>
      <c r="C2844">
        <v>2</v>
      </c>
      <c r="D2844" s="2" t="s">
        <v>958</v>
      </c>
      <c r="E2844" s="2" t="s">
        <v>1180</v>
      </c>
      <c r="F2844">
        <v>1165</v>
      </c>
      <c r="G2844">
        <v>2</v>
      </c>
    </row>
    <row r="2845" spans="1:7" x14ac:dyDescent="0.25">
      <c r="A2845">
        <v>2013</v>
      </c>
      <c r="B2845" s="2" t="s">
        <v>587</v>
      </c>
      <c r="C2845">
        <v>2</v>
      </c>
      <c r="D2845" s="2" t="s">
        <v>958</v>
      </c>
      <c r="E2845" s="2" t="s">
        <v>920</v>
      </c>
      <c r="F2845">
        <v>1045</v>
      </c>
      <c r="G2845">
        <v>3</v>
      </c>
    </row>
    <row r="2846" spans="1:7" x14ac:dyDescent="0.25">
      <c r="A2846">
        <v>2013</v>
      </c>
      <c r="B2846" s="2" t="s">
        <v>587</v>
      </c>
      <c r="C2846">
        <v>2</v>
      </c>
      <c r="D2846" s="2" t="s">
        <v>958</v>
      </c>
      <c r="E2846" s="2" t="s">
        <v>1047</v>
      </c>
      <c r="F2846">
        <v>1121</v>
      </c>
      <c r="G2846">
        <v>4</v>
      </c>
    </row>
    <row r="2847" spans="1:7" x14ac:dyDescent="0.25">
      <c r="A2847">
        <v>2013</v>
      </c>
      <c r="B2847" s="2" t="s">
        <v>587</v>
      </c>
      <c r="C2847">
        <v>2</v>
      </c>
      <c r="D2847" s="2" t="s">
        <v>958</v>
      </c>
      <c r="E2847" s="2" t="s">
        <v>960</v>
      </c>
      <c r="F2847">
        <v>1049</v>
      </c>
      <c r="G2847">
        <v>5</v>
      </c>
    </row>
    <row r="2848" spans="1:7" x14ac:dyDescent="0.25">
      <c r="A2848">
        <v>2013</v>
      </c>
      <c r="B2848" s="2" t="s">
        <v>587</v>
      </c>
      <c r="C2848">
        <v>2</v>
      </c>
      <c r="D2848" s="2" t="s">
        <v>958</v>
      </c>
      <c r="E2848" s="2" t="s">
        <v>1208</v>
      </c>
      <c r="F2848">
        <v>1295</v>
      </c>
      <c r="G2848">
        <v>6</v>
      </c>
    </row>
    <row r="2849" spans="1:7" x14ac:dyDescent="0.25">
      <c r="A2849">
        <v>2013</v>
      </c>
      <c r="B2849" s="2" t="s">
        <v>587</v>
      </c>
      <c r="C2849">
        <v>2</v>
      </c>
      <c r="D2849" s="2" t="s">
        <v>958</v>
      </c>
      <c r="E2849" s="2" t="s">
        <v>1212</v>
      </c>
      <c r="F2849">
        <v>1308</v>
      </c>
      <c r="G2849">
        <v>7</v>
      </c>
    </row>
    <row r="2850" spans="1:7" x14ac:dyDescent="0.25">
      <c r="A2850">
        <v>2013</v>
      </c>
      <c r="B2850" s="2" t="s">
        <v>587</v>
      </c>
      <c r="C2850">
        <v>2</v>
      </c>
      <c r="D2850" s="2" t="s">
        <v>958</v>
      </c>
      <c r="E2850" s="2" t="s">
        <v>1082</v>
      </c>
      <c r="F2850">
        <v>1136</v>
      </c>
      <c r="G2850">
        <v>8</v>
      </c>
    </row>
    <row r="2851" spans="1:7" x14ac:dyDescent="0.25">
      <c r="A2851">
        <v>2013</v>
      </c>
      <c r="B2851" s="2" t="s">
        <v>585</v>
      </c>
      <c r="C2851">
        <v>1</v>
      </c>
      <c r="D2851" s="2" t="s">
        <v>7</v>
      </c>
      <c r="E2851" s="2" t="s">
        <v>921</v>
      </c>
      <c r="F2851">
        <v>1061</v>
      </c>
      <c r="G2851">
        <v>1</v>
      </c>
    </row>
    <row r="2852" spans="1:7" x14ac:dyDescent="0.25">
      <c r="A2852">
        <v>2013</v>
      </c>
      <c r="B2852" s="2" t="s">
        <v>585</v>
      </c>
      <c r="C2852">
        <v>1</v>
      </c>
      <c r="D2852" s="2" t="s">
        <v>7</v>
      </c>
      <c r="E2852" s="2" t="s">
        <v>1088</v>
      </c>
      <c r="F2852">
        <v>1222</v>
      </c>
      <c r="G2852">
        <v>2</v>
      </c>
    </row>
    <row r="2853" spans="1:7" x14ac:dyDescent="0.25">
      <c r="A2853">
        <v>2013</v>
      </c>
      <c r="B2853" s="2" t="s">
        <v>585</v>
      </c>
      <c r="C2853">
        <v>1</v>
      </c>
      <c r="D2853" s="2" t="s">
        <v>7</v>
      </c>
      <c r="E2853" s="2" t="s">
        <v>1166</v>
      </c>
      <c r="F2853">
        <v>1260</v>
      </c>
      <c r="G2853">
        <v>3</v>
      </c>
    </row>
    <row r="2854" spans="1:7" x14ac:dyDescent="0.25">
      <c r="A2854">
        <v>2013</v>
      </c>
      <c r="B2854" s="2" t="s">
        <v>585</v>
      </c>
      <c r="C2854">
        <v>1</v>
      </c>
      <c r="D2854" s="2" t="s">
        <v>7</v>
      </c>
      <c r="E2854" s="2" t="s">
        <v>975</v>
      </c>
      <c r="F2854">
        <v>1170</v>
      </c>
      <c r="G2854">
        <v>4</v>
      </c>
    </row>
    <row r="2855" spans="1:7" x14ac:dyDescent="0.25">
      <c r="A2855">
        <v>2013</v>
      </c>
      <c r="B2855" s="2" t="s">
        <v>585</v>
      </c>
      <c r="C2855">
        <v>1</v>
      </c>
      <c r="D2855" s="2" t="s">
        <v>7</v>
      </c>
      <c r="E2855" s="2" t="s">
        <v>1165</v>
      </c>
      <c r="F2855">
        <v>1259</v>
      </c>
      <c r="G2855">
        <v>5</v>
      </c>
    </row>
    <row r="2856" spans="1:7" x14ac:dyDescent="0.25">
      <c r="A2856">
        <v>2013</v>
      </c>
      <c r="B2856" s="2" t="s">
        <v>585</v>
      </c>
      <c r="C2856">
        <v>1</v>
      </c>
      <c r="D2856" s="2" t="s">
        <v>7</v>
      </c>
      <c r="E2856" s="2" t="s">
        <v>1187</v>
      </c>
      <c r="F2856">
        <v>1287</v>
      </c>
      <c r="G2856">
        <v>6</v>
      </c>
    </row>
    <row r="2857" spans="1:7" x14ac:dyDescent="0.25">
      <c r="A2857">
        <v>2013</v>
      </c>
      <c r="B2857" s="2" t="s">
        <v>585</v>
      </c>
      <c r="C2857">
        <v>1</v>
      </c>
      <c r="D2857" s="2" t="s">
        <v>7</v>
      </c>
      <c r="E2857" s="2" t="s">
        <v>1178</v>
      </c>
      <c r="F2857">
        <v>1269</v>
      </c>
      <c r="G2857">
        <v>7</v>
      </c>
    </row>
    <row r="2858" spans="1:7" x14ac:dyDescent="0.25">
      <c r="A2858">
        <v>2013</v>
      </c>
      <c r="B2858" s="2" t="s">
        <v>585</v>
      </c>
      <c r="C2858">
        <v>1</v>
      </c>
      <c r="D2858" s="2" t="s">
        <v>7</v>
      </c>
      <c r="E2858" s="2" t="s">
        <v>950</v>
      </c>
      <c r="F2858">
        <v>1046</v>
      </c>
      <c r="G2858">
        <v>8</v>
      </c>
    </row>
    <row r="2859" spans="1:7" x14ac:dyDescent="0.25">
      <c r="A2859">
        <v>2013</v>
      </c>
      <c r="B2859" s="2" t="s">
        <v>585</v>
      </c>
      <c r="C2859">
        <v>1</v>
      </c>
      <c r="D2859" s="2" t="s">
        <v>7</v>
      </c>
      <c r="E2859" s="2" t="s">
        <v>905</v>
      </c>
      <c r="F2859">
        <v>1026</v>
      </c>
      <c r="G2859">
        <v>9</v>
      </c>
    </row>
    <row r="2860" spans="1:7" x14ac:dyDescent="0.25">
      <c r="A2860">
        <v>2013</v>
      </c>
      <c r="B2860" s="2" t="s">
        <v>585</v>
      </c>
      <c r="C2860">
        <v>2</v>
      </c>
      <c r="D2860" s="2" t="s">
        <v>15</v>
      </c>
      <c r="E2860" s="2" t="s">
        <v>1157</v>
      </c>
      <c r="F2860">
        <v>1241</v>
      </c>
      <c r="G2860">
        <v>1</v>
      </c>
    </row>
    <row r="2861" spans="1:7" x14ac:dyDescent="0.25">
      <c r="A2861">
        <v>2013</v>
      </c>
      <c r="B2861" s="2" t="s">
        <v>585</v>
      </c>
      <c r="C2861">
        <v>2</v>
      </c>
      <c r="D2861" s="2" t="s">
        <v>15</v>
      </c>
      <c r="E2861" s="2" t="s">
        <v>1084</v>
      </c>
      <c r="F2861">
        <v>1313</v>
      </c>
      <c r="G2861">
        <v>2</v>
      </c>
    </row>
    <row r="2862" spans="1:7" x14ac:dyDescent="0.25">
      <c r="A2862">
        <v>2013</v>
      </c>
      <c r="B2862" s="2" t="s">
        <v>585</v>
      </c>
      <c r="C2862">
        <v>2</v>
      </c>
      <c r="D2862" s="2" t="s">
        <v>15</v>
      </c>
      <c r="E2862" s="2" t="s">
        <v>1085</v>
      </c>
      <c r="F2862">
        <v>1169</v>
      </c>
      <c r="G2862">
        <v>3</v>
      </c>
    </row>
    <row r="2863" spans="1:7" x14ac:dyDescent="0.25">
      <c r="A2863">
        <v>2013</v>
      </c>
      <c r="B2863" s="2" t="s">
        <v>585</v>
      </c>
      <c r="C2863">
        <v>2</v>
      </c>
      <c r="D2863" s="2" t="s">
        <v>15</v>
      </c>
      <c r="E2863" s="2" t="s">
        <v>925</v>
      </c>
      <c r="F2863">
        <v>1064</v>
      </c>
      <c r="G2863">
        <v>4</v>
      </c>
    </row>
    <row r="2864" spans="1:7" x14ac:dyDescent="0.25">
      <c r="A2864">
        <v>2013</v>
      </c>
      <c r="B2864" s="2" t="s">
        <v>585</v>
      </c>
      <c r="C2864">
        <v>2</v>
      </c>
      <c r="D2864" s="2" t="s">
        <v>15</v>
      </c>
      <c r="E2864" s="2" t="s">
        <v>964</v>
      </c>
      <c r="F2864">
        <v>1076</v>
      </c>
      <c r="G2864">
        <v>5</v>
      </c>
    </row>
    <row r="2865" spans="1:7" x14ac:dyDescent="0.25">
      <c r="A2865">
        <v>2013</v>
      </c>
      <c r="B2865" s="2" t="s">
        <v>585</v>
      </c>
      <c r="C2865">
        <v>2</v>
      </c>
      <c r="D2865" s="2" t="s">
        <v>15</v>
      </c>
      <c r="E2865" s="2" t="s">
        <v>1087</v>
      </c>
      <c r="F2865">
        <v>1183</v>
      </c>
      <c r="G2865">
        <v>6</v>
      </c>
    </row>
    <row r="2866" spans="1:7" x14ac:dyDescent="0.25">
      <c r="A2866">
        <v>2013</v>
      </c>
      <c r="B2866" s="2" t="s">
        <v>585</v>
      </c>
      <c r="C2866">
        <v>2</v>
      </c>
      <c r="D2866" s="2" t="s">
        <v>15</v>
      </c>
      <c r="E2866" s="2" t="s">
        <v>1213</v>
      </c>
      <c r="F2866">
        <v>1298</v>
      </c>
      <c r="G2866">
        <v>7</v>
      </c>
    </row>
    <row r="2867" spans="1:7" x14ac:dyDescent="0.25">
      <c r="A2867">
        <v>2013</v>
      </c>
      <c r="B2867" s="2" t="s">
        <v>585</v>
      </c>
      <c r="C2867">
        <v>2</v>
      </c>
      <c r="D2867" s="2" t="s">
        <v>15</v>
      </c>
      <c r="E2867" s="2" t="s">
        <v>940</v>
      </c>
      <c r="F2867">
        <v>1007</v>
      </c>
      <c r="G2867">
        <v>8</v>
      </c>
    </row>
    <row r="2868" spans="1:7" x14ac:dyDescent="0.25">
      <c r="A2868">
        <v>2013</v>
      </c>
      <c r="B2868" s="2" t="s">
        <v>585</v>
      </c>
      <c r="C2868">
        <v>2</v>
      </c>
      <c r="D2868" s="2" t="s">
        <v>15</v>
      </c>
      <c r="E2868" s="2" t="s">
        <v>1214</v>
      </c>
      <c r="F2868">
        <v>1316</v>
      </c>
      <c r="G2868">
        <v>9</v>
      </c>
    </row>
    <row r="2869" spans="1:7" x14ac:dyDescent="0.25">
      <c r="A2869">
        <v>2013</v>
      </c>
      <c r="B2869" s="2" t="s">
        <v>585</v>
      </c>
      <c r="C2869">
        <v>2</v>
      </c>
      <c r="D2869" s="2" t="s">
        <v>15</v>
      </c>
      <c r="E2869" s="2" t="s">
        <v>1108</v>
      </c>
      <c r="F2869">
        <v>1132</v>
      </c>
      <c r="G2869">
        <v>10</v>
      </c>
    </row>
    <row r="2870" spans="1:7" x14ac:dyDescent="0.25">
      <c r="A2870">
        <v>2013</v>
      </c>
      <c r="B2870" s="2" t="s">
        <v>583</v>
      </c>
      <c r="C2870">
        <v>1</v>
      </c>
      <c r="D2870" s="2" t="s">
        <v>17</v>
      </c>
      <c r="E2870" s="2" t="s">
        <v>899</v>
      </c>
      <c r="F2870">
        <v>1024</v>
      </c>
      <c r="G2870">
        <v>1</v>
      </c>
    </row>
    <row r="2871" spans="1:7" x14ac:dyDescent="0.25">
      <c r="A2871">
        <v>2013</v>
      </c>
      <c r="B2871" s="2" t="s">
        <v>583</v>
      </c>
      <c r="C2871">
        <v>1</v>
      </c>
      <c r="D2871" s="2" t="s">
        <v>17</v>
      </c>
      <c r="E2871" s="2" t="s">
        <v>1035</v>
      </c>
      <c r="F2871">
        <v>1051</v>
      </c>
      <c r="G2871">
        <v>2</v>
      </c>
    </row>
    <row r="2872" spans="1:7" x14ac:dyDescent="0.25">
      <c r="A2872">
        <v>2013</v>
      </c>
      <c r="B2872" s="2" t="s">
        <v>583</v>
      </c>
      <c r="C2872">
        <v>1</v>
      </c>
      <c r="D2872" s="2" t="s">
        <v>17</v>
      </c>
      <c r="E2872" s="2" t="s">
        <v>981</v>
      </c>
      <c r="F2872">
        <v>1074</v>
      </c>
      <c r="G2872">
        <v>3</v>
      </c>
    </row>
    <row r="2873" spans="1:7" x14ac:dyDescent="0.25">
      <c r="A2873">
        <v>2013</v>
      </c>
      <c r="B2873" s="2" t="s">
        <v>583</v>
      </c>
      <c r="C2873">
        <v>1</v>
      </c>
      <c r="D2873" s="2" t="s">
        <v>17</v>
      </c>
      <c r="E2873" s="2" t="s">
        <v>1190</v>
      </c>
      <c r="F2873">
        <v>1056</v>
      </c>
      <c r="G2873">
        <v>4</v>
      </c>
    </row>
    <row r="2874" spans="1:7" x14ac:dyDescent="0.25">
      <c r="A2874">
        <v>2013</v>
      </c>
      <c r="B2874" s="2" t="s">
        <v>583</v>
      </c>
      <c r="C2874">
        <v>2</v>
      </c>
      <c r="D2874" s="2" t="s">
        <v>4</v>
      </c>
      <c r="E2874" s="2" t="s">
        <v>910</v>
      </c>
      <c r="F2874">
        <v>1184</v>
      </c>
      <c r="G2874">
        <v>1</v>
      </c>
    </row>
    <row r="2875" spans="1:7" x14ac:dyDescent="0.25">
      <c r="A2875">
        <v>2013</v>
      </c>
      <c r="B2875" s="2" t="s">
        <v>583</v>
      </c>
      <c r="C2875">
        <v>2</v>
      </c>
      <c r="D2875" s="2" t="s">
        <v>4</v>
      </c>
      <c r="E2875" s="2" t="s">
        <v>1044</v>
      </c>
      <c r="F2875">
        <v>1118</v>
      </c>
      <c r="G2875">
        <v>2</v>
      </c>
    </row>
    <row r="2876" spans="1:7" x14ac:dyDescent="0.25">
      <c r="A2876">
        <v>2013</v>
      </c>
      <c r="B2876" s="2" t="s">
        <v>583</v>
      </c>
      <c r="C2876">
        <v>2</v>
      </c>
      <c r="D2876" s="2" t="s">
        <v>4</v>
      </c>
      <c r="E2876" s="2" t="s">
        <v>912</v>
      </c>
      <c r="F2876">
        <v>1012</v>
      </c>
      <c r="G2876">
        <v>3</v>
      </c>
    </row>
    <row r="2877" spans="1:7" x14ac:dyDescent="0.25">
      <c r="A2877">
        <v>2013</v>
      </c>
      <c r="B2877" s="2" t="s">
        <v>583</v>
      </c>
      <c r="C2877">
        <v>2</v>
      </c>
      <c r="D2877" s="2" t="s">
        <v>4</v>
      </c>
      <c r="E2877" s="2" t="s">
        <v>943</v>
      </c>
      <c r="F2877">
        <v>1005</v>
      </c>
      <c r="G2877">
        <v>4</v>
      </c>
    </row>
    <row r="2878" spans="1:7" x14ac:dyDescent="0.25">
      <c r="A2878">
        <v>2013</v>
      </c>
      <c r="B2878" s="2" t="s">
        <v>583</v>
      </c>
      <c r="C2878">
        <v>2</v>
      </c>
      <c r="D2878" s="2" t="s">
        <v>4</v>
      </c>
      <c r="E2878" s="2" t="s">
        <v>911</v>
      </c>
      <c r="F2878">
        <v>1014</v>
      </c>
      <c r="G2878">
        <v>5</v>
      </c>
    </row>
    <row r="2879" spans="1:7" x14ac:dyDescent="0.25">
      <c r="A2879">
        <v>2013</v>
      </c>
      <c r="B2879" s="2" t="s">
        <v>583</v>
      </c>
      <c r="C2879">
        <v>2</v>
      </c>
      <c r="D2879" s="2" t="s">
        <v>4</v>
      </c>
      <c r="E2879" s="2" t="s">
        <v>1027</v>
      </c>
      <c r="F2879">
        <v>1035</v>
      </c>
      <c r="G2879">
        <v>6</v>
      </c>
    </row>
    <row r="2880" spans="1:7" x14ac:dyDescent="0.25">
      <c r="A2880">
        <v>2013</v>
      </c>
      <c r="B2880" s="2" t="s">
        <v>579</v>
      </c>
      <c r="C2880">
        <v>1</v>
      </c>
      <c r="D2880" s="2" t="s">
        <v>4</v>
      </c>
      <c r="E2880" s="2" t="s">
        <v>910</v>
      </c>
      <c r="F2880">
        <v>1184</v>
      </c>
      <c r="G2880">
        <v>1</v>
      </c>
    </row>
    <row r="2881" spans="1:7" x14ac:dyDescent="0.25">
      <c r="A2881">
        <v>2013</v>
      </c>
      <c r="B2881" s="2" t="s">
        <v>579</v>
      </c>
      <c r="C2881">
        <v>1</v>
      </c>
      <c r="D2881" s="2" t="s">
        <v>4</v>
      </c>
      <c r="E2881" s="2" t="s">
        <v>1044</v>
      </c>
      <c r="F2881">
        <v>1118</v>
      </c>
      <c r="G2881">
        <v>2</v>
      </c>
    </row>
    <row r="2882" spans="1:7" x14ac:dyDescent="0.25">
      <c r="A2882">
        <v>2013</v>
      </c>
      <c r="B2882" s="2" t="s">
        <v>579</v>
      </c>
      <c r="C2882">
        <v>1</v>
      </c>
      <c r="D2882" s="2" t="s">
        <v>4</v>
      </c>
      <c r="E2882" s="2" t="s">
        <v>912</v>
      </c>
      <c r="F2882">
        <v>1012</v>
      </c>
      <c r="G2882">
        <v>3</v>
      </c>
    </row>
    <row r="2883" spans="1:7" x14ac:dyDescent="0.25">
      <c r="A2883">
        <v>2013</v>
      </c>
      <c r="B2883" s="2" t="s">
        <v>579</v>
      </c>
      <c r="C2883">
        <v>2</v>
      </c>
      <c r="D2883" s="2" t="s">
        <v>15</v>
      </c>
      <c r="E2883" s="2" t="s">
        <v>1001</v>
      </c>
      <c r="F2883">
        <v>1088</v>
      </c>
      <c r="G2883">
        <v>1</v>
      </c>
    </row>
    <row r="2884" spans="1:7" x14ac:dyDescent="0.25">
      <c r="A2884">
        <v>2013</v>
      </c>
      <c r="B2884" s="2" t="s">
        <v>579</v>
      </c>
      <c r="C2884">
        <v>2</v>
      </c>
      <c r="D2884" s="2" t="s">
        <v>15</v>
      </c>
      <c r="E2884" s="2" t="s">
        <v>1084</v>
      </c>
      <c r="F2884">
        <v>1313</v>
      </c>
      <c r="G2884">
        <v>2</v>
      </c>
    </row>
    <row r="2885" spans="1:7" x14ac:dyDescent="0.25">
      <c r="A2885">
        <v>2013</v>
      </c>
      <c r="B2885" s="2" t="s">
        <v>579</v>
      </c>
      <c r="C2885">
        <v>2</v>
      </c>
      <c r="D2885" s="2" t="s">
        <v>15</v>
      </c>
      <c r="E2885" s="2" t="s">
        <v>964</v>
      </c>
      <c r="F2885">
        <v>1076</v>
      </c>
      <c r="G2885">
        <v>3</v>
      </c>
    </row>
    <row r="2886" spans="1:7" x14ac:dyDescent="0.25">
      <c r="A2886">
        <v>2013</v>
      </c>
      <c r="B2886" s="2" t="s">
        <v>579</v>
      </c>
      <c r="C2886">
        <v>2</v>
      </c>
      <c r="D2886" s="2" t="s">
        <v>15</v>
      </c>
      <c r="E2886" s="2" t="s">
        <v>925</v>
      </c>
      <c r="F2886">
        <v>1064</v>
      </c>
      <c r="G2886">
        <v>4</v>
      </c>
    </row>
    <row r="2887" spans="1:7" x14ac:dyDescent="0.25">
      <c r="A2887">
        <v>2013</v>
      </c>
      <c r="B2887" s="2" t="s">
        <v>579</v>
      </c>
      <c r="C2887">
        <v>2</v>
      </c>
      <c r="D2887" s="2" t="s">
        <v>15</v>
      </c>
      <c r="E2887" s="2" t="s">
        <v>1087</v>
      </c>
      <c r="F2887">
        <v>1183</v>
      </c>
      <c r="G2887">
        <v>5</v>
      </c>
    </row>
    <row r="2888" spans="1:7" x14ac:dyDescent="0.25">
      <c r="A2888">
        <v>2013</v>
      </c>
      <c r="B2888" s="2" t="s">
        <v>579</v>
      </c>
      <c r="C2888">
        <v>2</v>
      </c>
      <c r="D2888" s="2" t="s">
        <v>15</v>
      </c>
      <c r="E2888" s="2" t="s">
        <v>1085</v>
      </c>
      <c r="F2888">
        <v>1169</v>
      </c>
      <c r="G2888">
        <v>6</v>
      </c>
    </row>
    <row r="2889" spans="1:7" x14ac:dyDescent="0.25">
      <c r="A2889">
        <v>2013</v>
      </c>
      <c r="B2889" s="2" t="s">
        <v>579</v>
      </c>
      <c r="C2889">
        <v>2</v>
      </c>
      <c r="D2889" s="2" t="s">
        <v>15</v>
      </c>
      <c r="E2889" s="2" t="s">
        <v>940</v>
      </c>
      <c r="F2889">
        <v>1007</v>
      </c>
      <c r="G2889">
        <v>7</v>
      </c>
    </row>
    <row r="2890" spans="1:7" x14ac:dyDescent="0.25">
      <c r="A2890">
        <v>2013</v>
      </c>
      <c r="B2890" s="2" t="s">
        <v>579</v>
      </c>
      <c r="C2890">
        <v>2</v>
      </c>
      <c r="D2890" s="2" t="s">
        <v>15</v>
      </c>
      <c r="E2890" s="2" t="s">
        <v>1215</v>
      </c>
      <c r="F2890">
        <v>1299</v>
      </c>
      <c r="G2890">
        <v>8</v>
      </c>
    </row>
    <row r="2891" spans="1:7" x14ac:dyDescent="0.25">
      <c r="A2891">
        <v>2013</v>
      </c>
      <c r="B2891" s="2" t="s">
        <v>579</v>
      </c>
      <c r="C2891">
        <v>2</v>
      </c>
      <c r="D2891" s="2" t="s">
        <v>15</v>
      </c>
      <c r="E2891" s="2" t="s">
        <v>1108</v>
      </c>
      <c r="F2891">
        <v>1132</v>
      </c>
      <c r="G2891">
        <v>9</v>
      </c>
    </row>
    <row r="2892" spans="1:7" x14ac:dyDescent="0.25">
      <c r="A2892">
        <v>2013</v>
      </c>
      <c r="B2892" s="2" t="s">
        <v>579</v>
      </c>
      <c r="C2892">
        <v>2</v>
      </c>
      <c r="D2892" s="2" t="s">
        <v>15</v>
      </c>
      <c r="E2892" s="2" t="s">
        <v>1009</v>
      </c>
      <c r="F2892">
        <v>1090</v>
      </c>
      <c r="G2892">
        <v>10</v>
      </c>
    </row>
    <row r="2893" spans="1:7" x14ac:dyDescent="0.25">
      <c r="A2893">
        <v>2014</v>
      </c>
      <c r="B2893" s="2" t="s">
        <v>575</v>
      </c>
      <c r="C2893">
        <v>1</v>
      </c>
      <c r="D2893" s="2" t="s">
        <v>24</v>
      </c>
      <c r="E2893" s="2" t="s">
        <v>959</v>
      </c>
      <c r="F2893">
        <v>1048</v>
      </c>
      <c r="G2893">
        <v>1</v>
      </c>
    </row>
    <row r="2894" spans="1:7" x14ac:dyDescent="0.25">
      <c r="A2894">
        <v>2014</v>
      </c>
      <c r="B2894" s="2" t="s">
        <v>575</v>
      </c>
      <c r="C2894">
        <v>1</v>
      </c>
      <c r="D2894" s="2" t="s">
        <v>24</v>
      </c>
      <c r="E2894" s="2" t="s">
        <v>900</v>
      </c>
      <c r="F2894">
        <v>1066</v>
      </c>
      <c r="G2894">
        <v>2</v>
      </c>
    </row>
    <row r="2895" spans="1:7" x14ac:dyDescent="0.25">
      <c r="A2895">
        <v>2014</v>
      </c>
      <c r="B2895" s="2" t="s">
        <v>575</v>
      </c>
      <c r="C2895">
        <v>1</v>
      </c>
      <c r="D2895" s="2" t="s">
        <v>24</v>
      </c>
      <c r="E2895" s="2" t="s">
        <v>1041</v>
      </c>
      <c r="F2895">
        <v>1105</v>
      </c>
      <c r="G2895">
        <v>3</v>
      </c>
    </row>
    <row r="2896" spans="1:7" x14ac:dyDescent="0.25">
      <c r="A2896">
        <v>2014</v>
      </c>
      <c r="B2896" s="2" t="s">
        <v>575</v>
      </c>
      <c r="C2896">
        <v>1</v>
      </c>
      <c r="D2896" s="2" t="s">
        <v>24</v>
      </c>
      <c r="E2896" s="2" t="s">
        <v>936</v>
      </c>
      <c r="F2896">
        <v>1020</v>
      </c>
      <c r="G2896">
        <v>4</v>
      </c>
    </row>
    <row r="2897" spans="1:7" x14ac:dyDescent="0.25">
      <c r="A2897">
        <v>2014</v>
      </c>
      <c r="B2897" s="2" t="s">
        <v>575</v>
      </c>
      <c r="C2897">
        <v>1</v>
      </c>
      <c r="D2897" s="2" t="s">
        <v>24</v>
      </c>
      <c r="E2897" s="2" t="s">
        <v>1014</v>
      </c>
      <c r="F2897">
        <v>1033</v>
      </c>
      <c r="G2897">
        <v>5</v>
      </c>
    </row>
    <row r="2898" spans="1:7" x14ac:dyDescent="0.25">
      <c r="A2898">
        <v>2014</v>
      </c>
      <c r="B2898" s="2" t="s">
        <v>575</v>
      </c>
      <c r="C2898">
        <v>1</v>
      </c>
      <c r="D2898" s="2" t="s">
        <v>24</v>
      </c>
      <c r="E2898" s="2" t="s">
        <v>1120</v>
      </c>
      <c r="F2898">
        <v>1196</v>
      </c>
      <c r="G2898">
        <v>6</v>
      </c>
    </row>
    <row r="2899" spans="1:7" x14ac:dyDescent="0.25">
      <c r="A2899">
        <v>2014</v>
      </c>
      <c r="B2899" s="2" t="s">
        <v>575</v>
      </c>
      <c r="C2899">
        <v>1</v>
      </c>
      <c r="D2899" s="2" t="s">
        <v>24</v>
      </c>
      <c r="E2899" s="2" t="s">
        <v>1216</v>
      </c>
      <c r="F2899">
        <v>1244</v>
      </c>
      <c r="G2899">
        <v>7</v>
      </c>
    </row>
    <row r="2900" spans="1:7" x14ac:dyDescent="0.25">
      <c r="A2900">
        <v>2014</v>
      </c>
      <c r="B2900" s="2" t="s">
        <v>575</v>
      </c>
      <c r="C2900">
        <v>2</v>
      </c>
      <c r="D2900" s="2" t="s">
        <v>15</v>
      </c>
      <c r="E2900" s="2" t="s">
        <v>910</v>
      </c>
      <c r="F2900">
        <v>1184</v>
      </c>
      <c r="G2900">
        <v>1</v>
      </c>
    </row>
    <row r="2901" spans="1:7" x14ac:dyDescent="0.25">
      <c r="A2901">
        <v>2014</v>
      </c>
      <c r="B2901" s="2" t="s">
        <v>575</v>
      </c>
      <c r="C2901">
        <v>2</v>
      </c>
      <c r="D2901" s="2" t="s">
        <v>15</v>
      </c>
      <c r="E2901" s="2" t="s">
        <v>1084</v>
      </c>
      <c r="F2901">
        <v>1313</v>
      </c>
      <c r="G2901">
        <v>2</v>
      </c>
    </row>
    <row r="2902" spans="1:7" x14ac:dyDescent="0.25">
      <c r="A2902">
        <v>2014</v>
      </c>
      <c r="B2902" s="2" t="s">
        <v>575</v>
      </c>
      <c r="C2902">
        <v>2</v>
      </c>
      <c r="D2902" s="2" t="s">
        <v>15</v>
      </c>
      <c r="E2902" s="2" t="s">
        <v>1085</v>
      </c>
      <c r="F2902">
        <v>1169</v>
      </c>
      <c r="G2902">
        <v>3</v>
      </c>
    </row>
    <row r="2903" spans="1:7" x14ac:dyDescent="0.25">
      <c r="A2903">
        <v>2014</v>
      </c>
      <c r="B2903" s="2" t="s">
        <v>575</v>
      </c>
      <c r="C2903">
        <v>2</v>
      </c>
      <c r="D2903" s="2" t="s">
        <v>15</v>
      </c>
      <c r="E2903" s="2" t="s">
        <v>925</v>
      </c>
      <c r="F2903">
        <v>1064</v>
      </c>
      <c r="G2903">
        <v>4</v>
      </c>
    </row>
    <row r="2904" spans="1:7" x14ac:dyDescent="0.25">
      <c r="A2904">
        <v>2014</v>
      </c>
      <c r="B2904" s="2" t="s">
        <v>575</v>
      </c>
      <c r="C2904">
        <v>2</v>
      </c>
      <c r="D2904" s="2" t="s">
        <v>15</v>
      </c>
      <c r="E2904" s="2" t="s">
        <v>1087</v>
      </c>
      <c r="F2904">
        <v>1183</v>
      </c>
      <c r="G2904">
        <v>5</v>
      </c>
    </row>
    <row r="2905" spans="1:7" x14ac:dyDescent="0.25">
      <c r="A2905">
        <v>2014</v>
      </c>
      <c r="B2905" s="2" t="s">
        <v>575</v>
      </c>
      <c r="C2905">
        <v>2</v>
      </c>
      <c r="D2905" s="2" t="s">
        <v>15</v>
      </c>
      <c r="E2905" s="2" t="s">
        <v>1217</v>
      </c>
      <c r="F2905">
        <v>1317</v>
      </c>
      <c r="G2905">
        <v>6</v>
      </c>
    </row>
    <row r="2906" spans="1:7" x14ac:dyDescent="0.25">
      <c r="A2906">
        <v>2014</v>
      </c>
      <c r="B2906" s="2" t="s">
        <v>575</v>
      </c>
      <c r="C2906">
        <v>2</v>
      </c>
      <c r="D2906" s="2" t="s">
        <v>15</v>
      </c>
      <c r="E2906" s="2" t="s">
        <v>940</v>
      </c>
      <c r="F2906">
        <v>1007</v>
      </c>
      <c r="G2906">
        <v>7</v>
      </c>
    </row>
    <row r="2907" spans="1:7" x14ac:dyDescent="0.25">
      <c r="A2907">
        <v>2014</v>
      </c>
      <c r="B2907" s="2" t="s">
        <v>575</v>
      </c>
      <c r="C2907">
        <v>2</v>
      </c>
      <c r="D2907" s="2" t="s">
        <v>15</v>
      </c>
      <c r="E2907" s="2" t="s">
        <v>1212</v>
      </c>
      <c r="F2907">
        <v>1308</v>
      </c>
      <c r="G2907">
        <v>8</v>
      </c>
    </row>
    <row r="2908" spans="1:7" x14ac:dyDescent="0.25">
      <c r="A2908">
        <v>2014</v>
      </c>
      <c r="B2908" s="2" t="s">
        <v>574</v>
      </c>
      <c r="C2908">
        <v>1</v>
      </c>
      <c r="D2908" s="2" t="s">
        <v>958</v>
      </c>
      <c r="E2908" s="2" t="s">
        <v>1110</v>
      </c>
      <c r="F2908">
        <v>1163</v>
      </c>
      <c r="G2908">
        <v>1</v>
      </c>
    </row>
    <row r="2909" spans="1:7" x14ac:dyDescent="0.25">
      <c r="A2909">
        <v>2014</v>
      </c>
      <c r="B2909" s="2" t="s">
        <v>574</v>
      </c>
      <c r="C2909">
        <v>1</v>
      </c>
      <c r="D2909" s="2" t="s">
        <v>958</v>
      </c>
      <c r="E2909" s="2" t="s">
        <v>1044</v>
      </c>
      <c r="F2909">
        <v>1118</v>
      </c>
      <c r="G2909">
        <v>2</v>
      </c>
    </row>
    <row r="2910" spans="1:7" x14ac:dyDescent="0.25">
      <c r="A2910">
        <v>2014</v>
      </c>
      <c r="B2910" s="2" t="s">
        <v>574</v>
      </c>
      <c r="C2910">
        <v>1</v>
      </c>
      <c r="D2910" s="2" t="s">
        <v>958</v>
      </c>
      <c r="E2910" s="2" t="s">
        <v>964</v>
      </c>
      <c r="F2910">
        <v>1076</v>
      </c>
      <c r="G2910">
        <v>3</v>
      </c>
    </row>
    <row r="2911" spans="1:7" x14ac:dyDescent="0.25">
      <c r="A2911">
        <v>2014</v>
      </c>
      <c r="B2911" s="2" t="s">
        <v>574</v>
      </c>
      <c r="C2911">
        <v>1</v>
      </c>
      <c r="D2911" s="2" t="s">
        <v>958</v>
      </c>
      <c r="E2911" s="2" t="s">
        <v>963</v>
      </c>
      <c r="F2911">
        <v>1077</v>
      </c>
      <c r="G2911">
        <v>4</v>
      </c>
    </row>
    <row r="2912" spans="1:7" x14ac:dyDescent="0.25">
      <c r="A2912">
        <v>2014</v>
      </c>
      <c r="B2912" s="2" t="s">
        <v>574</v>
      </c>
      <c r="C2912">
        <v>1</v>
      </c>
      <c r="D2912" s="2" t="s">
        <v>958</v>
      </c>
      <c r="E2912" s="2" t="s">
        <v>1038</v>
      </c>
      <c r="F2912">
        <v>1004</v>
      </c>
      <c r="G2912">
        <v>5</v>
      </c>
    </row>
    <row r="2913" spans="1:7" x14ac:dyDescent="0.25">
      <c r="A2913">
        <v>2014</v>
      </c>
      <c r="B2913" s="2" t="s">
        <v>574</v>
      </c>
      <c r="C2913">
        <v>1</v>
      </c>
      <c r="D2913" s="2" t="s">
        <v>958</v>
      </c>
      <c r="E2913" s="2" t="s">
        <v>942</v>
      </c>
      <c r="F2913">
        <v>1021</v>
      </c>
      <c r="G2913">
        <v>6</v>
      </c>
    </row>
    <row r="2914" spans="1:7" x14ac:dyDescent="0.25">
      <c r="A2914">
        <v>2014</v>
      </c>
      <c r="B2914" s="2" t="s">
        <v>574</v>
      </c>
      <c r="C2914">
        <v>2</v>
      </c>
      <c r="D2914" s="2" t="s">
        <v>17</v>
      </c>
      <c r="E2914" s="2" t="s">
        <v>908</v>
      </c>
      <c r="F2914">
        <v>1010</v>
      </c>
      <c r="G2914">
        <v>1</v>
      </c>
    </row>
    <row r="2915" spans="1:7" x14ac:dyDescent="0.25">
      <c r="A2915">
        <v>2014</v>
      </c>
      <c r="B2915" s="2" t="s">
        <v>574</v>
      </c>
      <c r="C2915">
        <v>2</v>
      </c>
      <c r="D2915" s="2" t="s">
        <v>17</v>
      </c>
      <c r="E2915" s="2" t="s">
        <v>1218</v>
      </c>
      <c r="F2915">
        <v>1318</v>
      </c>
      <c r="G2915">
        <v>2</v>
      </c>
    </row>
    <row r="2916" spans="1:7" x14ac:dyDescent="0.25">
      <c r="A2916">
        <v>2014</v>
      </c>
      <c r="B2916" s="2" t="s">
        <v>574</v>
      </c>
      <c r="C2916">
        <v>2</v>
      </c>
      <c r="D2916" s="2" t="s">
        <v>17</v>
      </c>
      <c r="E2916" s="2" t="s">
        <v>899</v>
      </c>
      <c r="F2916">
        <v>1024</v>
      </c>
      <c r="G2916">
        <v>3</v>
      </c>
    </row>
    <row r="2917" spans="1:7" x14ac:dyDescent="0.25">
      <c r="A2917">
        <v>2014</v>
      </c>
      <c r="B2917" s="2" t="s">
        <v>574</v>
      </c>
      <c r="C2917">
        <v>2</v>
      </c>
      <c r="D2917" s="2" t="s">
        <v>17</v>
      </c>
      <c r="E2917" s="2" t="s">
        <v>918</v>
      </c>
      <c r="F2917">
        <v>1042</v>
      </c>
      <c r="G2917">
        <v>4</v>
      </c>
    </row>
    <row r="2918" spans="1:7" x14ac:dyDescent="0.25">
      <c r="A2918">
        <v>2014</v>
      </c>
      <c r="B2918" s="2" t="s">
        <v>573</v>
      </c>
      <c r="C2918">
        <v>1</v>
      </c>
      <c r="D2918" s="2" t="s">
        <v>4</v>
      </c>
      <c r="E2918" s="2" t="s">
        <v>1001</v>
      </c>
      <c r="F2918">
        <v>1088</v>
      </c>
      <c r="G2918">
        <v>1</v>
      </c>
    </row>
    <row r="2919" spans="1:7" x14ac:dyDescent="0.25">
      <c r="A2919">
        <v>2014</v>
      </c>
      <c r="B2919" s="2" t="s">
        <v>573</v>
      </c>
      <c r="C2919">
        <v>1</v>
      </c>
      <c r="D2919" s="2" t="s">
        <v>4</v>
      </c>
      <c r="E2919" s="2" t="s">
        <v>893</v>
      </c>
      <c r="F2919">
        <v>1050</v>
      </c>
      <c r="G2919">
        <v>2</v>
      </c>
    </row>
    <row r="2920" spans="1:7" x14ac:dyDescent="0.25">
      <c r="A2920">
        <v>2014</v>
      </c>
      <c r="B2920" s="2" t="s">
        <v>573</v>
      </c>
      <c r="C2920">
        <v>1</v>
      </c>
      <c r="D2920" s="2" t="s">
        <v>4</v>
      </c>
      <c r="E2920" s="2" t="s">
        <v>912</v>
      </c>
      <c r="F2920">
        <v>1012</v>
      </c>
      <c r="G2920">
        <v>3</v>
      </c>
    </row>
    <row r="2921" spans="1:7" x14ac:dyDescent="0.25">
      <c r="A2921">
        <v>2014</v>
      </c>
      <c r="B2921" s="2" t="s">
        <v>573</v>
      </c>
      <c r="C2921">
        <v>1</v>
      </c>
      <c r="D2921" s="2" t="s">
        <v>4</v>
      </c>
      <c r="E2921" s="2" t="s">
        <v>911</v>
      </c>
      <c r="F2921">
        <v>1014</v>
      </c>
      <c r="G2921">
        <v>4</v>
      </c>
    </row>
    <row r="2922" spans="1:7" x14ac:dyDescent="0.25">
      <c r="A2922">
        <v>2014</v>
      </c>
      <c r="B2922" s="2" t="s">
        <v>573</v>
      </c>
      <c r="C2922">
        <v>1</v>
      </c>
      <c r="D2922" s="2" t="s">
        <v>4</v>
      </c>
      <c r="E2922" s="2" t="s">
        <v>943</v>
      </c>
      <c r="F2922">
        <v>1005</v>
      </c>
      <c r="G2922">
        <v>5</v>
      </c>
    </row>
    <row r="2923" spans="1:7" x14ac:dyDescent="0.25">
      <c r="A2923">
        <v>2014</v>
      </c>
      <c r="B2923" s="2" t="s">
        <v>573</v>
      </c>
      <c r="C2923">
        <v>2</v>
      </c>
      <c r="D2923" s="2" t="s">
        <v>7</v>
      </c>
      <c r="E2923" s="2" t="s">
        <v>1069</v>
      </c>
      <c r="F2923">
        <v>1178</v>
      </c>
      <c r="G2923">
        <v>1</v>
      </c>
    </row>
    <row r="2924" spans="1:7" x14ac:dyDescent="0.25">
      <c r="A2924">
        <v>2014</v>
      </c>
      <c r="B2924" s="2" t="s">
        <v>573</v>
      </c>
      <c r="C2924">
        <v>2</v>
      </c>
      <c r="D2924" s="2" t="s">
        <v>7</v>
      </c>
      <c r="E2924" s="2" t="s">
        <v>960</v>
      </c>
      <c r="F2924">
        <v>1049</v>
      </c>
      <c r="G2924">
        <v>2</v>
      </c>
    </row>
    <row r="2925" spans="1:7" x14ac:dyDescent="0.25">
      <c r="A2925">
        <v>2014</v>
      </c>
      <c r="B2925" s="2" t="s">
        <v>573</v>
      </c>
      <c r="C2925">
        <v>2</v>
      </c>
      <c r="D2925" s="2" t="s">
        <v>7</v>
      </c>
      <c r="E2925" s="2" t="s">
        <v>1157</v>
      </c>
      <c r="F2925">
        <v>1241</v>
      </c>
      <c r="G2925">
        <v>3</v>
      </c>
    </row>
    <row r="2926" spans="1:7" x14ac:dyDescent="0.25">
      <c r="A2926">
        <v>2014</v>
      </c>
      <c r="B2926" s="2" t="s">
        <v>573</v>
      </c>
      <c r="C2926">
        <v>2</v>
      </c>
      <c r="D2926" s="2" t="s">
        <v>7</v>
      </c>
      <c r="E2926" s="2" t="s">
        <v>1219</v>
      </c>
      <c r="F2926">
        <v>1319</v>
      </c>
      <c r="G2926">
        <v>4</v>
      </c>
    </row>
    <row r="2927" spans="1:7" x14ac:dyDescent="0.25">
      <c r="A2927">
        <v>2014</v>
      </c>
      <c r="B2927" s="2" t="s">
        <v>573</v>
      </c>
      <c r="C2927">
        <v>2</v>
      </c>
      <c r="D2927" s="2" t="s">
        <v>7</v>
      </c>
      <c r="E2927" s="2" t="s">
        <v>1165</v>
      </c>
      <c r="F2927">
        <v>1259</v>
      </c>
      <c r="G2927">
        <v>5</v>
      </c>
    </row>
    <row r="2928" spans="1:7" x14ac:dyDescent="0.25">
      <c r="A2928">
        <v>2014</v>
      </c>
      <c r="B2928" s="2" t="s">
        <v>573</v>
      </c>
      <c r="C2928">
        <v>2</v>
      </c>
      <c r="D2928" s="2" t="s">
        <v>7</v>
      </c>
      <c r="E2928" s="2" t="s">
        <v>1059</v>
      </c>
      <c r="F2928">
        <v>1148</v>
      </c>
      <c r="G2928">
        <v>6</v>
      </c>
    </row>
    <row r="2929" spans="1:7" x14ac:dyDescent="0.25">
      <c r="A2929">
        <v>2014</v>
      </c>
      <c r="B2929" s="2" t="s">
        <v>571</v>
      </c>
      <c r="C2929">
        <v>1</v>
      </c>
      <c r="D2929" s="2" t="s">
        <v>15</v>
      </c>
      <c r="E2929" s="2" t="s">
        <v>910</v>
      </c>
      <c r="F2929">
        <v>1184</v>
      </c>
      <c r="G2929">
        <v>1</v>
      </c>
    </row>
    <row r="2930" spans="1:7" x14ac:dyDescent="0.25">
      <c r="A2930">
        <v>2014</v>
      </c>
      <c r="B2930" s="2" t="s">
        <v>571</v>
      </c>
      <c r="C2930">
        <v>1</v>
      </c>
      <c r="D2930" s="2" t="s">
        <v>15</v>
      </c>
      <c r="E2930" s="2" t="s">
        <v>1084</v>
      </c>
      <c r="F2930">
        <v>1313</v>
      </c>
      <c r="G2930">
        <v>2</v>
      </c>
    </row>
    <row r="2931" spans="1:7" x14ac:dyDescent="0.25">
      <c r="A2931">
        <v>2014</v>
      </c>
      <c r="B2931" s="2" t="s">
        <v>571</v>
      </c>
      <c r="C2931">
        <v>1</v>
      </c>
      <c r="D2931" s="2" t="s">
        <v>15</v>
      </c>
      <c r="E2931" s="2" t="s">
        <v>1085</v>
      </c>
      <c r="F2931">
        <v>1169</v>
      </c>
      <c r="G2931">
        <v>3</v>
      </c>
    </row>
    <row r="2932" spans="1:7" x14ac:dyDescent="0.25">
      <c r="A2932">
        <v>2014</v>
      </c>
      <c r="B2932" s="2" t="s">
        <v>571</v>
      </c>
      <c r="C2932">
        <v>1</v>
      </c>
      <c r="D2932" s="2" t="s">
        <v>15</v>
      </c>
      <c r="E2932" s="2" t="s">
        <v>925</v>
      </c>
      <c r="F2932">
        <v>1064</v>
      </c>
      <c r="G2932">
        <v>4</v>
      </c>
    </row>
    <row r="2933" spans="1:7" x14ac:dyDescent="0.25">
      <c r="A2933">
        <v>2014</v>
      </c>
      <c r="B2933" s="2" t="s">
        <v>571</v>
      </c>
      <c r="C2933">
        <v>1</v>
      </c>
      <c r="D2933" s="2" t="s">
        <v>15</v>
      </c>
      <c r="E2933" s="2" t="s">
        <v>1087</v>
      </c>
      <c r="F2933">
        <v>1183</v>
      </c>
      <c r="G2933">
        <v>5</v>
      </c>
    </row>
    <row r="2934" spans="1:7" x14ac:dyDescent="0.25">
      <c r="A2934">
        <v>2014</v>
      </c>
      <c r="B2934" s="2" t="s">
        <v>571</v>
      </c>
      <c r="C2934">
        <v>1</v>
      </c>
      <c r="D2934" s="2" t="s">
        <v>15</v>
      </c>
      <c r="E2934" s="2" t="s">
        <v>1217</v>
      </c>
      <c r="F2934">
        <v>1317</v>
      </c>
      <c r="G2934">
        <v>6</v>
      </c>
    </row>
    <row r="2935" spans="1:7" x14ac:dyDescent="0.25">
      <c r="A2935">
        <v>2014</v>
      </c>
      <c r="B2935" s="2" t="s">
        <v>571</v>
      </c>
      <c r="C2935">
        <v>1</v>
      </c>
      <c r="D2935" s="2" t="s">
        <v>15</v>
      </c>
      <c r="E2935" s="2" t="s">
        <v>940</v>
      </c>
      <c r="F2935">
        <v>1007</v>
      </c>
      <c r="G2935">
        <v>7</v>
      </c>
    </row>
    <row r="2936" spans="1:7" x14ac:dyDescent="0.25">
      <c r="A2936">
        <v>2014</v>
      </c>
      <c r="B2936" s="2" t="s">
        <v>571</v>
      </c>
      <c r="C2936">
        <v>1</v>
      </c>
      <c r="D2936" s="2" t="s">
        <v>15</v>
      </c>
      <c r="E2936" s="2" t="s">
        <v>906</v>
      </c>
      <c r="F2936">
        <v>1008</v>
      </c>
      <c r="G2936">
        <v>8</v>
      </c>
    </row>
    <row r="2937" spans="1:7" x14ac:dyDescent="0.25">
      <c r="A2937">
        <v>2014</v>
      </c>
      <c r="B2937" s="2" t="s">
        <v>571</v>
      </c>
      <c r="C2937">
        <v>1</v>
      </c>
      <c r="D2937" s="2" t="s">
        <v>15</v>
      </c>
      <c r="E2937" s="2" t="s">
        <v>1108</v>
      </c>
      <c r="F2937">
        <v>1132</v>
      </c>
      <c r="G2937">
        <v>9</v>
      </c>
    </row>
    <row r="2938" spans="1:7" x14ac:dyDescent="0.25">
      <c r="A2938">
        <v>2014</v>
      </c>
      <c r="B2938" s="2" t="s">
        <v>571</v>
      </c>
      <c r="C2938">
        <v>1</v>
      </c>
      <c r="D2938" s="2" t="s">
        <v>15</v>
      </c>
      <c r="E2938" s="2" t="s">
        <v>1009</v>
      </c>
      <c r="F2938">
        <v>1090</v>
      </c>
      <c r="G2938">
        <v>10</v>
      </c>
    </row>
    <row r="2939" spans="1:7" x14ac:dyDescent="0.25">
      <c r="A2939">
        <v>2014</v>
      </c>
      <c r="B2939" s="2" t="s">
        <v>571</v>
      </c>
      <c r="C2939">
        <v>1</v>
      </c>
      <c r="D2939" s="2" t="s">
        <v>15</v>
      </c>
      <c r="E2939" s="2" t="s">
        <v>1220</v>
      </c>
      <c r="F2939">
        <v>1320</v>
      </c>
      <c r="G2939">
        <v>11</v>
      </c>
    </row>
    <row r="2940" spans="1:7" x14ac:dyDescent="0.25">
      <c r="A2940">
        <v>2014</v>
      </c>
      <c r="B2940" s="2" t="s">
        <v>571</v>
      </c>
      <c r="C2940">
        <v>2</v>
      </c>
      <c r="D2940" s="2" t="s">
        <v>17</v>
      </c>
      <c r="E2940" s="2" t="s">
        <v>1218</v>
      </c>
      <c r="F2940">
        <v>1318</v>
      </c>
      <c r="G2940">
        <v>1</v>
      </c>
    </row>
    <row r="2941" spans="1:7" x14ac:dyDescent="0.25">
      <c r="A2941">
        <v>2014</v>
      </c>
      <c r="B2941" s="2" t="s">
        <v>571</v>
      </c>
      <c r="C2941">
        <v>2</v>
      </c>
      <c r="D2941" s="2" t="s">
        <v>17</v>
      </c>
      <c r="E2941" s="2" t="s">
        <v>908</v>
      </c>
      <c r="F2941">
        <v>1010</v>
      </c>
      <c r="G2941">
        <v>2</v>
      </c>
    </row>
    <row r="2942" spans="1:7" x14ac:dyDescent="0.25">
      <c r="A2942">
        <v>2014</v>
      </c>
      <c r="B2942" s="2" t="s">
        <v>571</v>
      </c>
      <c r="C2942">
        <v>2</v>
      </c>
      <c r="D2942" s="2" t="s">
        <v>17</v>
      </c>
      <c r="E2942" s="2" t="s">
        <v>899</v>
      </c>
      <c r="F2942">
        <v>1024</v>
      </c>
      <c r="G2942">
        <v>3</v>
      </c>
    </row>
    <row r="2943" spans="1:7" x14ac:dyDescent="0.25">
      <c r="A2943">
        <v>2014</v>
      </c>
      <c r="B2943" s="2" t="s">
        <v>571</v>
      </c>
      <c r="C2943">
        <v>2</v>
      </c>
      <c r="D2943" s="2" t="s">
        <v>17</v>
      </c>
      <c r="E2943" s="2" t="s">
        <v>918</v>
      </c>
      <c r="F2943">
        <v>1042</v>
      </c>
      <c r="G2943">
        <v>4</v>
      </c>
    </row>
    <row r="2944" spans="1:7" x14ac:dyDescent="0.25">
      <c r="A2944">
        <v>2014</v>
      </c>
      <c r="B2944" s="2" t="s">
        <v>571</v>
      </c>
      <c r="C2944">
        <v>2</v>
      </c>
      <c r="D2944" s="2" t="s">
        <v>17</v>
      </c>
      <c r="E2944" s="2" t="s">
        <v>981</v>
      </c>
      <c r="F2944">
        <v>1074</v>
      </c>
      <c r="G2944">
        <v>5</v>
      </c>
    </row>
    <row r="2945" spans="1:7" x14ac:dyDescent="0.25">
      <c r="A2945">
        <v>2014</v>
      </c>
      <c r="B2945" s="2" t="s">
        <v>569</v>
      </c>
      <c r="C2945">
        <v>1</v>
      </c>
      <c r="D2945" s="2" t="s">
        <v>0</v>
      </c>
      <c r="E2945" s="2" t="s">
        <v>938</v>
      </c>
      <c r="F2945">
        <v>1006</v>
      </c>
      <c r="G2945">
        <v>1</v>
      </c>
    </row>
    <row r="2946" spans="1:7" x14ac:dyDescent="0.25">
      <c r="A2946">
        <v>2014</v>
      </c>
      <c r="B2946" s="2" t="s">
        <v>569</v>
      </c>
      <c r="C2946">
        <v>1</v>
      </c>
      <c r="D2946" s="2" t="s">
        <v>0</v>
      </c>
      <c r="E2946" s="2" t="s">
        <v>1049</v>
      </c>
      <c r="F2946">
        <v>1111</v>
      </c>
      <c r="G2946">
        <v>2</v>
      </c>
    </row>
    <row r="2947" spans="1:7" x14ac:dyDescent="0.25">
      <c r="A2947">
        <v>2014</v>
      </c>
      <c r="B2947" s="2" t="s">
        <v>569</v>
      </c>
      <c r="C2947">
        <v>1</v>
      </c>
      <c r="D2947" s="2" t="s">
        <v>0</v>
      </c>
      <c r="E2947" s="2" t="s">
        <v>1205</v>
      </c>
      <c r="F2947">
        <v>1293</v>
      </c>
      <c r="G2947">
        <v>3</v>
      </c>
    </row>
    <row r="2948" spans="1:7" x14ac:dyDescent="0.25">
      <c r="A2948">
        <v>2014</v>
      </c>
      <c r="B2948" s="2" t="s">
        <v>569</v>
      </c>
      <c r="C2948">
        <v>1</v>
      </c>
      <c r="D2948" s="2" t="s">
        <v>0</v>
      </c>
      <c r="E2948" s="2" t="s">
        <v>1013</v>
      </c>
      <c r="F2948">
        <v>1182</v>
      </c>
      <c r="G2948">
        <v>4</v>
      </c>
    </row>
    <row r="2949" spans="1:7" x14ac:dyDescent="0.25">
      <c r="A2949">
        <v>2014</v>
      </c>
      <c r="B2949" s="2" t="s">
        <v>569</v>
      </c>
      <c r="C2949">
        <v>1</v>
      </c>
      <c r="D2949" s="2" t="s">
        <v>0</v>
      </c>
      <c r="E2949" s="2" t="s">
        <v>1103</v>
      </c>
      <c r="F2949">
        <v>1197</v>
      </c>
      <c r="G2949">
        <v>5</v>
      </c>
    </row>
    <row r="2950" spans="1:7" x14ac:dyDescent="0.25">
      <c r="A2950">
        <v>2014</v>
      </c>
      <c r="B2950" s="2" t="s">
        <v>569</v>
      </c>
      <c r="C2950">
        <v>1</v>
      </c>
      <c r="D2950" s="2" t="s">
        <v>0</v>
      </c>
      <c r="E2950" s="2" t="s">
        <v>1161</v>
      </c>
      <c r="F2950">
        <v>1242</v>
      </c>
      <c r="G2950">
        <v>6</v>
      </c>
    </row>
    <row r="2951" spans="1:7" x14ac:dyDescent="0.25">
      <c r="A2951">
        <v>2014</v>
      </c>
      <c r="B2951" s="2" t="s">
        <v>569</v>
      </c>
      <c r="C2951">
        <v>1</v>
      </c>
      <c r="D2951" s="2" t="s">
        <v>0</v>
      </c>
      <c r="E2951" s="2" t="s">
        <v>1197</v>
      </c>
      <c r="F2951">
        <v>1246</v>
      </c>
      <c r="G2951">
        <v>7</v>
      </c>
    </row>
    <row r="2952" spans="1:7" x14ac:dyDescent="0.25">
      <c r="A2952">
        <v>2014</v>
      </c>
      <c r="B2952" s="2" t="s">
        <v>569</v>
      </c>
      <c r="C2952">
        <v>2</v>
      </c>
      <c r="D2952" s="2" t="s">
        <v>7</v>
      </c>
      <c r="E2952" s="2" t="s">
        <v>1069</v>
      </c>
      <c r="F2952">
        <v>1178</v>
      </c>
      <c r="G2952">
        <v>1</v>
      </c>
    </row>
    <row r="2953" spans="1:7" x14ac:dyDescent="0.25">
      <c r="A2953">
        <v>2014</v>
      </c>
      <c r="B2953" s="2" t="s">
        <v>569</v>
      </c>
      <c r="C2953">
        <v>2</v>
      </c>
      <c r="D2953" s="2" t="s">
        <v>7</v>
      </c>
      <c r="E2953" s="2" t="s">
        <v>960</v>
      </c>
      <c r="F2953">
        <v>1049</v>
      </c>
      <c r="G2953">
        <v>2</v>
      </c>
    </row>
    <row r="2954" spans="1:7" x14ac:dyDescent="0.25">
      <c r="A2954">
        <v>2014</v>
      </c>
      <c r="B2954" s="2" t="s">
        <v>569</v>
      </c>
      <c r="C2954">
        <v>2</v>
      </c>
      <c r="D2954" s="2" t="s">
        <v>7</v>
      </c>
      <c r="E2954" s="2" t="s">
        <v>931</v>
      </c>
      <c r="F2954">
        <v>1102</v>
      </c>
      <c r="G2954">
        <v>3</v>
      </c>
    </row>
    <row r="2955" spans="1:7" x14ac:dyDescent="0.25">
      <c r="A2955">
        <v>2014</v>
      </c>
      <c r="B2955" s="2" t="s">
        <v>569</v>
      </c>
      <c r="C2955">
        <v>2</v>
      </c>
      <c r="D2955" s="2" t="s">
        <v>7</v>
      </c>
      <c r="E2955" s="2" t="s">
        <v>1157</v>
      </c>
      <c r="F2955">
        <v>1241</v>
      </c>
      <c r="G2955">
        <v>4</v>
      </c>
    </row>
    <row r="2956" spans="1:7" x14ac:dyDescent="0.25">
      <c r="A2956">
        <v>2014</v>
      </c>
      <c r="B2956" s="2" t="s">
        <v>569</v>
      </c>
      <c r="C2956">
        <v>2</v>
      </c>
      <c r="D2956" s="2" t="s">
        <v>7</v>
      </c>
      <c r="E2956" s="2" t="s">
        <v>1165</v>
      </c>
      <c r="F2956">
        <v>1259</v>
      </c>
      <c r="G2956">
        <v>5</v>
      </c>
    </row>
    <row r="2957" spans="1:7" x14ac:dyDescent="0.25">
      <c r="A2957">
        <v>2014</v>
      </c>
      <c r="B2957" s="2" t="s">
        <v>568</v>
      </c>
      <c r="C2957">
        <v>1</v>
      </c>
      <c r="D2957" s="2" t="s">
        <v>4</v>
      </c>
      <c r="E2957" s="2" t="s">
        <v>1001</v>
      </c>
      <c r="F2957">
        <v>1088</v>
      </c>
      <c r="G2957">
        <v>1</v>
      </c>
    </row>
    <row r="2958" spans="1:7" x14ac:dyDescent="0.25">
      <c r="A2958">
        <v>2014</v>
      </c>
      <c r="B2958" s="2" t="s">
        <v>568</v>
      </c>
      <c r="C2958">
        <v>1</v>
      </c>
      <c r="D2958" s="2" t="s">
        <v>4</v>
      </c>
      <c r="E2958" s="2" t="s">
        <v>893</v>
      </c>
      <c r="F2958">
        <v>1050</v>
      </c>
      <c r="G2958">
        <v>2</v>
      </c>
    </row>
    <row r="2959" spans="1:7" x14ac:dyDescent="0.25">
      <c r="A2959">
        <v>2014</v>
      </c>
      <c r="B2959" s="2" t="s">
        <v>568</v>
      </c>
      <c r="C2959">
        <v>1</v>
      </c>
      <c r="D2959" s="2" t="s">
        <v>4</v>
      </c>
      <c r="E2959" s="2" t="s">
        <v>912</v>
      </c>
      <c r="F2959">
        <v>1012</v>
      </c>
      <c r="G2959">
        <v>3</v>
      </c>
    </row>
    <row r="2960" spans="1:7" x14ac:dyDescent="0.25">
      <c r="A2960">
        <v>2014</v>
      </c>
      <c r="B2960" s="2" t="s">
        <v>568</v>
      </c>
      <c r="C2960">
        <v>1</v>
      </c>
      <c r="D2960" s="2" t="s">
        <v>4</v>
      </c>
      <c r="E2960" s="2" t="s">
        <v>1153</v>
      </c>
      <c r="F2960">
        <v>1238</v>
      </c>
      <c r="G2960">
        <v>4</v>
      </c>
    </row>
    <row r="2961" spans="1:7" x14ac:dyDescent="0.25">
      <c r="A2961">
        <v>2014</v>
      </c>
      <c r="B2961" s="2" t="s">
        <v>568</v>
      </c>
      <c r="C2961">
        <v>1</v>
      </c>
      <c r="D2961" s="2" t="s">
        <v>4</v>
      </c>
      <c r="E2961" s="2" t="s">
        <v>911</v>
      </c>
      <c r="F2961">
        <v>1014</v>
      </c>
      <c r="G2961">
        <v>5</v>
      </c>
    </row>
    <row r="2962" spans="1:7" x14ac:dyDescent="0.25">
      <c r="A2962">
        <v>2014</v>
      </c>
      <c r="B2962" s="2" t="s">
        <v>568</v>
      </c>
      <c r="C2962">
        <v>1</v>
      </c>
      <c r="D2962" s="2" t="s">
        <v>4</v>
      </c>
      <c r="E2962" s="2" t="s">
        <v>1027</v>
      </c>
      <c r="F2962">
        <v>1035</v>
      </c>
      <c r="G2962">
        <v>6</v>
      </c>
    </row>
    <row r="2963" spans="1:7" x14ac:dyDescent="0.25">
      <c r="A2963">
        <v>2014</v>
      </c>
      <c r="B2963" s="2" t="s">
        <v>568</v>
      </c>
      <c r="C2963">
        <v>1</v>
      </c>
      <c r="D2963" s="2" t="s">
        <v>4</v>
      </c>
      <c r="E2963" s="2" t="s">
        <v>1048</v>
      </c>
      <c r="F2963">
        <v>1092</v>
      </c>
      <c r="G2963">
        <v>7</v>
      </c>
    </row>
    <row r="2964" spans="1:7" x14ac:dyDescent="0.25">
      <c r="A2964">
        <v>2014</v>
      </c>
      <c r="B2964" s="2" t="s">
        <v>568</v>
      </c>
      <c r="C2964">
        <v>1</v>
      </c>
      <c r="D2964" s="2" t="s">
        <v>4</v>
      </c>
      <c r="E2964" s="2" t="s">
        <v>1062</v>
      </c>
      <c r="F2964">
        <v>1152</v>
      </c>
      <c r="G2964">
        <v>8</v>
      </c>
    </row>
    <row r="2965" spans="1:7" x14ac:dyDescent="0.25">
      <c r="A2965">
        <v>2014</v>
      </c>
      <c r="B2965" s="2" t="s">
        <v>568</v>
      </c>
      <c r="C2965">
        <v>2</v>
      </c>
      <c r="D2965" s="2" t="s">
        <v>958</v>
      </c>
      <c r="E2965" s="2" t="s">
        <v>1110</v>
      </c>
      <c r="F2965">
        <v>1163</v>
      </c>
      <c r="G2965">
        <v>1</v>
      </c>
    </row>
    <row r="2966" spans="1:7" x14ac:dyDescent="0.25">
      <c r="A2966">
        <v>2014</v>
      </c>
      <c r="B2966" s="2" t="s">
        <v>568</v>
      </c>
      <c r="C2966">
        <v>2</v>
      </c>
      <c r="D2966" s="2" t="s">
        <v>958</v>
      </c>
      <c r="E2966" s="2" t="s">
        <v>1044</v>
      </c>
      <c r="F2966">
        <v>1118</v>
      </c>
      <c r="G2966">
        <v>2</v>
      </c>
    </row>
    <row r="2967" spans="1:7" x14ac:dyDescent="0.25">
      <c r="A2967">
        <v>2014</v>
      </c>
      <c r="B2967" s="2" t="s">
        <v>568</v>
      </c>
      <c r="C2967">
        <v>2</v>
      </c>
      <c r="D2967" s="2" t="s">
        <v>958</v>
      </c>
      <c r="E2967" s="2" t="s">
        <v>964</v>
      </c>
      <c r="F2967">
        <v>1076</v>
      </c>
      <c r="G2967">
        <v>3</v>
      </c>
    </row>
    <row r="2968" spans="1:7" x14ac:dyDescent="0.25">
      <c r="A2968">
        <v>2014</v>
      </c>
      <c r="B2968" s="2" t="s">
        <v>568</v>
      </c>
      <c r="C2968">
        <v>2</v>
      </c>
      <c r="D2968" s="2" t="s">
        <v>958</v>
      </c>
      <c r="E2968" s="2" t="s">
        <v>963</v>
      </c>
      <c r="F2968">
        <v>1077</v>
      </c>
      <c r="G2968">
        <v>4</v>
      </c>
    </row>
    <row r="2969" spans="1:7" x14ac:dyDescent="0.25">
      <c r="A2969">
        <v>2014</v>
      </c>
      <c r="B2969" s="2" t="s">
        <v>568</v>
      </c>
      <c r="C2969">
        <v>2</v>
      </c>
      <c r="D2969" s="2" t="s">
        <v>958</v>
      </c>
      <c r="E2969" s="2" t="s">
        <v>1038</v>
      </c>
      <c r="F2969">
        <v>1004</v>
      </c>
      <c r="G2969">
        <v>5</v>
      </c>
    </row>
    <row r="2970" spans="1:7" x14ac:dyDescent="0.25">
      <c r="A2970">
        <v>2014</v>
      </c>
      <c r="B2970" s="2" t="s">
        <v>568</v>
      </c>
      <c r="C2970">
        <v>2</v>
      </c>
      <c r="D2970" s="2" t="s">
        <v>958</v>
      </c>
      <c r="E2970" s="2" t="s">
        <v>942</v>
      </c>
      <c r="F2970">
        <v>1021</v>
      </c>
      <c r="G2970">
        <v>6</v>
      </c>
    </row>
    <row r="2971" spans="1:7" x14ac:dyDescent="0.25">
      <c r="A2971">
        <v>2014</v>
      </c>
      <c r="B2971" s="2" t="s">
        <v>568</v>
      </c>
      <c r="C2971">
        <v>2</v>
      </c>
      <c r="D2971" s="2" t="s">
        <v>958</v>
      </c>
      <c r="E2971" s="2" t="s">
        <v>1221</v>
      </c>
      <c r="F2971">
        <v>1321</v>
      </c>
      <c r="G2971">
        <v>7</v>
      </c>
    </row>
    <row r="2972" spans="1:7" x14ac:dyDescent="0.25">
      <c r="A2972">
        <v>2014</v>
      </c>
      <c r="B2972" s="2" t="s">
        <v>568</v>
      </c>
      <c r="C2972">
        <v>2</v>
      </c>
      <c r="D2972" s="2" t="s">
        <v>958</v>
      </c>
      <c r="E2972" s="2" t="s">
        <v>1173</v>
      </c>
      <c r="F2972">
        <v>1187</v>
      </c>
      <c r="G2972">
        <v>8</v>
      </c>
    </row>
    <row r="2973" spans="1:7" x14ac:dyDescent="0.25">
      <c r="A2973">
        <v>2014</v>
      </c>
      <c r="B2973" s="2" t="s">
        <v>568</v>
      </c>
      <c r="C2973">
        <v>2</v>
      </c>
      <c r="D2973" s="2" t="s">
        <v>958</v>
      </c>
      <c r="E2973" s="2" t="s">
        <v>1222</v>
      </c>
      <c r="F2973">
        <v>1289</v>
      </c>
      <c r="G2973">
        <v>9</v>
      </c>
    </row>
    <row r="2974" spans="1:7" x14ac:dyDescent="0.25">
      <c r="A2974">
        <v>2014</v>
      </c>
      <c r="B2974" s="2" t="s">
        <v>568</v>
      </c>
      <c r="C2974">
        <v>2</v>
      </c>
      <c r="D2974" s="2" t="s">
        <v>958</v>
      </c>
      <c r="E2974" s="2" t="s">
        <v>1209</v>
      </c>
      <c r="F2974">
        <v>1288</v>
      </c>
      <c r="G2974">
        <v>10</v>
      </c>
    </row>
    <row r="2975" spans="1:7" x14ac:dyDescent="0.25">
      <c r="A2975">
        <v>2014</v>
      </c>
      <c r="B2975" s="2" t="s">
        <v>566</v>
      </c>
      <c r="C2975">
        <v>1</v>
      </c>
      <c r="D2975" s="2" t="s">
        <v>7</v>
      </c>
      <c r="E2975" s="2" t="s">
        <v>1069</v>
      </c>
      <c r="F2975">
        <v>1178</v>
      </c>
      <c r="G2975">
        <v>1</v>
      </c>
    </row>
    <row r="2976" spans="1:7" x14ac:dyDescent="0.25">
      <c r="A2976">
        <v>2014</v>
      </c>
      <c r="B2976" s="2" t="s">
        <v>566</v>
      </c>
      <c r="C2976">
        <v>1</v>
      </c>
      <c r="D2976" s="2" t="s">
        <v>7</v>
      </c>
      <c r="E2976" s="2" t="s">
        <v>960</v>
      </c>
      <c r="F2976">
        <v>1049</v>
      </c>
      <c r="G2976">
        <v>2</v>
      </c>
    </row>
    <row r="2977" spans="1:7" x14ac:dyDescent="0.25">
      <c r="A2977">
        <v>2014</v>
      </c>
      <c r="B2977" s="2" t="s">
        <v>566</v>
      </c>
      <c r="C2977">
        <v>1</v>
      </c>
      <c r="D2977" s="2" t="s">
        <v>7</v>
      </c>
      <c r="E2977" s="2" t="s">
        <v>1157</v>
      </c>
      <c r="F2977">
        <v>1241</v>
      </c>
      <c r="G2977">
        <v>3</v>
      </c>
    </row>
    <row r="2978" spans="1:7" x14ac:dyDescent="0.25">
      <c r="A2978">
        <v>2014</v>
      </c>
      <c r="B2978" s="2" t="s">
        <v>566</v>
      </c>
      <c r="C2978">
        <v>1</v>
      </c>
      <c r="D2978" s="2" t="s">
        <v>7</v>
      </c>
      <c r="E2978" s="2" t="s">
        <v>1165</v>
      </c>
      <c r="F2978">
        <v>1259</v>
      </c>
      <c r="G2978">
        <v>4</v>
      </c>
    </row>
    <row r="2979" spans="1:7" x14ac:dyDescent="0.25">
      <c r="A2979">
        <v>2014</v>
      </c>
      <c r="B2979" s="2" t="s">
        <v>566</v>
      </c>
      <c r="C2979">
        <v>1</v>
      </c>
      <c r="D2979" s="2" t="s">
        <v>7</v>
      </c>
      <c r="E2979" s="2" t="s">
        <v>1059</v>
      </c>
      <c r="F2979">
        <v>1148</v>
      </c>
      <c r="G2979">
        <v>5</v>
      </c>
    </row>
    <row r="2980" spans="1:7" x14ac:dyDescent="0.25">
      <c r="A2980">
        <v>2014</v>
      </c>
      <c r="B2980" s="2" t="s">
        <v>566</v>
      </c>
      <c r="C2980">
        <v>1</v>
      </c>
      <c r="D2980" s="2" t="s">
        <v>7</v>
      </c>
      <c r="E2980" s="2" t="s">
        <v>1215</v>
      </c>
      <c r="F2980">
        <v>1299</v>
      </c>
      <c r="G2980">
        <v>6</v>
      </c>
    </row>
    <row r="2981" spans="1:7" x14ac:dyDescent="0.25">
      <c r="A2981">
        <v>2014</v>
      </c>
      <c r="B2981" s="2" t="s">
        <v>566</v>
      </c>
      <c r="C2981">
        <v>2</v>
      </c>
      <c r="D2981" s="2" t="s">
        <v>182</v>
      </c>
      <c r="E2981" s="2" t="s">
        <v>1102</v>
      </c>
      <c r="F2981">
        <v>1166</v>
      </c>
      <c r="G2981">
        <v>1</v>
      </c>
    </row>
    <row r="2982" spans="1:7" x14ac:dyDescent="0.25">
      <c r="A2982">
        <v>2014</v>
      </c>
      <c r="B2982" s="2" t="s">
        <v>566</v>
      </c>
      <c r="C2982">
        <v>2</v>
      </c>
      <c r="D2982" s="2" t="s">
        <v>182</v>
      </c>
      <c r="E2982" s="2" t="s">
        <v>961</v>
      </c>
      <c r="F2982">
        <v>1003</v>
      </c>
      <c r="G2982">
        <v>2</v>
      </c>
    </row>
    <row r="2983" spans="1:7" x14ac:dyDescent="0.25">
      <c r="A2983">
        <v>2014</v>
      </c>
      <c r="B2983" s="2" t="s">
        <v>566</v>
      </c>
      <c r="C2983">
        <v>2</v>
      </c>
      <c r="D2983" s="2" t="s">
        <v>182</v>
      </c>
      <c r="E2983" s="2" t="s">
        <v>1047</v>
      </c>
      <c r="F2983">
        <v>1121</v>
      </c>
      <c r="G2983">
        <v>3</v>
      </c>
    </row>
    <row r="2984" spans="1:7" x14ac:dyDescent="0.25">
      <c r="A2984">
        <v>2014</v>
      </c>
      <c r="B2984" s="2" t="s">
        <v>566</v>
      </c>
      <c r="C2984">
        <v>2</v>
      </c>
      <c r="D2984" s="2" t="s">
        <v>182</v>
      </c>
      <c r="E2984" s="2" t="s">
        <v>1211</v>
      </c>
      <c r="F2984">
        <v>1296</v>
      </c>
      <c r="G2984">
        <v>4</v>
      </c>
    </row>
    <row r="2985" spans="1:7" x14ac:dyDescent="0.25">
      <c r="A2985">
        <v>2014</v>
      </c>
      <c r="B2985" s="2" t="s">
        <v>566</v>
      </c>
      <c r="C2985">
        <v>2</v>
      </c>
      <c r="D2985" s="2" t="s">
        <v>182</v>
      </c>
      <c r="E2985" s="2" t="s">
        <v>922</v>
      </c>
      <c r="F2985">
        <v>1070</v>
      </c>
      <c r="G2985">
        <v>5</v>
      </c>
    </row>
    <row r="2986" spans="1:7" x14ac:dyDescent="0.25">
      <c r="A2986">
        <v>2014</v>
      </c>
      <c r="B2986" s="2" t="s">
        <v>566</v>
      </c>
      <c r="C2986">
        <v>2</v>
      </c>
      <c r="D2986" s="2" t="s">
        <v>182</v>
      </c>
      <c r="E2986" s="2" t="s">
        <v>920</v>
      </c>
      <c r="F2986">
        <v>1045</v>
      </c>
      <c r="G2986">
        <v>6</v>
      </c>
    </row>
    <row r="2987" spans="1:7" x14ac:dyDescent="0.25">
      <c r="A2987">
        <v>2014</v>
      </c>
      <c r="B2987" s="2" t="s">
        <v>566</v>
      </c>
      <c r="C2987">
        <v>2</v>
      </c>
      <c r="D2987" s="2" t="s">
        <v>182</v>
      </c>
      <c r="E2987" s="2" t="s">
        <v>1203</v>
      </c>
      <c r="F2987">
        <v>1303</v>
      </c>
      <c r="G2987">
        <v>7</v>
      </c>
    </row>
    <row r="2988" spans="1:7" x14ac:dyDescent="0.25">
      <c r="A2988">
        <v>2014</v>
      </c>
      <c r="B2988" s="2" t="s">
        <v>566</v>
      </c>
      <c r="C2988">
        <v>2</v>
      </c>
      <c r="D2988" s="2" t="s">
        <v>182</v>
      </c>
      <c r="E2988" s="2" t="s">
        <v>1194</v>
      </c>
      <c r="F2988">
        <v>1073</v>
      </c>
      <c r="G2988">
        <v>8</v>
      </c>
    </row>
    <row r="2989" spans="1:7" x14ac:dyDescent="0.25">
      <c r="A2989">
        <v>2014</v>
      </c>
      <c r="B2989" s="2" t="s">
        <v>566</v>
      </c>
      <c r="C2989">
        <v>2</v>
      </c>
      <c r="D2989" s="2" t="s">
        <v>182</v>
      </c>
      <c r="E2989" s="2" t="s">
        <v>970</v>
      </c>
      <c r="F2989">
        <v>1028</v>
      </c>
      <c r="G2989">
        <v>9</v>
      </c>
    </row>
    <row r="2990" spans="1:7" x14ac:dyDescent="0.25">
      <c r="A2990">
        <v>2014</v>
      </c>
      <c r="B2990" s="2" t="s">
        <v>566</v>
      </c>
      <c r="C2990">
        <v>2</v>
      </c>
      <c r="D2990" s="2" t="s">
        <v>182</v>
      </c>
      <c r="E2990" s="2" t="s">
        <v>998</v>
      </c>
      <c r="F2990">
        <v>1099</v>
      </c>
      <c r="G2990">
        <v>10</v>
      </c>
    </row>
    <row r="2991" spans="1:7" x14ac:dyDescent="0.25">
      <c r="A2991">
        <v>2014</v>
      </c>
      <c r="B2991" s="2" t="s">
        <v>566</v>
      </c>
      <c r="C2991">
        <v>2</v>
      </c>
      <c r="D2991" s="2" t="s">
        <v>182</v>
      </c>
      <c r="E2991" s="2" t="s">
        <v>1163</v>
      </c>
      <c r="F2991">
        <v>1232</v>
      </c>
      <c r="G2991">
        <v>11</v>
      </c>
    </row>
    <row r="2992" spans="1:7" x14ac:dyDescent="0.25">
      <c r="A2992">
        <v>2014</v>
      </c>
      <c r="B2992" s="2" t="s">
        <v>564</v>
      </c>
      <c r="C2992">
        <v>1</v>
      </c>
      <c r="D2992" s="2" t="s">
        <v>4</v>
      </c>
      <c r="E2992" s="2" t="s">
        <v>1001</v>
      </c>
      <c r="F2992">
        <v>1088</v>
      </c>
      <c r="G2992">
        <v>1</v>
      </c>
    </row>
    <row r="2993" spans="1:7" x14ac:dyDescent="0.25">
      <c r="A2993">
        <v>2014</v>
      </c>
      <c r="B2993" s="2" t="s">
        <v>564</v>
      </c>
      <c r="C2993">
        <v>1</v>
      </c>
      <c r="D2993" s="2" t="s">
        <v>4</v>
      </c>
      <c r="E2993" s="2" t="s">
        <v>893</v>
      </c>
      <c r="F2993">
        <v>1050</v>
      </c>
      <c r="G2993">
        <v>2</v>
      </c>
    </row>
    <row r="2994" spans="1:7" x14ac:dyDescent="0.25">
      <c r="A2994">
        <v>2014</v>
      </c>
      <c r="B2994" s="2" t="s">
        <v>564</v>
      </c>
      <c r="C2994">
        <v>1</v>
      </c>
      <c r="D2994" s="2" t="s">
        <v>4</v>
      </c>
      <c r="E2994" s="2" t="s">
        <v>912</v>
      </c>
      <c r="F2994">
        <v>1012</v>
      </c>
      <c r="G2994">
        <v>3</v>
      </c>
    </row>
    <row r="2995" spans="1:7" x14ac:dyDescent="0.25">
      <c r="A2995">
        <v>2014</v>
      </c>
      <c r="B2995" s="2" t="s">
        <v>564</v>
      </c>
      <c r="C2995">
        <v>1</v>
      </c>
      <c r="D2995" s="2" t="s">
        <v>4</v>
      </c>
      <c r="E2995" s="2" t="s">
        <v>1153</v>
      </c>
      <c r="F2995">
        <v>1238</v>
      </c>
      <c r="G2995">
        <v>4</v>
      </c>
    </row>
    <row r="2996" spans="1:7" x14ac:dyDescent="0.25">
      <c r="A2996">
        <v>2014</v>
      </c>
      <c r="B2996" s="2" t="s">
        <v>564</v>
      </c>
      <c r="C2996">
        <v>1</v>
      </c>
      <c r="D2996" s="2" t="s">
        <v>4</v>
      </c>
      <c r="E2996" s="2" t="s">
        <v>911</v>
      </c>
      <c r="F2996">
        <v>1014</v>
      </c>
      <c r="G2996">
        <v>5</v>
      </c>
    </row>
    <row r="2997" spans="1:7" x14ac:dyDescent="0.25">
      <c r="A2997">
        <v>2014</v>
      </c>
      <c r="B2997" s="2" t="s">
        <v>564</v>
      </c>
      <c r="C2997">
        <v>1</v>
      </c>
      <c r="D2997" s="2" t="s">
        <v>4</v>
      </c>
      <c r="E2997" s="2" t="s">
        <v>1027</v>
      </c>
      <c r="F2997">
        <v>1035</v>
      </c>
      <c r="G2997">
        <v>6</v>
      </c>
    </row>
    <row r="2998" spans="1:7" x14ac:dyDescent="0.25">
      <c r="A2998">
        <v>2014</v>
      </c>
      <c r="B2998" s="2" t="s">
        <v>564</v>
      </c>
      <c r="C2998">
        <v>1</v>
      </c>
      <c r="D2998" s="2" t="s">
        <v>4</v>
      </c>
      <c r="E2998" s="2" t="s">
        <v>1048</v>
      </c>
      <c r="F2998">
        <v>1092</v>
      </c>
      <c r="G2998">
        <v>7</v>
      </c>
    </row>
    <row r="2999" spans="1:7" x14ac:dyDescent="0.25">
      <c r="A2999">
        <v>2014</v>
      </c>
      <c r="B2999" s="2" t="s">
        <v>564</v>
      </c>
      <c r="C2999">
        <v>1</v>
      </c>
      <c r="D2999" s="2" t="s">
        <v>4</v>
      </c>
      <c r="E2999" s="2" t="s">
        <v>1062</v>
      </c>
      <c r="F2999">
        <v>1152</v>
      </c>
      <c r="G2999">
        <v>8</v>
      </c>
    </row>
    <row r="3000" spans="1:7" x14ac:dyDescent="0.25">
      <c r="A3000">
        <v>2014</v>
      </c>
      <c r="B3000" s="2" t="s">
        <v>564</v>
      </c>
      <c r="C3000">
        <v>2</v>
      </c>
      <c r="D3000" s="2" t="s">
        <v>0</v>
      </c>
      <c r="E3000" s="2" t="s">
        <v>938</v>
      </c>
      <c r="F3000">
        <v>1006</v>
      </c>
      <c r="G3000">
        <v>1</v>
      </c>
    </row>
    <row r="3001" spans="1:7" x14ac:dyDescent="0.25">
      <c r="A3001">
        <v>2014</v>
      </c>
      <c r="B3001" s="2" t="s">
        <v>564</v>
      </c>
      <c r="C3001">
        <v>2</v>
      </c>
      <c r="D3001" s="2" t="s">
        <v>0</v>
      </c>
      <c r="E3001" s="2" t="s">
        <v>1049</v>
      </c>
      <c r="F3001">
        <v>1111</v>
      </c>
      <c r="G3001">
        <v>2</v>
      </c>
    </row>
    <row r="3002" spans="1:7" x14ac:dyDescent="0.25">
      <c r="A3002">
        <v>2014</v>
      </c>
      <c r="B3002" s="2" t="s">
        <v>564</v>
      </c>
      <c r="C3002">
        <v>2</v>
      </c>
      <c r="D3002" s="2" t="s">
        <v>0</v>
      </c>
      <c r="E3002" s="2" t="s">
        <v>1205</v>
      </c>
      <c r="F3002">
        <v>1293</v>
      </c>
      <c r="G3002">
        <v>3</v>
      </c>
    </row>
    <row r="3003" spans="1:7" x14ac:dyDescent="0.25">
      <c r="A3003">
        <v>2014</v>
      </c>
      <c r="B3003" s="2" t="s">
        <v>564</v>
      </c>
      <c r="C3003">
        <v>2</v>
      </c>
      <c r="D3003" s="2" t="s">
        <v>0</v>
      </c>
      <c r="E3003" s="2" t="s">
        <v>1013</v>
      </c>
      <c r="F3003">
        <v>1182</v>
      </c>
      <c r="G3003">
        <v>4</v>
      </c>
    </row>
    <row r="3004" spans="1:7" x14ac:dyDescent="0.25">
      <c r="A3004">
        <v>2014</v>
      </c>
      <c r="B3004" s="2" t="s">
        <v>564</v>
      </c>
      <c r="C3004">
        <v>2</v>
      </c>
      <c r="D3004" s="2" t="s">
        <v>0</v>
      </c>
      <c r="E3004" s="2" t="s">
        <v>1161</v>
      </c>
      <c r="F3004">
        <v>1242</v>
      </c>
      <c r="G3004">
        <v>5</v>
      </c>
    </row>
    <row r="3005" spans="1:7" x14ac:dyDescent="0.25">
      <c r="A3005">
        <v>2014</v>
      </c>
      <c r="B3005" s="2" t="s">
        <v>564</v>
      </c>
      <c r="C3005">
        <v>2</v>
      </c>
      <c r="D3005" s="2" t="s">
        <v>0</v>
      </c>
      <c r="E3005" s="2" t="s">
        <v>1103</v>
      </c>
      <c r="F3005">
        <v>1197</v>
      </c>
      <c r="G3005">
        <v>6</v>
      </c>
    </row>
    <row r="3006" spans="1:7" x14ac:dyDescent="0.25">
      <c r="A3006">
        <v>2014</v>
      </c>
      <c r="B3006" s="2" t="s">
        <v>564</v>
      </c>
      <c r="C3006">
        <v>2</v>
      </c>
      <c r="D3006" s="2" t="s">
        <v>0</v>
      </c>
      <c r="E3006" s="2" t="s">
        <v>965</v>
      </c>
      <c r="F3006">
        <v>1122</v>
      </c>
      <c r="G3006">
        <v>7</v>
      </c>
    </row>
    <row r="3007" spans="1:7" x14ac:dyDescent="0.25">
      <c r="A3007">
        <v>2014</v>
      </c>
      <c r="B3007" s="2" t="s">
        <v>564</v>
      </c>
      <c r="C3007">
        <v>2</v>
      </c>
      <c r="D3007" s="2" t="s">
        <v>0</v>
      </c>
      <c r="E3007" s="2" t="s">
        <v>1197</v>
      </c>
      <c r="F3007">
        <v>1246</v>
      </c>
      <c r="G3007">
        <v>8</v>
      </c>
    </row>
    <row r="3008" spans="1:7" x14ac:dyDescent="0.25">
      <c r="A3008">
        <v>2014</v>
      </c>
      <c r="B3008" s="2" t="s">
        <v>564</v>
      </c>
      <c r="C3008">
        <v>2</v>
      </c>
      <c r="D3008" s="2" t="s">
        <v>0</v>
      </c>
      <c r="E3008" s="2" t="s">
        <v>1223</v>
      </c>
      <c r="F3008">
        <v>1323</v>
      </c>
      <c r="G3008">
        <v>9</v>
      </c>
    </row>
    <row r="3009" spans="1:7" x14ac:dyDescent="0.25">
      <c r="A3009">
        <v>2014</v>
      </c>
      <c r="B3009" s="2" t="s">
        <v>564</v>
      </c>
      <c r="C3009">
        <v>2</v>
      </c>
      <c r="D3009" s="2" t="s">
        <v>0</v>
      </c>
      <c r="E3009" s="2" t="s">
        <v>954</v>
      </c>
      <c r="F3009">
        <v>1129</v>
      </c>
      <c r="G3009">
        <v>10</v>
      </c>
    </row>
    <row r="3010" spans="1:7" x14ac:dyDescent="0.25">
      <c r="A3010">
        <v>2014</v>
      </c>
      <c r="B3010" s="2" t="s">
        <v>564</v>
      </c>
      <c r="C3010">
        <v>2</v>
      </c>
      <c r="D3010" s="2" t="s">
        <v>0</v>
      </c>
      <c r="E3010" s="2" t="s">
        <v>1224</v>
      </c>
      <c r="F3010">
        <v>1315</v>
      </c>
      <c r="G3010">
        <v>11</v>
      </c>
    </row>
    <row r="3011" spans="1:7" x14ac:dyDescent="0.25">
      <c r="A3011">
        <v>2014</v>
      </c>
      <c r="B3011" s="2" t="s">
        <v>563</v>
      </c>
      <c r="C3011">
        <v>1</v>
      </c>
      <c r="D3011" s="2" t="s">
        <v>24</v>
      </c>
      <c r="E3011" s="2" t="s">
        <v>900</v>
      </c>
      <c r="F3011">
        <v>1066</v>
      </c>
      <c r="G3011">
        <v>1</v>
      </c>
    </row>
    <row r="3012" spans="1:7" x14ac:dyDescent="0.25">
      <c r="A3012">
        <v>2014</v>
      </c>
      <c r="B3012" s="2" t="s">
        <v>563</v>
      </c>
      <c r="C3012">
        <v>1</v>
      </c>
      <c r="D3012" s="2" t="s">
        <v>24</v>
      </c>
      <c r="E3012" s="2" t="s">
        <v>959</v>
      </c>
      <c r="F3012">
        <v>1048</v>
      </c>
      <c r="G3012">
        <v>2</v>
      </c>
    </row>
    <row r="3013" spans="1:7" x14ac:dyDescent="0.25">
      <c r="A3013">
        <v>2014</v>
      </c>
      <c r="B3013" s="2" t="s">
        <v>563</v>
      </c>
      <c r="C3013">
        <v>1</v>
      </c>
      <c r="D3013" s="2" t="s">
        <v>24</v>
      </c>
      <c r="E3013" s="2" t="s">
        <v>1041</v>
      </c>
      <c r="F3013">
        <v>1105</v>
      </c>
      <c r="G3013">
        <v>3</v>
      </c>
    </row>
    <row r="3014" spans="1:7" x14ac:dyDescent="0.25">
      <c r="A3014">
        <v>2014</v>
      </c>
      <c r="B3014" s="2" t="s">
        <v>563</v>
      </c>
      <c r="C3014">
        <v>1</v>
      </c>
      <c r="D3014" s="2" t="s">
        <v>24</v>
      </c>
      <c r="E3014" s="2" t="s">
        <v>1225</v>
      </c>
      <c r="F3014">
        <v>1276</v>
      </c>
      <c r="G3014">
        <v>4</v>
      </c>
    </row>
    <row r="3015" spans="1:7" x14ac:dyDescent="0.25">
      <c r="A3015">
        <v>2014</v>
      </c>
      <c r="B3015" s="2" t="s">
        <v>563</v>
      </c>
      <c r="C3015">
        <v>1</v>
      </c>
      <c r="D3015" s="2" t="s">
        <v>24</v>
      </c>
      <c r="E3015" s="2" t="s">
        <v>1014</v>
      </c>
      <c r="F3015">
        <v>1033</v>
      </c>
      <c r="G3015">
        <v>5</v>
      </c>
    </row>
    <row r="3016" spans="1:7" x14ac:dyDescent="0.25">
      <c r="A3016">
        <v>2014</v>
      </c>
      <c r="B3016" s="2" t="s">
        <v>563</v>
      </c>
      <c r="C3016">
        <v>1</v>
      </c>
      <c r="D3016" s="2" t="s">
        <v>24</v>
      </c>
      <c r="E3016" s="2" t="s">
        <v>936</v>
      </c>
      <c r="F3016">
        <v>1020</v>
      </c>
      <c r="G3016">
        <v>6</v>
      </c>
    </row>
    <row r="3017" spans="1:7" x14ac:dyDescent="0.25">
      <c r="A3017">
        <v>2014</v>
      </c>
      <c r="B3017" s="2" t="s">
        <v>563</v>
      </c>
      <c r="C3017">
        <v>1</v>
      </c>
      <c r="D3017" s="2" t="s">
        <v>24</v>
      </c>
      <c r="E3017" s="2" t="s">
        <v>1216</v>
      </c>
      <c r="F3017">
        <v>1244</v>
      </c>
      <c r="G3017">
        <v>7</v>
      </c>
    </row>
    <row r="3018" spans="1:7" x14ac:dyDescent="0.25">
      <c r="A3018">
        <v>2014</v>
      </c>
      <c r="B3018" s="2" t="s">
        <v>563</v>
      </c>
      <c r="C3018">
        <v>1</v>
      </c>
      <c r="D3018" s="2" t="s">
        <v>24</v>
      </c>
      <c r="E3018" s="2" t="s">
        <v>994</v>
      </c>
      <c r="F3018">
        <v>1027</v>
      </c>
      <c r="G3018">
        <v>8</v>
      </c>
    </row>
    <row r="3019" spans="1:7" x14ac:dyDescent="0.25">
      <c r="A3019">
        <v>2014</v>
      </c>
      <c r="B3019" s="2" t="s">
        <v>563</v>
      </c>
      <c r="C3019">
        <v>2</v>
      </c>
      <c r="D3019" s="2" t="s">
        <v>17</v>
      </c>
      <c r="E3019" s="2" t="s">
        <v>908</v>
      </c>
      <c r="F3019">
        <v>1010</v>
      </c>
      <c r="G3019">
        <v>1</v>
      </c>
    </row>
    <row r="3020" spans="1:7" x14ac:dyDescent="0.25">
      <c r="A3020">
        <v>2014</v>
      </c>
      <c r="B3020" s="2" t="s">
        <v>563</v>
      </c>
      <c r="C3020">
        <v>2</v>
      </c>
      <c r="D3020" s="2" t="s">
        <v>17</v>
      </c>
      <c r="E3020" s="2" t="s">
        <v>1226</v>
      </c>
      <c r="F3020">
        <v>1142</v>
      </c>
      <c r="G3020">
        <v>2</v>
      </c>
    </row>
    <row r="3021" spans="1:7" x14ac:dyDescent="0.25">
      <c r="A3021">
        <v>2014</v>
      </c>
      <c r="B3021" s="2" t="s">
        <v>563</v>
      </c>
      <c r="C3021">
        <v>2</v>
      </c>
      <c r="D3021" s="2" t="s">
        <v>17</v>
      </c>
      <c r="E3021" s="2" t="s">
        <v>899</v>
      </c>
      <c r="F3021">
        <v>1024</v>
      </c>
      <c r="G3021">
        <v>3</v>
      </c>
    </row>
    <row r="3022" spans="1:7" x14ac:dyDescent="0.25">
      <c r="A3022">
        <v>2014</v>
      </c>
      <c r="B3022" s="2" t="s">
        <v>563</v>
      </c>
      <c r="C3022">
        <v>2</v>
      </c>
      <c r="D3022" s="2" t="s">
        <v>17</v>
      </c>
      <c r="E3022" s="2" t="s">
        <v>918</v>
      </c>
      <c r="F3022">
        <v>1042</v>
      </c>
      <c r="G3022">
        <v>4</v>
      </c>
    </row>
    <row r="3023" spans="1:7" x14ac:dyDescent="0.25">
      <c r="A3023">
        <v>2014</v>
      </c>
      <c r="B3023" s="2" t="s">
        <v>563</v>
      </c>
      <c r="C3023">
        <v>2</v>
      </c>
      <c r="D3023" s="2" t="s">
        <v>17</v>
      </c>
      <c r="E3023" s="2" t="s">
        <v>981</v>
      </c>
      <c r="F3023">
        <v>1074</v>
      </c>
      <c r="G3023">
        <v>5</v>
      </c>
    </row>
    <row r="3024" spans="1:7" x14ac:dyDescent="0.25">
      <c r="A3024">
        <v>2014</v>
      </c>
      <c r="B3024" s="2" t="s">
        <v>563</v>
      </c>
      <c r="C3024">
        <v>2</v>
      </c>
      <c r="D3024" s="2" t="s">
        <v>17</v>
      </c>
      <c r="E3024" s="2" t="s">
        <v>984</v>
      </c>
      <c r="F3024">
        <v>1065</v>
      </c>
      <c r="G3024">
        <v>6</v>
      </c>
    </row>
    <row r="3025" spans="1:7" x14ac:dyDescent="0.25">
      <c r="A3025">
        <v>2014</v>
      </c>
      <c r="B3025" s="2" t="s">
        <v>561</v>
      </c>
      <c r="C3025">
        <v>1</v>
      </c>
      <c r="D3025" s="2" t="s">
        <v>15</v>
      </c>
      <c r="E3025" s="2" t="s">
        <v>910</v>
      </c>
      <c r="F3025">
        <v>1184</v>
      </c>
      <c r="G3025">
        <v>1</v>
      </c>
    </row>
    <row r="3026" spans="1:7" x14ac:dyDescent="0.25">
      <c r="A3026">
        <v>2014</v>
      </c>
      <c r="B3026" s="2" t="s">
        <v>561</v>
      </c>
      <c r="C3026">
        <v>1</v>
      </c>
      <c r="D3026" s="2" t="s">
        <v>15</v>
      </c>
      <c r="E3026" s="2" t="s">
        <v>1084</v>
      </c>
      <c r="F3026">
        <v>1313</v>
      </c>
      <c r="G3026">
        <v>2</v>
      </c>
    </row>
    <row r="3027" spans="1:7" x14ac:dyDescent="0.25">
      <c r="A3027">
        <v>2014</v>
      </c>
      <c r="B3027" s="2" t="s">
        <v>561</v>
      </c>
      <c r="C3027">
        <v>1</v>
      </c>
      <c r="D3027" s="2" t="s">
        <v>15</v>
      </c>
      <c r="E3027" s="2" t="s">
        <v>1217</v>
      </c>
      <c r="F3027">
        <v>1317</v>
      </c>
      <c r="G3027">
        <v>3</v>
      </c>
    </row>
    <row r="3028" spans="1:7" x14ac:dyDescent="0.25">
      <c r="A3028">
        <v>2014</v>
      </c>
      <c r="B3028" s="2" t="s">
        <v>561</v>
      </c>
      <c r="C3028">
        <v>1</v>
      </c>
      <c r="D3028" s="2" t="s">
        <v>15</v>
      </c>
      <c r="E3028" s="2" t="s">
        <v>925</v>
      </c>
      <c r="F3028">
        <v>1064</v>
      </c>
      <c r="G3028">
        <v>4</v>
      </c>
    </row>
    <row r="3029" spans="1:7" x14ac:dyDescent="0.25">
      <c r="A3029">
        <v>2014</v>
      </c>
      <c r="B3029" s="2" t="s">
        <v>561</v>
      </c>
      <c r="C3029">
        <v>1</v>
      </c>
      <c r="D3029" s="2" t="s">
        <v>15</v>
      </c>
      <c r="E3029" s="2" t="s">
        <v>1087</v>
      </c>
      <c r="F3029">
        <v>1183</v>
      </c>
      <c r="G3029">
        <v>5</v>
      </c>
    </row>
    <row r="3030" spans="1:7" x14ac:dyDescent="0.25">
      <c r="A3030">
        <v>2014</v>
      </c>
      <c r="B3030" s="2" t="s">
        <v>561</v>
      </c>
      <c r="C3030">
        <v>1</v>
      </c>
      <c r="D3030" s="2" t="s">
        <v>15</v>
      </c>
      <c r="E3030" s="2" t="s">
        <v>1085</v>
      </c>
      <c r="F3030">
        <v>1169</v>
      </c>
      <c r="G3030">
        <v>6</v>
      </c>
    </row>
    <row r="3031" spans="1:7" x14ac:dyDescent="0.25">
      <c r="A3031">
        <v>2014</v>
      </c>
      <c r="B3031" s="2" t="s">
        <v>561</v>
      </c>
      <c r="C3031">
        <v>1</v>
      </c>
      <c r="D3031" s="2" t="s">
        <v>15</v>
      </c>
      <c r="E3031" s="2" t="s">
        <v>1212</v>
      </c>
      <c r="F3031">
        <v>1308</v>
      </c>
      <c r="G3031">
        <v>7</v>
      </c>
    </row>
    <row r="3032" spans="1:7" x14ac:dyDescent="0.25">
      <c r="A3032">
        <v>2014</v>
      </c>
      <c r="B3032" s="2" t="s">
        <v>561</v>
      </c>
      <c r="C3032">
        <v>1</v>
      </c>
      <c r="D3032" s="2" t="s">
        <v>15</v>
      </c>
      <c r="E3032" s="2" t="s">
        <v>940</v>
      </c>
      <c r="F3032">
        <v>1007</v>
      </c>
      <c r="G3032">
        <v>8</v>
      </c>
    </row>
    <row r="3033" spans="1:7" x14ac:dyDescent="0.25">
      <c r="A3033">
        <v>2014</v>
      </c>
      <c r="B3033" s="2" t="s">
        <v>561</v>
      </c>
      <c r="C3033">
        <v>1</v>
      </c>
      <c r="D3033" s="2" t="s">
        <v>15</v>
      </c>
      <c r="E3033" s="2" t="s">
        <v>906</v>
      </c>
      <c r="F3033">
        <v>1008</v>
      </c>
      <c r="G3033">
        <v>9</v>
      </c>
    </row>
    <row r="3034" spans="1:7" x14ac:dyDescent="0.25">
      <c r="A3034">
        <v>2014</v>
      </c>
      <c r="B3034" s="2" t="s">
        <v>561</v>
      </c>
      <c r="C3034">
        <v>2</v>
      </c>
      <c r="D3034" s="2" t="s">
        <v>4</v>
      </c>
      <c r="E3034" s="2" t="s">
        <v>1001</v>
      </c>
      <c r="F3034">
        <v>1088</v>
      </c>
      <c r="G3034">
        <v>1</v>
      </c>
    </row>
    <row r="3035" spans="1:7" x14ac:dyDescent="0.25">
      <c r="A3035">
        <v>2014</v>
      </c>
      <c r="B3035" s="2" t="s">
        <v>561</v>
      </c>
      <c r="C3035">
        <v>2</v>
      </c>
      <c r="D3035" s="2" t="s">
        <v>4</v>
      </c>
      <c r="E3035" s="2" t="s">
        <v>893</v>
      </c>
      <c r="F3035">
        <v>1050</v>
      </c>
      <c r="G3035">
        <v>2</v>
      </c>
    </row>
    <row r="3036" spans="1:7" x14ac:dyDescent="0.25">
      <c r="A3036">
        <v>2014</v>
      </c>
      <c r="B3036" s="2" t="s">
        <v>561</v>
      </c>
      <c r="C3036">
        <v>2</v>
      </c>
      <c r="D3036" s="2" t="s">
        <v>4</v>
      </c>
      <c r="E3036" s="2" t="s">
        <v>912</v>
      </c>
      <c r="F3036">
        <v>1012</v>
      </c>
      <c r="G3036">
        <v>3</v>
      </c>
    </row>
    <row r="3037" spans="1:7" x14ac:dyDescent="0.25">
      <c r="A3037">
        <v>2014</v>
      </c>
      <c r="B3037" s="2" t="s">
        <v>561</v>
      </c>
      <c r="C3037">
        <v>2</v>
      </c>
      <c r="D3037" s="2" t="s">
        <v>4</v>
      </c>
      <c r="E3037" s="2" t="s">
        <v>1153</v>
      </c>
      <c r="F3037">
        <v>1238</v>
      </c>
      <c r="G3037">
        <v>4</v>
      </c>
    </row>
    <row r="3038" spans="1:7" x14ac:dyDescent="0.25">
      <c r="A3038">
        <v>2014</v>
      </c>
      <c r="B3038" s="2" t="s">
        <v>561</v>
      </c>
      <c r="C3038">
        <v>2</v>
      </c>
      <c r="D3038" s="2" t="s">
        <v>4</v>
      </c>
      <c r="E3038" s="2" t="s">
        <v>911</v>
      </c>
      <c r="F3038">
        <v>1014</v>
      </c>
      <c r="G3038">
        <v>5</v>
      </c>
    </row>
    <row r="3039" spans="1:7" x14ac:dyDescent="0.25">
      <c r="A3039">
        <v>2014</v>
      </c>
      <c r="B3039" s="2" t="s">
        <v>559</v>
      </c>
      <c r="C3039">
        <v>1</v>
      </c>
      <c r="D3039" s="2" t="s">
        <v>7</v>
      </c>
      <c r="E3039" s="2" t="s">
        <v>1069</v>
      </c>
      <c r="F3039">
        <v>1178</v>
      </c>
      <c r="G3039">
        <v>1</v>
      </c>
    </row>
    <row r="3040" spans="1:7" x14ac:dyDescent="0.25">
      <c r="A3040">
        <v>2014</v>
      </c>
      <c r="B3040" s="2" t="s">
        <v>559</v>
      </c>
      <c r="C3040">
        <v>1</v>
      </c>
      <c r="D3040" s="2" t="s">
        <v>7</v>
      </c>
      <c r="E3040" s="2" t="s">
        <v>960</v>
      </c>
      <c r="F3040">
        <v>1049</v>
      </c>
      <c r="G3040">
        <v>2</v>
      </c>
    </row>
    <row r="3041" spans="1:7" x14ac:dyDescent="0.25">
      <c r="A3041">
        <v>2014</v>
      </c>
      <c r="B3041" s="2" t="s">
        <v>559</v>
      </c>
      <c r="C3041">
        <v>1</v>
      </c>
      <c r="D3041" s="2" t="s">
        <v>7</v>
      </c>
      <c r="E3041" s="2" t="s">
        <v>931</v>
      </c>
      <c r="F3041">
        <v>1102</v>
      </c>
      <c r="G3041">
        <v>3</v>
      </c>
    </row>
    <row r="3042" spans="1:7" x14ac:dyDescent="0.25">
      <c r="A3042">
        <v>2014</v>
      </c>
      <c r="B3042" s="2" t="s">
        <v>559</v>
      </c>
      <c r="C3042">
        <v>1</v>
      </c>
      <c r="D3042" s="2" t="s">
        <v>7</v>
      </c>
      <c r="E3042" s="2" t="s">
        <v>1157</v>
      </c>
      <c r="F3042">
        <v>1241</v>
      </c>
      <c r="G3042">
        <v>4</v>
      </c>
    </row>
    <row r="3043" spans="1:7" x14ac:dyDescent="0.25">
      <c r="A3043">
        <v>2014</v>
      </c>
      <c r="B3043" s="2" t="s">
        <v>559</v>
      </c>
      <c r="C3043">
        <v>1</v>
      </c>
      <c r="D3043" s="2" t="s">
        <v>7</v>
      </c>
      <c r="E3043" s="2" t="s">
        <v>1165</v>
      </c>
      <c r="F3043">
        <v>1259</v>
      </c>
      <c r="G3043">
        <v>5</v>
      </c>
    </row>
    <row r="3044" spans="1:7" x14ac:dyDescent="0.25">
      <c r="A3044">
        <v>2014</v>
      </c>
      <c r="B3044" s="2" t="s">
        <v>559</v>
      </c>
      <c r="C3044">
        <v>1</v>
      </c>
      <c r="D3044" s="2" t="s">
        <v>7</v>
      </c>
      <c r="E3044" s="2" t="s">
        <v>1059</v>
      </c>
      <c r="F3044">
        <v>1148</v>
      </c>
      <c r="G3044">
        <v>6</v>
      </c>
    </row>
    <row r="3045" spans="1:7" x14ac:dyDescent="0.25">
      <c r="A3045">
        <v>2014</v>
      </c>
      <c r="B3045" s="2" t="s">
        <v>559</v>
      </c>
      <c r="C3045">
        <v>1</v>
      </c>
      <c r="D3045" s="2" t="s">
        <v>7</v>
      </c>
      <c r="E3045" s="2" t="s">
        <v>1213</v>
      </c>
      <c r="F3045">
        <v>1298</v>
      </c>
      <c r="G3045">
        <v>7</v>
      </c>
    </row>
    <row r="3046" spans="1:7" x14ac:dyDescent="0.25">
      <c r="A3046">
        <v>2014</v>
      </c>
      <c r="B3046" s="2" t="s">
        <v>559</v>
      </c>
      <c r="C3046">
        <v>1</v>
      </c>
      <c r="D3046" s="2" t="s">
        <v>7</v>
      </c>
      <c r="E3046" s="2" t="s">
        <v>1219</v>
      </c>
      <c r="F3046">
        <v>1319</v>
      </c>
      <c r="G3046">
        <v>8</v>
      </c>
    </row>
    <row r="3047" spans="1:7" x14ac:dyDescent="0.25">
      <c r="A3047">
        <v>2014</v>
      </c>
      <c r="B3047" s="2" t="s">
        <v>559</v>
      </c>
      <c r="C3047">
        <v>1</v>
      </c>
      <c r="D3047" s="2" t="s">
        <v>7</v>
      </c>
      <c r="E3047" s="2" t="s">
        <v>1215</v>
      </c>
      <c r="F3047">
        <v>1299</v>
      </c>
      <c r="G3047">
        <v>9</v>
      </c>
    </row>
    <row r="3048" spans="1:7" x14ac:dyDescent="0.25">
      <c r="A3048">
        <v>2014</v>
      </c>
      <c r="B3048" s="2" t="s">
        <v>559</v>
      </c>
      <c r="C3048">
        <v>1</v>
      </c>
      <c r="D3048" s="2" t="s">
        <v>7</v>
      </c>
      <c r="E3048" s="2" t="s">
        <v>1006</v>
      </c>
      <c r="F3048">
        <v>1080</v>
      </c>
      <c r="G3048">
        <v>10</v>
      </c>
    </row>
    <row r="3049" spans="1:7" x14ac:dyDescent="0.25">
      <c r="A3049">
        <v>2014</v>
      </c>
      <c r="B3049" s="2" t="s">
        <v>559</v>
      </c>
      <c r="C3049">
        <v>1</v>
      </c>
      <c r="D3049" s="2" t="s">
        <v>7</v>
      </c>
      <c r="E3049" s="2" t="s">
        <v>1227</v>
      </c>
      <c r="F3049">
        <v>1311</v>
      </c>
      <c r="G3049">
        <v>11</v>
      </c>
    </row>
    <row r="3050" spans="1:7" x14ac:dyDescent="0.25">
      <c r="A3050">
        <v>2014</v>
      </c>
      <c r="B3050" s="2" t="s">
        <v>559</v>
      </c>
      <c r="C3050">
        <v>2</v>
      </c>
      <c r="D3050" s="2" t="s">
        <v>24</v>
      </c>
      <c r="E3050" s="2" t="s">
        <v>1041</v>
      </c>
      <c r="F3050">
        <v>1105</v>
      </c>
      <c r="G3050">
        <v>1</v>
      </c>
    </row>
    <row r="3051" spans="1:7" x14ac:dyDescent="0.25">
      <c r="A3051">
        <v>2014</v>
      </c>
      <c r="B3051" s="2" t="s">
        <v>559</v>
      </c>
      <c r="C3051">
        <v>2</v>
      </c>
      <c r="D3051" s="2" t="s">
        <v>24</v>
      </c>
      <c r="E3051" s="2" t="s">
        <v>900</v>
      </c>
      <c r="F3051">
        <v>1066</v>
      </c>
      <c r="G3051">
        <v>2</v>
      </c>
    </row>
    <row r="3052" spans="1:7" x14ac:dyDescent="0.25">
      <c r="A3052">
        <v>2014</v>
      </c>
      <c r="B3052" s="2" t="s">
        <v>559</v>
      </c>
      <c r="C3052">
        <v>2</v>
      </c>
      <c r="D3052" s="2" t="s">
        <v>24</v>
      </c>
      <c r="E3052" s="2" t="s">
        <v>959</v>
      </c>
      <c r="F3052">
        <v>1048</v>
      </c>
      <c r="G3052">
        <v>3</v>
      </c>
    </row>
    <row r="3053" spans="1:7" x14ac:dyDescent="0.25">
      <c r="A3053">
        <v>2014</v>
      </c>
      <c r="B3053" s="2" t="s">
        <v>559</v>
      </c>
      <c r="C3053">
        <v>2</v>
      </c>
      <c r="D3053" s="2" t="s">
        <v>24</v>
      </c>
      <c r="E3053" s="2" t="s">
        <v>1225</v>
      </c>
      <c r="F3053">
        <v>1276</v>
      </c>
      <c r="G3053">
        <v>4</v>
      </c>
    </row>
    <row r="3054" spans="1:7" x14ac:dyDescent="0.25">
      <c r="A3054">
        <v>2014</v>
      </c>
      <c r="B3054" s="2" t="s">
        <v>559</v>
      </c>
      <c r="C3054">
        <v>2</v>
      </c>
      <c r="D3054" s="2" t="s">
        <v>24</v>
      </c>
      <c r="E3054" s="2" t="s">
        <v>936</v>
      </c>
      <c r="F3054">
        <v>1020</v>
      </c>
      <c r="G3054">
        <v>5</v>
      </c>
    </row>
    <row r="3055" spans="1:7" x14ac:dyDescent="0.25">
      <c r="A3055">
        <v>2014</v>
      </c>
      <c r="B3055" s="2" t="s">
        <v>559</v>
      </c>
      <c r="C3055">
        <v>2</v>
      </c>
      <c r="D3055" s="2" t="s">
        <v>24</v>
      </c>
      <c r="E3055" s="2" t="s">
        <v>1014</v>
      </c>
      <c r="F3055">
        <v>1033</v>
      </c>
      <c r="G3055">
        <v>6</v>
      </c>
    </row>
    <row r="3056" spans="1:7" x14ac:dyDescent="0.25">
      <c r="A3056">
        <v>2014</v>
      </c>
      <c r="B3056" s="2" t="s">
        <v>559</v>
      </c>
      <c r="C3056">
        <v>2</v>
      </c>
      <c r="D3056" s="2" t="s">
        <v>24</v>
      </c>
      <c r="E3056" s="2" t="s">
        <v>1216</v>
      </c>
      <c r="F3056">
        <v>1244</v>
      </c>
      <c r="G3056">
        <v>7</v>
      </c>
    </row>
    <row r="3057" spans="1:7" x14ac:dyDescent="0.25">
      <c r="A3057">
        <v>2014</v>
      </c>
      <c r="B3057" s="2" t="s">
        <v>559</v>
      </c>
      <c r="C3057">
        <v>2</v>
      </c>
      <c r="D3057" s="2" t="s">
        <v>24</v>
      </c>
      <c r="E3057" s="2" t="s">
        <v>950</v>
      </c>
      <c r="F3057">
        <v>1046</v>
      </c>
      <c r="G3057">
        <v>8</v>
      </c>
    </row>
    <row r="3058" spans="1:7" x14ac:dyDescent="0.25">
      <c r="A3058">
        <v>2014</v>
      </c>
      <c r="B3058" s="2" t="s">
        <v>559</v>
      </c>
      <c r="C3058">
        <v>2</v>
      </c>
      <c r="D3058" s="2" t="s">
        <v>24</v>
      </c>
      <c r="E3058" s="2" t="s">
        <v>1179</v>
      </c>
      <c r="F3058">
        <v>1253</v>
      </c>
      <c r="G3058">
        <v>9</v>
      </c>
    </row>
    <row r="3059" spans="1:7" x14ac:dyDescent="0.25">
      <c r="A3059">
        <v>2014</v>
      </c>
      <c r="B3059" s="2" t="s">
        <v>559</v>
      </c>
      <c r="C3059">
        <v>2</v>
      </c>
      <c r="D3059" s="2" t="s">
        <v>24</v>
      </c>
      <c r="E3059" s="2" t="s">
        <v>1132</v>
      </c>
      <c r="F3059">
        <v>1167</v>
      </c>
      <c r="G3059">
        <v>10</v>
      </c>
    </row>
    <row r="3060" spans="1:7" x14ac:dyDescent="0.25">
      <c r="A3060">
        <v>2014</v>
      </c>
      <c r="B3060" s="2" t="s">
        <v>559</v>
      </c>
      <c r="C3060">
        <v>2</v>
      </c>
      <c r="D3060" s="2" t="s">
        <v>24</v>
      </c>
      <c r="E3060" s="2" t="s">
        <v>1082</v>
      </c>
      <c r="F3060">
        <v>1136</v>
      </c>
      <c r="G3060">
        <v>11</v>
      </c>
    </row>
    <row r="3061" spans="1:7" x14ac:dyDescent="0.25">
      <c r="A3061">
        <v>2014</v>
      </c>
      <c r="B3061" s="2" t="s">
        <v>557</v>
      </c>
      <c r="C3061">
        <v>1</v>
      </c>
      <c r="D3061" s="2" t="s">
        <v>182</v>
      </c>
      <c r="E3061" s="2" t="s">
        <v>1102</v>
      </c>
      <c r="F3061">
        <v>1166</v>
      </c>
      <c r="G3061">
        <v>1</v>
      </c>
    </row>
    <row r="3062" spans="1:7" x14ac:dyDescent="0.25">
      <c r="A3062">
        <v>2014</v>
      </c>
      <c r="B3062" s="2" t="s">
        <v>557</v>
      </c>
      <c r="C3062">
        <v>1</v>
      </c>
      <c r="D3062" s="2" t="s">
        <v>182</v>
      </c>
      <c r="E3062" s="2" t="s">
        <v>961</v>
      </c>
      <c r="F3062">
        <v>1003</v>
      </c>
      <c r="G3062">
        <v>2</v>
      </c>
    </row>
    <row r="3063" spans="1:7" x14ac:dyDescent="0.25">
      <c r="A3063">
        <v>2014</v>
      </c>
      <c r="B3063" s="2" t="s">
        <v>557</v>
      </c>
      <c r="C3063">
        <v>1</v>
      </c>
      <c r="D3063" s="2" t="s">
        <v>182</v>
      </c>
      <c r="E3063" s="2" t="s">
        <v>1047</v>
      </c>
      <c r="F3063">
        <v>1121</v>
      </c>
      <c r="G3063">
        <v>3</v>
      </c>
    </row>
    <row r="3064" spans="1:7" x14ac:dyDescent="0.25">
      <c r="A3064">
        <v>2014</v>
      </c>
      <c r="B3064" s="2" t="s">
        <v>557</v>
      </c>
      <c r="C3064">
        <v>1</v>
      </c>
      <c r="D3064" s="2" t="s">
        <v>182</v>
      </c>
      <c r="E3064" s="2" t="s">
        <v>1211</v>
      </c>
      <c r="F3064">
        <v>1296</v>
      </c>
      <c r="G3064">
        <v>4</v>
      </c>
    </row>
    <row r="3065" spans="1:7" x14ac:dyDescent="0.25">
      <c r="A3065">
        <v>2014</v>
      </c>
      <c r="B3065" s="2" t="s">
        <v>557</v>
      </c>
      <c r="C3065">
        <v>1</v>
      </c>
      <c r="D3065" s="2" t="s">
        <v>182</v>
      </c>
      <c r="E3065" s="2" t="s">
        <v>922</v>
      </c>
      <c r="F3065">
        <v>1070</v>
      </c>
      <c r="G3065">
        <v>5</v>
      </c>
    </row>
    <row r="3066" spans="1:7" x14ac:dyDescent="0.25">
      <c r="A3066">
        <v>2014</v>
      </c>
      <c r="B3066" s="2" t="s">
        <v>557</v>
      </c>
      <c r="C3066">
        <v>1</v>
      </c>
      <c r="D3066" s="2" t="s">
        <v>182</v>
      </c>
      <c r="E3066" s="2" t="s">
        <v>1203</v>
      </c>
      <c r="F3066">
        <v>1303</v>
      </c>
      <c r="G3066">
        <v>6</v>
      </c>
    </row>
    <row r="3067" spans="1:7" x14ac:dyDescent="0.25">
      <c r="A3067">
        <v>2014</v>
      </c>
      <c r="B3067" s="2" t="s">
        <v>557</v>
      </c>
      <c r="C3067">
        <v>1</v>
      </c>
      <c r="D3067" s="2" t="s">
        <v>182</v>
      </c>
      <c r="E3067" s="2" t="s">
        <v>1194</v>
      </c>
      <c r="F3067">
        <v>1073</v>
      </c>
      <c r="G3067">
        <v>7</v>
      </c>
    </row>
    <row r="3068" spans="1:7" x14ac:dyDescent="0.25">
      <c r="A3068">
        <v>2014</v>
      </c>
      <c r="B3068" s="2" t="s">
        <v>557</v>
      </c>
      <c r="C3068">
        <v>2</v>
      </c>
      <c r="D3068" s="2" t="s">
        <v>4</v>
      </c>
      <c r="E3068" s="2" t="s">
        <v>1001</v>
      </c>
      <c r="F3068">
        <v>1088</v>
      </c>
      <c r="G3068">
        <v>1</v>
      </c>
    </row>
    <row r="3069" spans="1:7" x14ac:dyDescent="0.25">
      <c r="A3069">
        <v>2014</v>
      </c>
      <c r="B3069" s="2" t="s">
        <v>557</v>
      </c>
      <c r="C3069">
        <v>2</v>
      </c>
      <c r="D3069" s="2" t="s">
        <v>4</v>
      </c>
      <c r="E3069" s="2" t="s">
        <v>893</v>
      </c>
      <c r="F3069">
        <v>1050</v>
      </c>
      <c r="G3069">
        <v>2</v>
      </c>
    </row>
    <row r="3070" spans="1:7" x14ac:dyDescent="0.25">
      <c r="A3070">
        <v>2014</v>
      </c>
      <c r="B3070" s="2" t="s">
        <v>557</v>
      </c>
      <c r="C3070">
        <v>2</v>
      </c>
      <c r="D3070" s="2" t="s">
        <v>4</v>
      </c>
      <c r="E3070" s="2" t="s">
        <v>912</v>
      </c>
      <c r="F3070">
        <v>1012</v>
      </c>
      <c r="G3070">
        <v>3</v>
      </c>
    </row>
    <row r="3071" spans="1:7" x14ac:dyDescent="0.25">
      <c r="A3071">
        <v>2014</v>
      </c>
      <c r="B3071" s="2" t="s">
        <v>557</v>
      </c>
      <c r="C3071">
        <v>2</v>
      </c>
      <c r="D3071" s="2" t="s">
        <v>4</v>
      </c>
      <c r="E3071" s="2" t="s">
        <v>911</v>
      </c>
      <c r="F3071">
        <v>1014</v>
      </c>
      <c r="G3071">
        <v>4</v>
      </c>
    </row>
    <row r="3072" spans="1:7" x14ac:dyDescent="0.25">
      <c r="A3072">
        <v>2014</v>
      </c>
      <c r="B3072" s="2" t="s">
        <v>557</v>
      </c>
      <c r="C3072">
        <v>2</v>
      </c>
      <c r="D3072" s="2" t="s">
        <v>4</v>
      </c>
      <c r="E3072" s="2" t="s">
        <v>1153</v>
      </c>
      <c r="F3072">
        <v>1238</v>
      </c>
      <c r="G3072">
        <v>5</v>
      </c>
    </row>
    <row r="3073" spans="1:7" x14ac:dyDescent="0.25">
      <c r="A3073">
        <v>2014</v>
      </c>
      <c r="B3073" s="2" t="s">
        <v>557</v>
      </c>
      <c r="C3073">
        <v>2</v>
      </c>
      <c r="D3073" s="2" t="s">
        <v>4</v>
      </c>
      <c r="E3073" s="2" t="s">
        <v>1027</v>
      </c>
      <c r="F3073">
        <v>1035</v>
      </c>
      <c r="G3073">
        <v>6</v>
      </c>
    </row>
    <row r="3074" spans="1:7" x14ac:dyDescent="0.25">
      <c r="A3074">
        <v>2014</v>
      </c>
      <c r="B3074" s="2" t="s">
        <v>557</v>
      </c>
      <c r="C3074">
        <v>2</v>
      </c>
      <c r="D3074" s="2" t="s">
        <v>4</v>
      </c>
      <c r="E3074" s="2" t="s">
        <v>1048</v>
      </c>
      <c r="F3074">
        <v>1092</v>
      </c>
      <c r="G3074">
        <v>7</v>
      </c>
    </row>
    <row r="3075" spans="1:7" x14ac:dyDescent="0.25">
      <c r="A3075">
        <v>2014</v>
      </c>
      <c r="B3075" s="2" t="s">
        <v>556</v>
      </c>
      <c r="C3075">
        <v>1</v>
      </c>
      <c r="D3075" s="2" t="s">
        <v>17</v>
      </c>
      <c r="E3075" s="2" t="s">
        <v>1035</v>
      </c>
      <c r="F3075">
        <v>1051</v>
      </c>
      <c r="G3075">
        <v>1</v>
      </c>
    </row>
    <row r="3076" spans="1:7" x14ac:dyDescent="0.25">
      <c r="A3076">
        <v>2014</v>
      </c>
      <c r="B3076" s="2" t="s">
        <v>556</v>
      </c>
      <c r="C3076">
        <v>1</v>
      </c>
      <c r="D3076" s="2" t="s">
        <v>17</v>
      </c>
      <c r="E3076" s="2" t="s">
        <v>908</v>
      </c>
      <c r="F3076">
        <v>1010</v>
      </c>
      <c r="G3076">
        <v>2</v>
      </c>
    </row>
    <row r="3077" spans="1:7" x14ac:dyDescent="0.25">
      <c r="A3077">
        <v>2014</v>
      </c>
      <c r="B3077" s="2" t="s">
        <v>556</v>
      </c>
      <c r="C3077">
        <v>1</v>
      </c>
      <c r="D3077" s="2" t="s">
        <v>17</v>
      </c>
      <c r="E3077" s="2" t="s">
        <v>899</v>
      </c>
      <c r="F3077">
        <v>1024</v>
      </c>
      <c r="G3077">
        <v>3</v>
      </c>
    </row>
    <row r="3078" spans="1:7" x14ac:dyDescent="0.25">
      <c r="A3078">
        <v>2014</v>
      </c>
      <c r="B3078" s="2" t="s">
        <v>556</v>
      </c>
      <c r="C3078">
        <v>1</v>
      </c>
      <c r="D3078" s="2" t="s">
        <v>17</v>
      </c>
      <c r="E3078" s="2" t="s">
        <v>1226</v>
      </c>
      <c r="F3078">
        <v>1142</v>
      </c>
      <c r="G3078">
        <v>4</v>
      </c>
    </row>
    <row r="3079" spans="1:7" x14ac:dyDescent="0.25">
      <c r="A3079">
        <v>2014</v>
      </c>
      <c r="B3079" s="2" t="s">
        <v>556</v>
      </c>
      <c r="C3079">
        <v>1</v>
      </c>
      <c r="D3079" s="2" t="s">
        <v>17</v>
      </c>
      <c r="E3079" s="2" t="s">
        <v>918</v>
      </c>
      <c r="F3079">
        <v>1042</v>
      </c>
      <c r="G3079">
        <v>5</v>
      </c>
    </row>
    <row r="3080" spans="1:7" x14ac:dyDescent="0.25">
      <c r="A3080">
        <v>2014</v>
      </c>
      <c r="B3080" s="2" t="s">
        <v>556</v>
      </c>
      <c r="C3080">
        <v>1</v>
      </c>
      <c r="D3080" s="2" t="s">
        <v>17</v>
      </c>
      <c r="E3080" s="2" t="s">
        <v>981</v>
      </c>
      <c r="F3080">
        <v>1074</v>
      </c>
      <c r="G3080">
        <v>6</v>
      </c>
    </row>
    <row r="3081" spans="1:7" x14ac:dyDescent="0.25">
      <c r="A3081">
        <v>2014</v>
      </c>
      <c r="B3081" s="2" t="s">
        <v>556</v>
      </c>
      <c r="C3081">
        <v>1</v>
      </c>
      <c r="D3081" s="2" t="s">
        <v>17</v>
      </c>
      <c r="E3081" s="2" t="s">
        <v>984</v>
      </c>
      <c r="F3081">
        <v>1065</v>
      </c>
      <c r="G3081">
        <v>7</v>
      </c>
    </row>
    <row r="3082" spans="1:7" x14ac:dyDescent="0.25">
      <c r="A3082">
        <v>2014</v>
      </c>
      <c r="B3082" s="2" t="s">
        <v>556</v>
      </c>
      <c r="C3082">
        <v>1</v>
      </c>
      <c r="D3082" s="2" t="s">
        <v>17</v>
      </c>
      <c r="E3082" s="2" t="s">
        <v>1228</v>
      </c>
      <c r="F3082">
        <v>1324</v>
      </c>
      <c r="G3082">
        <v>8</v>
      </c>
    </row>
    <row r="3083" spans="1:7" x14ac:dyDescent="0.25">
      <c r="A3083">
        <v>2014</v>
      </c>
      <c r="B3083" s="2" t="s">
        <v>556</v>
      </c>
      <c r="C3083">
        <v>1</v>
      </c>
      <c r="D3083" s="2" t="s">
        <v>17</v>
      </c>
      <c r="E3083" s="2" t="s">
        <v>1145</v>
      </c>
      <c r="F3083">
        <v>1229</v>
      </c>
      <c r="G3083">
        <v>9</v>
      </c>
    </row>
    <row r="3084" spans="1:7" x14ac:dyDescent="0.25">
      <c r="A3084">
        <v>2014</v>
      </c>
      <c r="B3084" s="2" t="s">
        <v>556</v>
      </c>
      <c r="C3084">
        <v>1</v>
      </c>
      <c r="D3084" s="2" t="s">
        <v>17</v>
      </c>
      <c r="E3084" s="2" t="s">
        <v>1097</v>
      </c>
      <c r="F3084">
        <v>1060</v>
      </c>
      <c r="G3084">
        <v>10</v>
      </c>
    </row>
    <row r="3085" spans="1:7" x14ac:dyDescent="0.25">
      <c r="A3085">
        <v>2014</v>
      </c>
      <c r="B3085" s="2" t="s">
        <v>556</v>
      </c>
      <c r="C3085">
        <v>2</v>
      </c>
      <c r="D3085" s="2" t="s">
        <v>7</v>
      </c>
      <c r="E3085" s="2" t="s">
        <v>1069</v>
      </c>
      <c r="F3085">
        <v>1178</v>
      </c>
      <c r="G3085">
        <v>1</v>
      </c>
    </row>
    <row r="3086" spans="1:7" x14ac:dyDescent="0.25">
      <c r="A3086">
        <v>2014</v>
      </c>
      <c r="B3086" s="2" t="s">
        <v>556</v>
      </c>
      <c r="C3086">
        <v>2</v>
      </c>
      <c r="D3086" s="2" t="s">
        <v>7</v>
      </c>
      <c r="E3086" s="2" t="s">
        <v>960</v>
      </c>
      <c r="F3086">
        <v>1049</v>
      </c>
      <c r="G3086">
        <v>2</v>
      </c>
    </row>
    <row r="3087" spans="1:7" x14ac:dyDescent="0.25">
      <c r="A3087">
        <v>2014</v>
      </c>
      <c r="B3087" s="2" t="s">
        <v>556</v>
      </c>
      <c r="C3087">
        <v>2</v>
      </c>
      <c r="D3087" s="2" t="s">
        <v>7</v>
      </c>
      <c r="E3087" s="2" t="s">
        <v>931</v>
      </c>
      <c r="F3087">
        <v>1102</v>
      </c>
      <c r="G3087">
        <v>3</v>
      </c>
    </row>
    <row r="3088" spans="1:7" x14ac:dyDescent="0.25">
      <c r="A3088">
        <v>2014</v>
      </c>
      <c r="B3088" s="2" t="s">
        <v>556</v>
      </c>
      <c r="C3088">
        <v>2</v>
      </c>
      <c r="D3088" s="2" t="s">
        <v>7</v>
      </c>
      <c r="E3088" s="2" t="s">
        <v>1157</v>
      </c>
      <c r="F3088">
        <v>1241</v>
      </c>
      <c r="G3088">
        <v>4</v>
      </c>
    </row>
    <row r="3089" spans="1:7" x14ac:dyDescent="0.25">
      <c r="A3089">
        <v>2014</v>
      </c>
      <c r="B3089" s="2" t="s">
        <v>556</v>
      </c>
      <c r="C3089">
        <v>2</v>
      </c>
      <c r="D3089" s="2" t="s">
        <v>7</v>
      </c>
      <c r="E3089" s="2" t="s">
        <v>1165</v>
      </c>
      <c r="F3089">
        <v>1259</v>
      </c>
      <c r="G3089">
        <v>5</v>
      </c>
    </row>
    <row r="3090" spans="1:7" x14ac:dyDescent="0.25">
      <c r="A3090">
        <v>2014</v>
      </c>
      <c r="B3090" s="2" t="s">
        <v>556</v>
      </c>
      <c r="C3090">
        <v>2</v>
      </c>
      <c r="D3090" s="2" t="s">
        <v>7</v>
      </c>
      <c r="E3090" s="2" t="s">
        <v>1059</v>
      </c>
      <c r="F3090">
        <v>1148</v>
      </c>
      <c r="G3090">
        <v>6</v>
      </c>
    </row>
    <row r="3091" spans="1:7" x14ac:dyDescent="0.25">
      <c r="A3091">
        <v>2014</v>
      </c>
      <c r="B3091" s="2" t="s">
        <v>556</v>
      </c>
      <c r="C3091">
        <v>2</v>
      </c>
      <c r="D3091" s="2" t="s">
        <v>7</v>
      </c>
      <c r="E3091" s="2" t="s">
        <v>1213</v>
      </c>
      <c r="F3091">
        <v>1298</v>
      </c>
      <c r="G3091">
        <v>7</v>
      </c>
    </row>
    <row r="3092" spans="1:7" x14ac:dyDescent="0.25">
      <c r="A3092">
        <v>2014</v>
      </c>
      <c r="B3092" s="2" t="s">
        <v>553</v>
      </c>
      <c r="C3092">
        <v>1</v>
      </c>
      <c r="D3092" s="2" t="s">
        <v>4</v>
      </c>
      <c r="E3092" s="2" t="s">
        <v>1001</v>
      </c>
      <c r="F3092">
        <v>1088</v>
      </c>
      <c r="G3092">
        <v>1</v>
      </c>
    </row>
    <row r="3093" spans="1:7" x14ac:dyDescent="0.25">
      <c r="A3093">
        <v>2014</v>
      </c>
      <c r="B3093" s="2" t="s">
        <v>553</v>
      </c>
      <c r="C3093">
        <v>1</v>
      </c>
      <c r="D3093" s="2" t="s">
        <v>4</v>
      </c>
      <c r="E3093" s="2" t="s">
        <v>893</v>
      </c>
      <c r="F3093">
        <v>1050</v>
      </c>
      <c r="G3093">
        <v>2</v>
      </c>
    </row>
    <row r="3094" spans="1:7" x14ac:dyDescent="0.25">
      <c r="A3094">
        <v>2014</v>
      </c>
      <c r="B3094" s="2" t="s">
        <v>553</v>
      </c>
      <c r="C3094">
        <v>1</v>
      </c>
      <c r="D3094" s="2" t="s">
        <v>4</v>
      </c>
      <c r="E3094" s="2" t="s">
        <v>912</v>
      </c>
      <c r="F3094">
        <v>1012</v>
      </c>
      <c r="G3094">
        <v>3</v>
      </c>
    </row>
    <row r="3095" spans="1:7" x14ac:dyDescent="0.25">
      <c r="A3095">
        <v>2014</v>
      </c>
      <c r="B3095" s="2" t="s">
        <v>553</v>
      </c>
      <c r="C3095">
        <v>1</v>
      </c>
      <c r="D3095" s="2" t="s">
        <v>4</v>
      </c>
      <c r="E3095" s="2" t="s">
        <v>911</v>
      </c>
      <c r="F3095">
        <v>1014</v>
      </c>
      <c r="G3095">
        <v>4</v>
      </c>
    </row>
    <row r="3096" spans="1:7" x14ac:dyDescent="0.25">
      <c r="A3096">
        <v>2014</v>
      </c>
      <c r="B3096" s="2" t="s">
        <v>553</v>
      </c>
      <c r="C3096">
        <v>1</v>
      </c>
      <c r="D3096" s="2" t="s">
        <v>4</v>
      </c>
      <c r="E3096" s="2" t="s">
        <v>1027</v>
      </c>
      <c r="F3096">
        <v>1035</v>
      </c>
      <c r="G3096">
        <v>5</v>
      </c>
    </row>
    <row r="3097" spans="1:7" x14ac:dyDescent="0.25">
      <c r="A3097">
        <v>2014</v>
      </c>
      <c r="B3097" s="2" t="s">
        <v>553</v>
      </c>
      <c r="C3097">
        <v>2</v>
      </c>
      <c r="D3097" s="2" t="s">
        <v>24</v>
      </c>
      <c r="E3097" s="2" t="s">
        <v>936</v>
      </c>
      <c r="F3097">
        <v>1020</v>
      </c>
      <c r="G3097">
        <v>1</v>
      </c>
    </row>
    <row r="3098" spans="1:7" x14ac:dyDescent="0.25">
      <c r="A3098">
        <v>2014</v>
      </c>
      <c r="B3098" s="2" t="s">
        <v>553</v>
      </c>
      <c r="C3098">
        <v>2</v>
      </c>
      <c r="D3098" s="2" t="s">
        <v>24</v>
      </c>
      <c r="E3098" s="2" t="s">
        <v>959</v>
      </c>
      <c r="F3098">
        <v>1048</v>
      </c>
      <c r="G3098">
        <v>2</v>
      </c>
    </row>
    <row r="3099" spans="1:7" x14ac:dyDescent="0.25">
      <c r="A3099">
        <v>2014</v>
      </c>
      <c r="B3099" s="2" t="s">
        <v>553</v>
      </c>
      <c r="C3099">
        <v>2</v>
      </c>
      <c r="D3099" s="2" t="s">
        <v>24</v>
      </c>
      <c r="E3099" s="2" t="s">
        <v>900</v>
      </c>
      <c r="F3099">
        <v>1066</v>
      </c>
      <c r="G3099">
        <v>3</v>
      </c>
    </row>
    <row r="3100" spans="1:7" x14ac:dyDescent="0.25">
      <c r="A3100">
        <v>2014</v>
      </c>
      <c r="B3100" s="2" t="s">
        <v>553</v>
      </c>
      <c r="C3100">
        <v>2</v>
      </c>
      <c r="D3100" s="2" t="s">
        <v>24</v>
      </c>
      <c r="E3100" s="2" t="s">
        <v>1041</v>
      </c>
      <c r="F3100">
        <v>1105</v>
      </c>
      <c r="G3100">
        <v>4</v>
      </c>
    </row>
    <row r="3101" spans="1:7" x14ac:dyDescent="0.25">
      <c r="A3101">
        <v>2014</v>
      </c>
      <c r="B3101" s="2" t="s">
        <v>553</v>
      </c>
      <c r="C3101">
        <v>2</v>
      </c>
      <c r="D3101" s="2" t="s">
        <v>24</v>
      </c>
      <c r="E3101" s="2" t="s">
        <v>1120</v>
      </c>
      <c r="F3101">
        <v>1196</v>
      </c>
      <c r="G3101">
        <v>5</v>
      </c>
    </row>
    <row r="3102" spans="1:7" x14ac:dyDescent="0.25">
      <c r="A3102">
        <v>2014</v>
      </c>
      <c r="B3102" s="2" t="s">
        <v>553</v>
      </c>
      <c r="C3102">
        <v>2</v>
      </c>
      <c r="D3102" s="2" t="s">
        <v>24</v>
      </c>
      <c r="E3102" s="2" t="s">
        <v>1216</v>
      </c>
      <c r="F3102">
        <v>1244</v>
      </c>
      <c r="G3102">
        <v>6</v>
      </c>
    </row>
    <row r="3103" spans="1:7" x14ac:dyDescent="0.25">
      <c r="A3103">
        <v>2014</v>
      </c>
      <c r="B3103" s="2" t="s">
        <v>553</v>
      </c>
      <c r="C3103">
        <v>2</v>
      </c>
      <c r="D3103" s="2" t="s">
        <v>24</v>
      </c>
      <c r="E3103" s="2" t="s">
        <v>1014</v>
      </c>
      <c r="F3103">
        <v>1033</v>
      </c>
      <c r="G3103">
        <v>7</v>
      </c>
    </row>
    <row r="3104" spans="1:7" x14ac:dyDescent="0.25">
      <c r="A3104">
        <v>2014</v>
      </c>
      <c r="B3104" s="2" t="s">
        <v>553</v>
      </c>
      <c r="C3104">
        <v>2</v>
      </c>
      <c r="D3104" s="2" t="s">
        <v>24</v>
      </c>
      <c r="E3104" s="2" t="s">
        <v>1181</v>
      </c>
      <c r="F3104">
        <v>1274</v>
      </c>
      <c r="G3104">
        <v>8</v>
      </c>
    </row>
    <row r="3105" spans="1:7" x14ac:dyDescent="0.25">
      <c r="A3105">
        <v>2014</v>
      </c>
      <c r="B3105" s="2" t="s">
        <v>553</v>
      </c>
      <c r="C3105">
        <v>2</v>
      </c>
      <c r="D3105" s="2" t="s">
        <v>24</v>
      </c>
      <c r="E3105" s="2" t="s">
        <v>950</v>
      </c>
      <c r="F3105">
        <v>1046</v>
      </c>
      <c r="G3105">
        <v>9</v>
      </c>
    </row>
    <row r="3106" spans="1:7" x14ac:dyDescent="0.25">
      <c r="A3106">
        <v>2014</v>
      </c>
      <c r="B3106" s="2" t="s">
        <v>553</v>
      </c>
      <c r="C3106">
        <v>2</v>
      </c>
      <c r="D3106" s="2" t="s">
        <v>24</v>
      </c>
      <c r="E3106" s="2" t="s">
        <v>1179</v>
      </c>
      <c r="F3106">
        <v>1253</v>
      </c>
      <c r="G3106">
        <v>10</v>
      </c>
    </row>
    <row r="3107" spans="1:7" x14ac:dyDescent="0.25">
      <c r="A3107">
        <v>2014</v>
      </c>
      <c r="B3107" s="2" t="s">
        <v>550</v>
      </c>
      <c r="C3107">
        <v>1</v>
      </c>
      <c r="D3107" s="2" t="s">
        <v>182</v>
      </c>
      <c r="E3107" s="2" t="s">
        <v>1102</v>
      </c>
      <c r="F3107">
        <v>1166</v>
      </c>
      <c r="G3107">
        <v>1</v>
      </c>
    </row>
    <row r="3108" spans="1:7" x14ac:dyDescent="0.25">
      <c r="A3108">
        <v>2014</v>
      </c>
      <c r="B3108" s="2" t="s">
        <v>550</v>
      </c>
      <c r="C3108">
        <v>1</v>
      </c>
      <c r="D3108" s="2" t="s">
        <v>182</v>
      </c>
      <c r="E3108" s="2" t="s">
        <v>961</v>
      </c>
      <c r="F3108">
        <v>1003</v>
      </c>
      <c r="G3108">
        <v>2</v>
      </c>
    </row>
    <row r="3109" spans="1:7" x14ac:dyDescent="0.25">
      <c r="A3109">
        <v>2014</v>
      </c>
      <c r="B3109" s="2" t="s">
        <v>550</v>
      </c>
      <c r="C3109">
        <v>1</v>
      </c>
      <c r="D3109" s="2" t="s">
        <v>182</v>
      </c>
      <c r="E3109" s="2" t="s">
        <v>1211</v>
      </c>
      <c r="F3109">
        <v>1296</v>
      </c>
      <c r="G3109">
        <v>3</v>
      </c>
    </row>
    <row r="3110" spans="1:7" x14ac:dyDescent="0.25">
      <c r="A3110">
        <v>2014</v>
      </c>
      <c r="B3110" s="2" t="s">
        <v>550</v>
      </c>
      <c r="C3110">
        <v>1</v>
      </c>
      <c r="D3110" s="2" t="s">
        <v>182</v>
      </c>
      <c r="E3110" s="2" t="s">
        <v>1047</v>
      </c>
      <c r="F3110">
        <v>1121</v>
      </c>
      <c r="G3110">
        <v>4</v>
      </c>
    </row>
    <row r="3111" spans="1:7" x14ac:dyDescent="0.25">
      <c r="A3111">
        <v>2014</v>
      </c>
      <c r="B3111" s="2" t="s">
        <v>550</v>
      </c>
      <c r="C3111">
        <v>1</v>
      </c>
      <c r="D3111" s="2" t="s">
        <v>182</v>
      </c>
      <c r="E3111" s="2" t="s">
        <v>1203</v>
      </c>
      <c r="F3111">
        <v>1303</v>
      </c>
      <c r="G3111">
        <v>5</v>
      </c>
    </row>
    <row r="3112" spans="1:7" x14ac:dyDescent="0.25">
      <c r="A3112">
        <v>2014</v>
      </c>
      <c r="B3112" s="2" t="s">
        <v>550</v>
      </c>
      <c r="C3112">
        <v>1</v>
      </c>
      <c r="D3112" s="2" t="s">
        <v>182</v>
      </c>
      <c r="E3112" s="2" t="s">
        <v>1053</v>
      </c>
      <c r="F3112">
        <v>1116</v>
      </c>
      <c r="G3112">
        <v>6</v>
      </c>
    </row>
    <row r="3113" spans="1:7" x14ac:dyDescent="0.25">
      <c r="A3113">
        <v>2014</v>
      </c>
      <c r="B3113" s="2" t="s">
        <v>550</v>
      </c>
      <c r="C3113">
        <v>1</v>
      </c>
      <c r="D3113" s="2" t="s">
        <v>182</v>
      </c>
      <c r="E3113" s="2" t="s">
        <v>920</v>
      </c>
      <c r="F3113">
        <v>1045</v>
      </c>
      <c r="G3113">
        <v>7</v>
      </c>
    </row>
    <row r="3114" spans="1:7" x14ac:dyDescent="0.25">
      <c r="A3114">
        <v>2014</v>
      </c>
      <c r="B3114" s="2" t="s">
        <v>550</v>
      </c>
      <c r="C3114">
        <v>1</v>
      </c>
      <c r="D3114" s="2" t="s">
        <v>182</v>
      </c>
      <c r="E3114" s="2" t="s">
        <v>1194</v>
      </c>
      <c r="F3114">
        <v>1073</v>
      </c>
      <c r="G3114">
        <v>8</v>
      </c>
    </row>
    <row r="3115" spans="1:7" x14ac:dyDescent="0.25">
      <c r="A3115">
        <v>2014</v>
      </c>
      <c r="B3115" s="2" t="s">
        <v>550</v>
      </c>
      <c r="C3115">
        <v>2</v>
      </c>
      <c r="D3115" s="2" t="s">
        <v>17</v>
      </c>
      <c r="E3115" s="2" t="s">
        <v>1035</v>
      </c>
      <c r="F3115">
        <v>1051</v>
      </c>
      <c r="G3115">
        <v>1</v>
      </c>
    </row>
    <row r="3116" spans="1:7" x14ac:dyDescent="0.25">
      <c r="A3116">
        <v>2014</v>
      </c>
      <c r="B3116" s="2" t="s">
        <v>550</v>
      </c>
      <c r="C3116">
        <v>2</v>
      </c>
      <c r="D3116" s="2" t="s">
        <v>17</v>
      </c>
      <c r="E3116" s="2" t="s">
        <v>908</v>
      </c>
      <c r="F3116">
        <v>1010</v>
      </c>
      <c r="G3116">
        <v>2</v>
      </c>
    </row>
    <row r="3117" spans="1:7" x14ac:dyDescent="0.25">
      <c r="A3117">
        <v>2014</v>
      </c>
      <c r="B3117" s="2" t="s">
        <v>550</v>
      </c>
      <c r="C3117">
        <v>2</v>
      </c>
      <c r="D3117" s="2" t="s">
        <v>17</v>
      </c>
      <c r="E3117" s="2" t="s">
        <v>899</v>
      </c>
      <c r="F3117">
        <v>1024</v>
      </c>
      <c r="G3117">
        <v>3</v>
      </c>
    </row>
    <row r="3118" spans="1:7" x14ac:dyDescent="0.25">
      <c r="A3118">
        <v>2014</v>
      </c>
      <c r="B3118" s="2" t="s">
        <v>550</v>
      </c>
      <c r="C3118">
        <v>2</v>
      </c>
      <c r="D3118" s="2" t="s">
        <v>17</v>
      </c>
      <c r="E3118" s="2" t="s">
        <v>1229</v>
      </c>
      <c r="F3118">
        <v>1327</v>
      </c>
      <c r="G3118">
        <v>4</v>
      </c>
    </row>
    <row r="3119" spans="1:7" x14ac:dyDescent="0.25">
      <c r="A3119">
        <v>2014</v>
      </c>
      <c r="B3119" s="2" t="s">
        <v>550</v>
      </c>
      <c r="C3119">
        <v>2</v>
      </c>
      <c r="D3119" s="2" t="s">
        <v>17</v>
      </c>
      <c r="E3119" s="2" t="s">
        <v>981</v>
      </c>
      <c r="F3119">
        <v>1074</v>
      </c>
      <c r="G3119">
        <v>5</v>
      </c>
    </row>
    <row r="3120" spans="1:7" x14ac:dyDescent="0.25">
      <c r="A3120">
        <v>2014</v>
      </c>
      <c r="B3120" s="2" t="s">
        <v>550</v>
      </c>
      <c r="C3120">
        <v>2</v>
      </c>
      <c r="D3120" s="2" t="s">
        <v>17</v>
      </c>
      <c r="E3120" s="2" t="s">
        <v>918</v>
      </c>
      <c r="F3120">
        <v>1042</v>
      </c>
      <c r="G3120">
        <v>6</v>
      </c>
    </row>
    <row r="3121" spans="1:7" x14ac:dyDescent="0.25">
      <c r="A3121">
        <v>2014</v>
      </c>
      <c r="B3121" s="2" t="s">
        <v>550</v>
      </c>
      <c r="C3121">
        <v>2</v>
      </c>
      <c r="D3121" s="2" t="s">
        <v>17</v>
      </c>
      <c r="E3121" s="2" t="s">
        <v>1228</v>
      </c>
      <c r="F3121">
        <v>1324</v>
      </c>
      <c r="G3121">
        <v>7</v>
      </c>
    </row>
    <row r="3122" spans="1:7" x14ac:dyDescent="0.25">
      <c r="A3122">
        <v>2014</v>
      </c>
      <c r="B3122" s="2" t="s">
        <v>550</v>
      </c>
      <c r="C3122">
        <v>2</v>
      </c>
      <c r="D3122" s="2" t="s">
        <v>17</v>
      </c>
      <c r="E3122" s="2" t="s">
        <v>1156</v>
      </c>
      <c r="F3122">
        <v>1248</v>
      </c>
      <c r="G3122">
        <v>8</v>
      </c>
    </row>
    <row r="3123" spans="1:7" x14ac:dyDescent="0.25">
      <c r="A3123">
        <v>2014</v>
      </c>
      <c r="B3123" s="2" t="s">
        <v>548</v>
      </c>
      <c r="C3123">
        <v>1</v>
      </c>
      <c r="D3123" s="2" t="s">
        <v>958</v>
      </c>
      <c r="E3123" s="2" t="s">
        <v>1201</v>
      </c>
      <c r="F3123">
        <v>1297</v>
      </c>
      <c r="G3123">
        <v>1</v>
      </c>
    </row>
    <row r="3124" spans="1:7" x14ac:dyDescent="0.25">
      <c r="A3124">
        <v>2014</v>
      </c>
      <c r="B3124" s="2" t="s">
        <v>548</v>
      </c>
      <c r="C3124">
        <v>1</v>
      </c>
      <c r="D3124" s="2" t="s">
        <v>958</v>
      </c>
      <c r="E3124" s="2" t="s">
        <v>1044</v>
      </c>
      <c r="F3124">
        <v>1118</v>
      </c>
      <c r="G3124">
        <v>2</v>
      </c>
    </row>
    <row r="3125" spans="1:7" x14ac:dyDescent="0.25">
      <c r="A3125">
        <v>2014</v>
      </c>
      <c r="B3125" s="2" t="s">
        <v>548</v>
      </c>
      <c r="C3125">
        <v>1</v>
      </c>
      <c r="D3125" s="2" t="s">
        <v>958</v>
      </c>
      <c r="E3125" s="2" t="s">
        <v>1022</v>
      </c>
      <c r="F3125">
        <v>1022</v>
      </c>
      <c r="G3125">
        <v>3</v>
      </c>
    </row>
    <row r="3126" spans="1:7" x14ac:dyDescent="0.25">
      <c r="A3126">
        <v>2014</v>
      </c>
      <c r="B3126" s="2" t="s">
        <v>548</v>
      </c>
      <c r="C3126">
        <v>1</v>
      </c>
      <c r="D3126" s="2" t="s">
        <v>958</v>
      </c>
      <c r="E3126" s="2" t="s">
        <v>964</v>
      </c>
      <c r="F3126">
        <v>1076</v>
      </c>
      <c r="G3126">
        <v>4</v>
      </c>
    </row>
    <row r="3127" spans="1:7" x14ac:dyDescent="0.25">
      <c r="A3127">
        <v>2014</v>
      </c>
      <c r="B3127" s="2" t="s">
        <v>548</v>
      </c>
      <c r="C3127">
        <v>1</v>
      </c>
      <c r="D3127" s="2" t="s">
        <v>958</v>
      </c>
      <c r="E3127" s="2" t="s">
        <v>932</v>
      </c>
      <c r="F3127">
        <v>1055</v>
      </c>
      <c r="G3127">
        <v>5</v>
      </c>
    </row>
    <row r="3128" spans="1:7" x14ac:dyDescent="0.25">
      <c r="A3128">
        <v>2014</v>
      </c>
      <c r="B3128" s="2" t="s">
        <v>548</v>
      </c>
      <c r="C3128">
        <v>1</v>
      </c>
      <c r="D3128" s="2" t="s">
        <v>958</v>
      </c>
      <c r="E3128" s="2" t="s">
        <v>1038</v>
      </c>
      <c r="F3128">
        <v>1004</v>
      </c>
      <c r="G3128">
        <v>6</v>
      </c>
    </row>
    <row r="3129" spans="1:7" x14ac:dyDescent="0.25">
      <c r="A3129">
        <v>2014</v>
      </c>
      <c r="B3129" s="2" t="s">
        <v>548</v>
      </c>
      <c r="C3129">
        <v>1</v>
      </c>
      <c r="D3129" s="2" t="s">
        <v>958</v>
      </c>
      <c r="E3129" s="2" t="s">
        <v>1094</v>
      </c>
      <c r="F3129">
        <v>1195</v>
      </c>
      <c r="G3129">
        <v>7</v>
      </c>
    </row>
    <row r="3130" spans="1:7" x14ac:dyDescent="0.25">
      <c r="A3130">
        <v>2014</v>
      </c>
      <c r="B3130" s="2" t="s">
        <v>548</v>
      </c>
      <c r="C3130">
        <v>2</v>
      </c>
      <c r="D3130" s="2" t="s">
        <v>4</v>
      </c>
      <c r="E3130" s="2" t="s">
        <v>1001</v>
      </c>
      <c r="F3130">
        <v>1088</v>
      </c>
      <c r="G3130">
        <v>1</v>
      </c>
    </row>
    <row r="3131" spans="1:7" x14ac:dyDescent="0.25">
      <c r="A3131">
        <v>2014</v>
      </c>
      <c r="B3131" s="2" t="s">
        <v>548</v>
      </c>
      <c r="C3131">
        <v>2</v>
      </c>
      <c r="D3131" s="2" t="s">
        <v>4</v>
      </c>
      <c r="E3131" s="2" t="s">
        <v>893</v>
      </c>
      <c r="F3131">
        <v>1050</v>
      </c>
      <c r="G3131">
        <v>2</v>
      </c>
    </row>
    <row r="3132" spans="1:7" x14ac:dyDescent="0.25">
      <c r="A3132">
        <v>2014</v>
      </c>
      <c r="B3132" s="2" t="s">
        <v>548</v>
      </c>
      <c r="C3132">
        <v>2</v>
      </c>
      <c r="D3132" s="2" t="s">
        <v>4</v>
      </c>
      <c r="E3132" s="2" t="s">
        <v>912</v>
      </c>
      <c r="F3132">
        <v>1012</v>
      </c>
      <c r="G3132">
        <v>3</v>
      </c>
    </row>
    <row r="3133" spans="1:7" x14ac:dyDescent="0.25">
      <c r="A3133">
        <v>2014</v>
      </c>
      <c r="B3133" s="2" t="s">
        <v>548</v>
      </c>
      <c r="C3133">
        <v>2</v>
      </c>
      <c r="D3133" s="2" t="s">
        <v>4</v>
      </c>
      <c r="E3133" s="2" t="s">
        <v>911</v>
      </c>
      <c r="F3133">
        <v>1014</v>
      </c>
      <c r="G3133">
        <v>4</v>
      </c>
    </row>
    <row r="3134" spans="1:7" x14ac:dyDescent="0.25">
      <c r="A3134">
        <v>2014</v>
      </c>
      <c r="B3134" s="2" t="s">
        <v>546</v>
      </c>
      <c r="C3134">
        <v>1</v>
      </c>
      <c r="D3134" s="2" t="s">
        <v>958</v>
      </c>
      <c r="E3134" s="2" t="s">
        <v>1201</v>
      </c>
      <c r="F3134">
        <v>1297</v>
      </c>
      <c r="G3134">
        <v>1</v>
      </c>
    </row>
    <row r="3135" spans="1:7" x14ac:dyDescent="0.25">
      <c r="A3135">
        <v>2014</v>
      </c>
      <c r="B3135" s="2" t="s">
        <v>546</v>
      </c>
      <c r="C3135">
        <v>1</v>
      </c>
      <c r="D3135" s="2" t="s">
        <v>958</v>
      </c>
      <c r="E3135" s="2" t="s">
        <v>1044</v>
      </c>
      <c r="F3135">
        <v>1118</v>
      </c>
      <c r="G3135">
        <v>2</v>
      </c>
    </row>
    <row r="3136" spans="1:7" x14ac:dyDescent="0.25">
      <c r="A3136">
        <v>2014</v>
      </c>
      <c r="B3136" s="2" t="s">
        <v>546</v>
      </c>
      <c r="C3136">
        <v>1</v>
      </c>
      <c r="D3136" s="2" t="s">
        <v>958</v>
      </c>
      <c r="E3136" s="2" t="s">
        <v>1022</v>
      </c>
      <c r="F3136">
        <v>1022</v>
      </c>
      <c r="G3136">
        <v>3</v>
      </c>
    </row>
    <row r="3137" spans="1:7" x14ac:dyDescent="0.25">
      <c r="A3137">
        <v>2014</v>
      </c>
      <c r="B3137" s="2" t="s">
        <v>546</v>
      </c>
      <c r="C3137">
        <v>1</v>
      </c>
      <c r="D3137" s="2" t="s">
        <v>958</v>
      </c>
      <c r="E3137" s="2" t="s">
        <v>964</v>
      </c>
      <c r="F3137">
        <v>1076</v>
      </c>
      <c r="G3137">
        <v>4</v>
      </c>
    </row>
    <row r="3138" spans="1:7" x14ac:dyDescent="0.25">
      <c r="A3138">
        <v>2014</v>
      </c>
      <c r="B3138" s="2" t="s">
        <v>546</v>
      </c>
      <c r="C3138">
        <v>1</v>
      </c>
      <c r="D3138" s="2" t="s">
        <v>958</v>
      </c>
      <c r="E3138" s="2" t="s">
        <v>1038</v>
      </c>
      <c r="F3138">
        <v>1004</v>
      </c>
      <c r="G3138">
        <v>5</v>
      </c>
    </row>
    <row r="3139" spans="1:7" x14ac:dyDescent="0.25">
      <c r="A3139">
        <v>2014</v>
      </c>
      <c r="B3139" s="2" t="s">
        <v>546</v>
      </c>
      <c r="C3139">
        <v>1</v>
      </c>
      <c r="D3139" s="2" t="s">
        <v>958</v>
      </c>
      <c r="E3139" s="2" t="s">
        <v>932</v>
      </c>
      <c r="F3139">
        <v>1055</v>
      </c>
      <c r="G3139">
        <v>6</v>
      </c>
    </row>
    <row r="3140" spans="1:7" x14ac:dyDescent="0.25">
      <c r="A3140">
        <v>2014</v>
      </c>
      <c r="B3140" s="2" t="s">
        <v>546</v>
      </c>
      <c r="C3140">
        <v>1</v>
      </c>
      <c r="D3140" s="2" t="s">
        <v>958</v>
      </c>
      <c r="E3140" s="2" t="s">
        <v>1094</v>
      </c>
      <c r="F3140">
        <v>1195</v>
      </c>
      <c r="G3140">
        <v>7</v>
      </c>
    </row>
    <row r="3141" spans="1:7" x14ac:dyDescent="0.25">
      <c r="A3141">
        <v>2014</v>
      </c>
      <c r="B3141" s="2" t="s">
        <v>546</v>
      </c>
      <c r="C3141">
        <v>2</v>
      </c>
      <c r="D3141" s="2" t="s">
        <v>24</v>
      </c>
      <c r="E3141" s="2" t="s">
        <v>936</v>
      </c>
      <c r="F3141">
        <v>1020</v>
      </c>
      <c r="G3141">
        <v>1</v>
      </c>
    </row>
    <row r="3142" spans="1:7" x14ac:dyDescent="0.25">
      <c r="A3142">
        <v>2014</v>
      </c>
      <c r="B3142" s="2" t="s">
        <v>546</v>
      </c>
      <c r="C3142">
        <v>2</v>
      </c>
      <c r="D3142" s="2" t="s">
        <v>24</v>
      </c>
      <c r="E3142" s="2" t="s">
        <v>959</v>
      </c>
      <c r="F3142">
        <v>1048</v>
      </c>
      <c r="G3142">
        <v>2</v>
      </c>
    </row>
    <row r="3143" spans="1:7" x14ac:dyDescent="0.25">
      <c r="A3143">
        <v>2014</v>
      </c>
      <c r="B3143" s="2" t="s">
        <v>546</v>
      </c>
      <c r="C3143">
        <v>2</v>
      </c>
      <c r="D3143" s="2" t="s">
        <v>24</v>
      </c>
      <c r="E3143" s="2" t="s">
        <v>1041</v>
      </c>
      <c r="F3143">
        <v>1105</v>
      </c>
      <c r="G3143">
        <v>3</v>
      </c>
    </row>
    <row r="3144" spans="1:7" x14ac:dyDescent="0.25">
      <c r="A3144">
        <v>2014</v>
      </c>
      <c r="B3144" s="2" t="s">
        <v>546</v>
      </c>
      <c r="C3144">
        <v>2</v>
      </c>
      <c r="D3144" s="2" t="s">
        <v>24</v>
      </c>
      <c r="E3144" s="2" t="s">
        <v>900</v>
      </c>
      <c r="F3144">
        <v>1066</v>
      </c>
      <c r="G3144">
        <v>4</v>
      </c>
    </row>
    <row r="3145" spans="1:7" x14ac:dyDescent="0.25">
      <c r="A3145">
        <v>2014</v>
      </c>
      <c r="B3145" s="2" t="s">
        <v>545</v>
      </c>
      <c r="C3145">
        <v>1</v>
      </c>
      <c r="D3145" s="2" t="s">
        <v>7</v>
      </c>
      <c r="E3145" s="2" t="s">
        <v>960</v>
      </c>
      <c r="F3145">
        <v>1049</v>
      </c>
      <c r="G3145">
        <v>1</v>
      </c>
    </row>
    <row r="3146" spans="1:7" x14ac:dyDescent="0.25">
      <c r="A3146">
        <v>2014</v>
      </c>
      <c r="B3146" s="2" t="s">
        <v>545</v>
      </c>
      <c r="C3146">
        <v>1</v>
      </c>
      <c r="D3146" s="2" t="s">
        <v>7</v>
      </c>
      <c r="E3146" s="2" t="s">
        <v>1088</v>
      </c>
      <c r="F3146">
        <v>1222</v>
      </c>
      <c r="G3146">
        <v>2</v>
      </c>
    </row>
    <row r="3147" spans="1:7" x14ac:dyDescent="0.25">
      <c r="A3147">
        <v>2014</v>
      </c>
      <c r="B3147" s="2" t="s">
        <v>545</v>
      </c>
      <c r="C3147">
        <v>1</v>
      </c>
      <c r="D3147" s="2" t="s">
        <v>7</v>
      </c>
      <c r="E3147" s="2" t="s">
        <v>1157</v>
      </c>
      <c r="F3147">
        <v>1241</v>
      </c>
      <c r="G3147">
        <v>3</v>
      </c>
    </row>
    <row r="3148" spans="1:7" x14ac:dyDescent="0.25">
      <c r="A3148">
        <v>2014</v>
      </c>
      <c r="B3148" s="2" t="s">
        <v>545</v>
      </c>
      <c r="C3148">
        <v>1</v>
      </c>
      <c r="D3148" s="2" t="s">
        <v>7</v>
      </c>
      <c r="E3148" s="2" t="s">
        <v>1165</v>
      </c>
      <c r="F3148">
        <v>1259</v>
      </c>
      <c r="G3148">
        <v>4</v>
      </c>
    </row>
    <row r="3149" spans="1:7" x14ac:dyDescent="0.25">
      <c r="A3149">
        <v>2014</v>
      </c>
      <c r="B3149" s="2" t="s">
        <v>545</v>
      </c>
      <c r="C3149">
        <v>1</v>
      </c>
      <c r="D3149" s="2" t="s">
        <v>7</v>
      </c>
      <c r="E3149" s="2" t="s">
        <v>1059</v>
      </c>
      <c r="F3149">
        <v>1148</v>
      </c>
      <c r="G3149">
        <v>5</v>
      </c>
    </row>
    <row r="3150" spans="1:7" x14ac:dyDescent="0.25">
      <c r="A3150">
        <v>2014</v>
      </c>
      <c r="B3150" s="2" t="s">
        <v>545</v>
      </c>
      <c r="C3150">
        <v>1</v>
      </c>
      <c r="D3150" s="2" t="s">
        <v>7</v>
      </c>
      <c r="E3150" s="2" t="s">
        <v>1215</v>
      </c>
      <c r="F3150">
        <v>1299</v>
      </c>
      <c r="G3150">
        <v>6</v>
      </c>
    </row>
    <row r="3151" spans="1:7" x14ac:dyDescent="0.25">
      <c r="A3151">
        <v>2014</v>
      </c>
      <c r="B3151" s="2" t="s">
        <v>545</v>
      </c>
      <c r="C3151">
        <v>2</v>
      </c>
      <c r="D3151" s="2" t="s">
        <v>4</v>
      </c>
      <c r="E3151" s="2" t="s">
        <v>1001</v>
      </c>
      <c r="F3151">
        <v>1088</v>
      </c>
      <c r="G3151">
        <v>1</v>
      </c>
    </row>
    <row r="3152" spans="1:7" x14ac:dyDescent="0.25">
      <c r="A3152">
        <v>2014</v>
      </c>
      <c r="B3152" s="2" t="s">
        <v>545</v>
      </c>
      <c r="C3152">
        <v>2</v>
      </c>
      <c r="D3152" s="2" t="s">
        <v>4</v>
      </c>
      <c r="E3152" s="2" t="s">
        <v>893</v>
      </c>
      <c r="F3152">
        <v>1050</v>
      </c>
      <c r="G3152">
        <v>2</v>
      </c>
    </row>
    <row r="3153" spans="1:7" x14ac:dyDescent="0.25">
      <c r="A3153">
        <v>2014</v>
      </c>
      <c r="B3153" s="2" t="s">
        <v>545</v>
      </c>
      <c r="C3153">
        <v>2</v>
      </c>
      <c r="D3153" s="2" t="s">
        <v>4</v>
      </c>
      <c r="E3153" s="2" t="s">
        <v>912</v>
      </c>
      <c r="F3153">
        <v>1012</v>
      </c>
      <c r="G3153">
        <v>3</v>
      </c>
    </row>
    <row r="3154" spans="1:7" x14ac:dyDescent="0.25">
      <c r="A3154">
        <v>2014</v>
      </c>
      <c r="B3154" s="2" t="s">
        <v>545</v>
      </c>
      <c r="C3154">
        <v>2</v>
      </c>
      <c r="D3154" s="2" t="s">
        <v>4</v>
      </c>
      <c r="E3154" s="2" t="s">
        <v>1027</v>
      </c>
      <c r="F3154">
        <v>1035</v>
      </c>
      <c r="G3154">
        <v>4</v>
      </c>
    </row>
    <row r="3155" spans="1:7" x14ac:dyDescent="0.25">
      <c r="A3155">
        <v>2014</v>
      </c>
      <c r="B3155" s="2" t="s">
        <v>545</v>
      </c>
      <c r="C3155">
        <v>2</v>
      </c>
      <c r="D3155" s="2" t="s">
        <v>4</v>
      </c>
      <c r="E3155" s="2" t="s">
        <v>1153</v>
      </c>
      <c r="F3155">
        <v>1238</v>
      </c>
      <c r="G3155">
        <v>5</v>
      </c>
    </row>
    <row r="3156" spans="1:7" x14ac:dyDescent="0.25">
      <c r="A3156">
        <v>2014</v>
      </c>
      <c r="B3156" s="2" t="s">
        <v>545</v>
      </c>
      <c r="C3156">
        <v>2</v>
      </c>
      <c r="D3156" s="2" t="s">
        <v>4</v>
      </c>
      <c r="E3156" s="2" t="s">
        <v>911</v>
      </c>
      <c r="F3156">
        <v>1014</v>
      </c>
      <c r="G3156">
        <v>6</v>
      </c>
    </row>
    <row r="3157" spans="1:7" x14ac:dyDescent="0.25">
      <c r="A3157">
        <v>2014</v>
      </c>
      <c r="B3157" s="2" t="s">
        <v>545</v>
      </c>
      <c r="C3157">
        <v>2</v>
      </c>
      <c r="D3157" s="2" t="s">
        <v>4</v>
      </c>
      <c r="E3157" s="2" t="s">
        <v>1048</v>
      </c>
      <c r="F3157">
        <v>1092</v>
      </c>
      <c r="G3157">
        <v>7</v>
      </c>
    </row>
    <row r="3158" spans="1:7" x14ac:dyDescent="0.25">
      <c r="A3158">
        <v>2014</v>
      </c>
      <c r="B3158" s="2" t="s">
        <v>545</v>
      </c>
      <c r="C3158">
        <v>2</v>
      </c>
      <c r="D3158" s="2" t="s">
        <v>4</v>
      </c>
      <c r="E3158" s="2" t="s">
        <v>1062</v>
      </c>
      <c r="F3158">
        <v>1152</v>
      </c>
      <c r="G3158">
        <v>8</v>
      </c>
    </row>
    <row r="3159" spans="1:7" x14ac:dyDescent="0.25">
      <c r="A3159">
        <v>2014</v>
      </c>
      <c r="B3159" s="2" t="s">
        <v>542</v>
      </c>
      <c r="C3159">
        <v>1</v>
      </c>
      <c r="D3159" s="2" t="s">
        <v>7</v>
      </c>
      <c r="E3159" s="2" t="s">
        <v>960</v>
      </c>
      <c r="F3159">
        <v>1049</v>
      </c>
      <c r="G3159">
        <v>1</v>
      </c>
    </row>
    <row r="3160" spans="1:7" x14ac:dyDescent="0.25">
      <c r="A3160">
        <v>2014</v>
      </c>
      <c r="B3160" s="2" t="s">
        <v>542</v>
      </c>
      <c r="C3160">
        <v>1</v>
      </c>
      <c r="D3160" s="2" t="s">
        <v>7</v>
      </c>
      <c r="E3160" s="2" t="s">
        <v>1088</v>
      </c>
      <c r="F3160">
        <v>1222</v>
      </c>
      <c r="G3160">
        <v>2</v>
      </c>
    </row>
    <row r="3161" spans="1:7" x14ac:dyDescent="0.25">
      <c r="A3161">
        <v>2014</v>
      </c>
      <c r="B3161" s="2" t="s">
        <v>542</v>
      </c>
      <c r="C3161">
        <v>1</v>
      </c>
      <c r="D3161" s="2" t="s">
        <v>7</v>
      </c>
      <c r="E3161" s="2" t="s">
        <v>1157</v>
      </c>
      <c r="F3161">
        <v>1241</v>
      </c>
      <c r="G3161">
        <v>3</v>
      </c>
    </row>
    <row r="3162" spans="1:7" x14ac:dyDescent="0.25">
      <c r="A3162">
        <v>2014</v>
      </c>
      <c r="B3162" s="2" t="s">
        <v>542</v>
      </c>
      <c r="C3162">
        <v>1</v>
      </c>
      <c r="D3162" s="2" t="s">
        <v>7</v>
      </c>
      <c r="E3162" s="2" t="s">
        <v>1165</v>
      </c>
      <c r="F3162">
        <v>1259</v>
      </c>
      <c r="G3162">
        <v>4</v>
      </c>
    </row>
    <row r="3163" spans="1:7" x14ac:dyDescent="0.25">
      <c r="A3163">
        <v>2014</v>
      </c>
      <c r="B3163" s="2" t="s">
        <v>542</v>
      </c>
      <c r="C3163">
        <v>1</v>
      </c>
      <c r="D3163" s="2" t="s">
        <v>7</v>
      </c>
      <c r="E3163" s="2" t="s">
        <v>1059</v>
      </c>
      <c r="F3163">
        <v>1148</v>
      </c>
      <c r="G3163">
        <v>5</v>
      </c>
    </row>
    <row r="3164" spans="1:7" x14ac:dyDescent="0.25">
      <c r="A3164">
        <v>2014</v>
      </c>
      <c r="B3164" s="2" t="s">
        <v>542</v>
      </c>
      <c r="C3164">
        <v>1</v>
      </c>
      <c r="D3164" s="2" t="s">
        <v>7</v>
      </c>
      <c r="E3164" s="2" t="s">
        <v>931</v>
      </c>
      <c r="F3164">
        <v>1102</v>
      </c>
      <c r="G3164">
        <v>6</v>
      </c>
    </row>
    <row r="3165" spans="1:7" x14ac:dyDescent="0.25">
      <c r="A3165">
        <v>2014</v>
      </c>
      <c r="B3165" s="2" t="s">
        <v>542</v>
      </c>
      <c r="C3165">
        <v>1</v>
      </c>
      <c r="D3165" s="2" t="s">
        <v>7</v>
      </c>
      <c r="E3165" s="2" t="s">
        <v>1215</v>
      </c>
      <c r="F3165">
        <v>1299</v>
      </c>
      <c r="G3165">
        <v>7</v>
      </c>
    </row>
    <row r="3166" spans="1:7" x14ac:dyDescent="0.25">
      <c r="A3166">
        <v>2014</v>
      </c>
      <c r="B3166" s="2" t="s">
        <v>542</v>
      </c>
      <c r="C3166">
        <v>1</v>
      </c>
      <c r="D3166" s="2" t="s">
        <v>7</v>
      </c>
      <c r="E3166" s="2" t="s">
        <v>1219</v>
      </c>
      <c r="F3166">
        <v>1319</v>
      </c>
      <c r="G3166">
        <v>8</v>
      </c>
    </row>
    <row r="3167" spans="1:7" x14ac:dyDescent="0.25">
      <c r="A3167">
        <v>2014</v>
      </c>
      <c r="B3167" s="2" t="s">
        <v>542</v>
      </c>
      <c r="C3167">
        <v>1</v>
      </c>
      <c r="D3167" s="2" t="s">
        <v>7</v>
      </c>
      <c r="E3167" s="2" t="s">
        <v>1230</v>
      </c>
      <c r="F3167">
        <v>1328</v>
      </c>
      <c r="G3167">
        <v>9</v>
      </c>
    </row>
    <row r="3168" spans="1:7" x14ac:dyDescent="0.25">
      <c r="A3168">
        <v>2014</v>
      </c>
      <c r="B3168" s="2" t="s">
        <v>542</v>
      </c>
      <c r="C3168">
        <v>1</v>
      </c>
      <c r="D3168" s="2" t="s">
        <v>7</v>
      </c>
      <c r="E3168" s="2" t="s">
        <v>1006</v>
      </c>
      <c r="F3168">
        <v>1080</v>
      </c>
      <c r="G3168">
        <v>10</v>
      </c>
    </row>
    <row r="3169" spans="1:7" x14ac:dyDescent="0.25">
      <c r="A3169">
        <v>2014</v>
      </c>
      <c r="B3169" s="2" t="s">
        <v>542</v>
      </c>
      <c r="C3169">
        <v>2</v>
      </c>
      <c r="D3169" s="2" t="s">
        <v>17</v>
      </c>
      <c r="E3169" s="2" t="s">
        <v>1035</v>
      </c>
      <c r="F3169">
        <v>1051</v>
      </c>
      <c r="G3169">
        <v>1</v>
      </c>
    </row>
    <row r="3170" spans="1:7" x14ac:dyDescent="0.25">
      <c r="A3170">
        <v>2014</v>
      </c>
      <c r="B3170" s="2" t="s">
        <v>542</v>
      </c>
      <c r="C3170">
        <v>2</v>
      </c>
      <c r="D3170" s="2" t="s">
        <v>17</v>
      </c>
      <c r="E3170" s="2" t="s">
        <v>908</v>
      </c>
      <c r="F3170">
        <v>1010</v>
      </c>
      <c r="G3170">
        <v>2</v>
      </c>
    </row>
    <row r="3171" spans="1:7" x14ac:dyDescent="0.25">
      <c r="A3171">
        <v>2014</v>
      </c>
      <c r="B3171" s="2" t="s">
        <v>542</v>
      </c>
      <c r="C3171">
        <v>2</v>
      </c>
      <c r="D3171" s="2" t="s">
        <v>17</v>
      </c>
      <c r="E3171" s="2" t="s">
        <v>899</v>
      </c>
      <c r="F3171">
        <v>1024</v>
      </c>
      <c r="G3171">
        <v>3</v>
      </c>
    </row>
    <row r="3172" spans="1:7" x14ac:dyDescent="0.25">
      <c r="A3172">
        <v>2014</v>
      </c>
      <c r="B3172" s="2" t="s">
        <v>542</v>
      </c>
      <c r="C3172">
        <v>2</v>
      </c>
      <c r="D3172" s="2" t="s">
        <v>17</v>
      </c>
      <c r="E3172" s="2" t="s">
        <v>1150</v>
      </c>
      <c r="F3172">
        <v>1235</v>
      </c>
      <c r="G3172">
        <v>4</v>
      </c>
    </row>
    <row r="3173" spans="1:7" x14ac:dyDescent="0.25">
      <c r="A3173">
        <v>2014</v>
      </c>
      <c r="B3173" s="2" t="s">
        <v>542</v>
      </c>
      <c r="C3173">
        <v>2</v>
      </c>
      <c r="D3173" s="2" t="s">
        <v>17</v>
      </c>
      <c r="E3173" s="2" t="s">
        <v>981</v>
      </c>
      <c r="F3173">
        <v>1074</v>
      </c>
      <c r="G3173">
        <v>5</v>
      </c>
    </row>
    <row r="3174" spans="1:7" x14ac:dyDescent="0.25">
      <c r="A3174">
        <v>2014</v>
      </c>
      <c r="B3174" s="2" t="s">
        <v>542</v>
      </c>
      <c r="C3174">
        <v>2</v>
      </c>
      <c r="D3174" s="2" t="s">
        <v>17</v>
      </c>
      <c r="E3174" s="2" t="s">
        <v>918</v>
      </c>
      <c r="F3174">
        <v>1042</v>
      </c>
      <c r="G3174">
        <v>6</v>
      </c>
    </row>
    <row r="3175" spans="1:7" x14ac:dyDescent="0.25">
      <c r="A3175">
        <v>2014</v>
      </c>
      <c r="B3175" s="2" t="s">
        <v>542</v>
      </c>
      <c r="C3175">
        <v>2</v>
      </c>
      <c r="D3175" s="2" t="s">
        <v>17</v>
      </c>
      <c r="E3175" s="2" t="s">
        <v>984</v>
      </c>
      <c r="F3175">
        <v>1065</v>
      </c>
      <c r="G3175">
        <v>7</v>
      </c>
    </row>
    <row r="3176" spans="1:7" x14ac:dyDescent="0.25">
      <c r="A3176">
        <v>2014</v>
      </c>
      <c r="B3176" s="2" t="s">
        <v>542</v>
      </c>
      <c r="C3176">
        <v>2</v>
      </c>
      <c r="D3176" s="2" t="s">
        <v>17</v>
      </c>
      <c r="E3176" s="2" t="s">
        <v>1228</v>
      </c>
      <c r="F3176">
        <v>1324</v>
      </c>
      <c r="G3176">
        <v>8</v>
      </c>
    </row>
    <row r="3177" spans="1:7" x14ac:dyDescent="0.25">
      <c r="A3177">
        <v>2014</v>
      </c>
      <c r="B3177" s="2" t="s">
        <v>542</v>
      </c>
      <c r="C3177">
        <v>2</v>
      </c>
      <c r="D3177" s="2" t="s">
        <v>17</v>
      </c>
      <c r="E3177" s="2" t="s">
        <v>1156</v>
      </c>
      <c r="F3177">
        <v>1248</v>
      </c>
      <c r="G3177">
        <v>9</v>
      </c>
    </row>
    <row r="3178" spans="1:7" x14ac:dyDescent="0.25">
      <c r="A3178">
        <v>2014</v>
      </c>
      <c r="B3178" s="2" t="s">
        <v>542</v>
      </c>
      <c r="C3178">
        <v>2</v>
      </c>
      <c r="D3178" s="2" t="s">
        <v>17</v>
      </c>
      <c r="E3178" s="2" t="s">
        <v>1145</v>
      </c>
      <c r="F3178">
        <v>1229</v>
      </c>
      <c r="G3178">
        <v>10</v>
      </c>
    </row>
    <row r="3179" spans="1:7" x14ac:dyDescent="0.25">
      <c r="A3179">
        <v>2014</v>
      </c>
      <c r="B3179" s="2" t="s">
        <v>542</v>
      </c>
      <c r="C3179">
        <v>2</v>
      </c>
      <c r="D3179" s="2" t="s">
        <v>17</v>
      </c>
      <c r="E3179" s="2" t="s">
        <v>1231</v>
      </c>
      <c r="F3179">
        <v>1325</v>
      </c>
      <c r="G3179">
        <v>11</v>
      </c>
    </row>
    <row r="3180" spans="1:7" x14ac:dyDescent="0.25">
      <c r="A3180">
        <v>2014</v>
      </c>
      <c r="B3180" s="2" t="s">
        <v>539</v>
      </c>
      <c r="C3180">
        <v>1</v>
      </c>
      <c r="D3180" s="2" t="s">
        <v>15</v>
      </c>
      <c r="E3180" s="2" t="s">
        <v>1232</v>
      </c>
      <c r="F3180">
        <v>1329</v>
      </c>
      <c r="G3180">
        <v>1</v>
      </c>
    </row>
    <row r="3181" spans="1:7" x14ac:dyDescent="0.25">
      <c r="A3181">
        <v>2014</v>
      </c>
      <c r="B3181" s="2" t="s">
        <v>539</v>
      </c>
      <c r="C3181">
        <v>1</v>
      </c>
      <c r="D3181" s="2" t="s">
        <v>15</v>
      </c>
      <c r="E3181" s="2" t="s">
        <v>1212</v>
      </c>
      <c r="F3181">
        <v>1308</v>
      </c>
      <c r="G3181">
        <v>2</v>
      </c>
    </row>
    <row r="3182" spans="1:7" x14ac:dyDescent="0.25">
      <c r="A3182">
        <v>2014</v>
      </c>
      <c r="B3182" s="2" t="s">
        <v>539</v>
      </c>
      <c r="C3182">
        <v>1</v>
      </c>
      <c r="D3182" s="2" t="s">
        <v>15</v>
      </c>
      <c r="E3182" s="2" t="s">
        <v>1085</v>
      </c>
      <c r="F3182">
        <v>1169</v>
      </c>
      <c r="G3182">
        <v>3</v>
      </c>
    </row>
    <row r="3183" spans="1:7" x14ac:dyDescent="0.25">
      <c r="A3183">
        <v>2014</v>
      </c>
      <c r="B3183" s="2" t="s">
        <v>539</v>
      </c>
      <c r="C3183">
        <v>1</v>
      </c>
      <c r="D3183" s="2" t="s">
        <v>15</v>
      </c>
      <c r="E3183" s="2" t="s">
        <v>925</v>
      </c>
      <c r="F3183">
        <v>1064</v>
      </c>
      <c r="G3183">
        <v>4</v>
      </c>
    </row>
    <row r="3184" spans="1:7" x14ac:dyDescent="0.25">
      <c r="A3184">
        <v>2014</v>
      </c>
      <c r="B3184" s="2" t="s">
        <v>539</v>
      </c>
      <c r="C3184">
        <v>1</v>
      </c>
      <c r="D3184" s="2" t="s">
        <v>15</v>
      </c>
      <c r="E3184" s="2" t="s">
        <v>1087</v>
      </c>
      <c r="F3184">
        <v>1183</v>
      </c>
      <c r="G3184">
        <v>5</v>
      </c>
    </row>
    <row r="3185" spans="1:7" x14ac:dyDescent="0.25">
      <c r="A3185">
        <v>2014</v>
      </c>
      <c r="B3185" s="2" t="s">
        <v>539</v>
      </c>
      <c r="C3185">
        <v>1</v>
      </c>
      <c r="D3185" s="2" t="s">
        <v>15</v>
      </c>
      <c r="E3185" s="2" t="s">
        <v>1084</v>
      </c>
      <c r="F3185">
        <v>1313</v>
      </c>
      <c r="G3185">
        <v>6</v>
      </c>
    </row>
    <row r="3186" spans="1:7" x14ac:dyDescent="0.25">
      <c r="A3186">
        <v>2014</v>
      </c>
      <c r="B3186" s="2" t="s">
        <v>539</v>
      </c>
      <c r="C3186">
        <v>1</v>
      </c>
      <c r="D3186" s="2" t="s">
        <v>15</v>
      </c>
      <c r="E3186" s="2" t="s">
        <v>1217</v>
      </c>
      <c r="F3186">
        <v>1317</v>
      </c>
      <c r="G3186">
        <v>7</v>
      </c>
    </row>
    <row r="3187" spans="1:7" x14ac:dyDescent="0.25">
      <c r="A3187">
        <v>2014</v>
      </c>
      <c r="B3187" s="2" t="s">
        <v>539</v>
      </c>
      <c r="C3187">
        <v>2</v>
      </c>
      <c r="D3187" s="2" t="s">
        <v>4</v>
      </c>
      <c r="E3187" s="2" t="s">
        <v>1001</v>
      </c>
      <c r="F3187">
        <v>1088</v>
      </c>
      <c r="G3187">
        <v>1</v>
      </c>
    </row>
    <row r="3188" spans="1:7" x14ac:dyDescent="0.25">
      <c r="A3188">
        <v>2014</v>
      </c>
      <c r="B3188" s="2" t="s">
        <v>539</v>
      </c>
      <c r="C3188">
        <v>2</v>
      </c>
      <c r="D3188" s="2" t="s">
        <v>4</v>
      </c>
      <c r="E3188" s="2" t="s">
        <v>893</v>
      </c>
      <c r="F3188">
        <v>1050</v>
      </c>
      <c r="G3188">
        <v>2</v>
      </c>
    </row>
    <row r="3189" spans="1:7" x14ac:dyDescent="0.25">
      <c r="A3189">
        <v>2014</v>
      </c>
      <c r="B3189" s="2" t="s">
        <v>539</v>
      </c>
      <c r="C3189">
        <v>2</v>
      </c>
      <c r="D3189" s="2" t="s">
        <v>4</v>
      </c>
      <c r="E3189" s="2" t="s">
        <v>912</v>
      </c>
      <c r="F3189">
        <v>1012</v>
      </c>
      <c r="G3189">
        <v>3</v>
      </c>
    </row>
    <row r="3190" spans="1:7" x14ac:dyDescent="0.25">
      <c r="A3190">
        <v>2014</v>
      </c>
      <c r="B3190" s="2" t="s">
        <v>539</v>
      </c>
      <c r="C3190">
        <v>2</v>
      </c>
      <c r="D3190" s="2" t="s">
        <v>4</v>
      </c>
      <c r="E3190" s="2" t="s">
        <v>1153</v>
      </c>
      <c r="F3190">
        <v>1238</v>
      </c>
      <c r="G3190">
        <v>4</v>
      </c>
    </row>
    <row r="3191" spans="1:7" x14ac:dyDescent="0.25">
      <c r="A3191">
        <v>2014</v>
      </c>
      <c r="B3191" s="2" t="s">
        <v>539</v>
      </c>
      <c r="C3191">
        <v>2</v>
      </c>
      <c r="D3191" s="2" t="s">
        <v>4</v>
      </c>
      <c r="E3191" s="2" t="s">
        <v>911</v>
      </c>
      <c r="F3191">
        <v>1014</v>
      </c>
      <c r="G3191">
        <v>5</v>
      </c>
    </row>
    <row r="3192" spans="1:7" x14ac:dyDescent="0.25">
      <c r="A3192">
        <v>2014</v>
      </c>
      <c r="B3192" s="2" t="s">
        <v>539</v>
      </c>
      <c r="C3192">
        <v>2</v>
      </c>
      <c r="D3192" s="2" t="s">
        <v>4</v>
      </c>
      <c r="E3192" s="2" t="s">
        <v>1027</v>
      </c>
      <c r="F3192">
        <v>1035</v>
      </c>
      <c r="G3192">
        <v>6</v>
      </c>
    </row>
    <row r="3193" spans="1:7" x14ac:dyDescent="0.25">
      <c r="A3193">
        <v>2014</v>
      </c>
      <c r="B3193" s="2" t="s">
        <v>539</v>
      </c>
      <c r="C3193">
        <v>2</v>
      </c>
      <c r="D3193" s="2" t="s">
        <v>4</v>
      </c>
      <c r="E3193" s="2" t="s">
        <v>1048</v>
      </c>
      <c r="F3193">
        <v>1092</v>
      </c>
      <c r="G3193">
        <v>7</v>
      </c>
    </row>
    <row r="3194" spans="1:7" x14ac:dyDescent="0.25">
      <c r="A3194">
        <v>2014</v>
      </c>
      <c r="B3194" s="2" t="s">
        <v>538</v>
      </c>
      <c r="C3194">
        <v>1</v>
      </c>
      <c r="D3194" s="2" t="s">
        <v>7</v>
      </c>
      <c r="E3194" s="2" t="s">
        <v>960</v>
      </c>
      <c r="F3194">
        <v>1049</v>
      </c>
      <c r="G3194">
        <v>1</v>
      </c>
    </row>
    <row r="3195" spans="1:7" x14ac:dyDescent="0.25">
      <c r="A3195">
        <v>2014</v>
      </c>
      <c r="B3195" s="2" t="s">
        <v>538</v>
      </c>
      <c r="C3195">
        <v>1</v>
      </c>
      <c r="D3195" s="2" t="s">
        <v>7</v>
      </c>
      <c r="E3195" s="2" t="s">
        <v>1088</v>
      </c>
      <c r="F3195">
        <v>1222</v>
      </c>
      <c r="G3195">
        <v>2</v>
      </c>
    </row>
    <row r="3196" spans="1:7" x14ac:dyDescent="0.25">
      <c r="A3196">
        <v>2014</v>
      </c>
      <c r="B3196" s="2" t="s">
        <v>538</v>
      </c>
      <c r="C3196">
        <v>1</v>
      </c>
      <c r="D3196" s="2" t="s">
        <v>7</v>
      </c>
      <c r="E3196" s="2" t="s">
        <v>931</v>
      </c>
      <c r="F3196">
        <v>1102</v>
      </c>
      <c r="G3196">
        <v>3</v>
      </c>
    </row>
    <row r="3197" spans="1:7" x14ac:dyDescent="0.25">
      <c r="A3197">
        <v>2014</v>
      </c>
      <c r="B3197" s="2" t="s">
        <v>538</v>
      </c>
      <c r="C3197">
        <v>1</v>
      </c>
      <c r="D3197" s="2" t="s">
        <v>7</v>
      </c>
      <c r="E3197" s="2" t="s">
        <v>1157</v>
      </c>
      <c r="F3197">
        <v>1241</v>
      </c>
      <c r="G3197">
        <v>4</v>
      </c>
    </row>
    <row r="3198" spans="1:7" x14ac:dyDescent="0.25">
      <c r="A3198">
        <v>2014</v>
      </c>
      <c r="B3198" s="2" t="s">
        <v>538</v>
      </c>
      <c r="C3198">
        <v>1</v>
      </c>
      <c r="D3198" s="2" t="s">
        <v>7</v>
      </c>
      <c r="E3198" s="2" t="s">
        <v>1165</v>
      </c>
      <c r="F3198">
        <v>1259</v>
      </c>
      <c r="G3198">
        <v>5</v>
      </c>
    </row>
    <row r="3199" spans="1:7" x14ac:dyDescent="0.25">
      <c r="A3199">
        <v>2014</v>
      </c>
      <c r="B3199" s="2" t="s">
        <v>538</v>
      </c>
      <c r="C3199">
        <v>1</v>
      </c>
      <c r="D3199" s="2" t="s">
        <v>7</v>
      </c>
      <c r="E3199" s="2" t="s">
        <v>1059</v>
      </c>
      <c r="F3199">
        <v>1148</v>
      </c>
      <c r="G3199">
        <v>6</v>
      </c>
    </row>
    <row r="3200" spans="1:7" x14ac:dyDescent="0.25">
      <c r="A3200">
        <v>2014</v>
      </c>
      <c r="B3200" s="2" t="s">
        <v>538</v>
      </c>
      <c r="C3200">
        <v>1</v>
      </c>
      <c r="D3200" s="2" t="s">
        <v>7</v>
      </c>
      <c r="E3200" s="2" t="s">
        <v>1213</v>
      </c>
      <c r="F3200">
        <v>1298</v>
      </c>
      <c r="G3200">
        <v>7</v>
      </c>
    </row>
    <row r="3201" spans="1:7" x14ac:dyDescent="0.25">
      <c r="A3201">
        <v>2014</v>
      </c>
      <c r="B3201" s="2" t="s">
        <v>538</v>
      </c>
      <c r="C3201">
        <v>1</v>
      </c>
      <c r="D3201" s="2" t="s">
        <v>7</v>
      </c>
      <c r="E3201" s="2" t="s">
        <v>1215</v>
      </c>
      <c r="F3201">
        <v>1299</v>
      </c>
      <c r="G3201">
        <v>8</v>
      </c>
    </row>
    <row r="3202" spans="1:7" x14ac:dyDescent="0.25">
      <c r="A3202">
        <v>2014</v>
      </c>
      <c r="B3202" s="2" t="s">
        <v>538</v>
      </c>
      <c r="C3202">
        <v>1</v>
      </c>
      <c r="D3202" s="2" t="s">
        <v>7</v>
      </c>
      <c r="E3202" s="2" t="s">
        <v>1219</v>
      </c>
      <c r="F3202">
        <v>1319</v>
      </c>
      <c r="G3202">
        <v>9</v>
      </c>
    </row>
    <row r="3203" spans="1:7" x14ac:dyDescent="0.25">
      <c r="A3203">
        <v>2014</v>
      </c>
      <c r="B3203" s="2" t="s">
        <v>538</v>
      </c>
      <c r="C3203">
        <v>2</v>
      </c>
      <c r="D3203" s="2" t="s">
        <v>24</v>
      </c>
      <c r="E3203" s="2" t="s">
        <v>936</v>
      </c>
      <c r="F3203">
        <v>1020</v>
      </c>
      <c r="G3203">
        <v>1</v>
      </c>
    </row>
    <row r="3204" spans="1:7" x14ac:dyDescent="0.25">
      <c r="A3204">
        <v>2014</v>
      </c>
      <c r="B3204" s="2" t="s">
        <v>538</v>
      </c>
      <c r="C3204">
        <v>2</v>
      </c>
      <c r="D3204" s="2" t="s">
        <v>24</v>
      </c>
      <c r="E3204" s="2" t="s">
        <v>959</v>
      </c>
      <c r="F3204">
        <v>1048</v>
      </c>
      <c r="G3204">
        <v>2</v>
      </c>
    </row>
    <row r="3205" spans="1:7" x14ac:dyDescent="0.25">
      <c r="A3205">
        <v>2014</v>
      </c>
      <c r="B3205" s="2" t="s">
        <v>538</v>
      </c>
      <c r="C3205">
        <v>2</v>
      </c>
      <c r="D3205" s="2" t="s">
        <v>24</v>
      </c>
      <c r="E3205" s="2" t="s">
        <v>1041</v>
      </c>
      <c r="F3205">
        <v>1105</v>
      </c>
      <c r="G3205">
        <v>3</v>
      </c>
    </row>
    <row r="3206" spans="1:7" x14ac:dyDescent="0.25">
      <c r="A3206">
        <v>2014</v>
      </c>
      <c r="B3206" s="2" t="s">
        <v>535</v>
      </c>
      <c r="C3206">
        <v>1</v>
      </c>
      <c r="D3206" s="2" t="s">
        <v>0</v>
      </c>
      <c r="E3206" s="2" t="s">
        <v>1155</v>
      </c>
      <c r="F3206">
        <v>1251</v>
      </c>
      <c r="G3206">
        <v>1</v>
      </c>
    </row>
    <row r="3207" spans="1:7" x14ac:dyDescent="0.25">
      <c r="A3207">
        <v>2014</v>
      </c>
      <c r="B3207" s="2" t="s">
        <v>535</v>
      </c>
      <c r="C3207">
        <v>1</v>
      </c>
      <c r="D3207" s="2" t="s">
        <v>0</v>
      </c>
      <c r="E3207" s="2" t="s">
        <v>1013</v>
      </c>
      <c r="F3207">
        <v>1182</v>
      </c>
      <c r="G3207">
        <v>2</v>
      </c>
    </row>
    <row r="3208" spans="1:7" x14ac:dyDescent="0.25">
      <c r="A3208">
        <v>2014</v>
      </c>
      <c r="B3208" s="2" t="s">
        <v>535</v>
      </c>
      <c r="C3208">
        <v>1</v>
      </c>
      <c r="D3208" s="2" t="s">
        <v>0</v>
      </c>
      <c r="E3208" s="2" t="s">
        <v>1049</v>
      </c>
      <c r="F3208">
        <v>1111</v>
      </c>
      <c r="G3208">
        <v>3</v>
      </c>
    </row>
    <row r="3209" spans="1:7" x14ac:dyDescent="0.25">
      <c r="A3209">
        <v>2014</v>
      </c>
      <c r="B3209" s="2" t="s">
        <v>535</v>
      </c>
      <c r="C3209">
        <v>1</v>
      </c>
      <c r="D3209" s="2" t="s">
        <v>0</v>
      </c>
      <c r="E3209" s="2" t="s">
        <v>1186</v>
      </c>
      <c r="F3209">
        <v>1279</v>
      </c>
      <c r="G3209">
        <v>4</v>
      </c>
    </row>
    <row r="3210" spans="1:7" x14ac:dyDescent="0.25">
      <c r="A3210">
        <v>2014</v>
      </c>
      <c r="B3210" s="2" t="s">
        <v>535</v>
      </c>
      <c r="C3210">
        <v>1</v>
      </c>
      <c r="D3210" s="2" t="s">
        <v>0</v>
      </c>
      <c r="E3210" s="2" t="s">
        <v>1103</v>
      </c>
      <c r="F3210">
        <v>1197</v>
      </c>
      <c r="G3210">
        <v>5</v>
      </c>
    </row>
    <row r="3211" spans="1:7" x14ac:dyDescent="0.25">
      <c r="A3211">
        <v>2014</v>
      </c>
      <c r="B3211" s="2" t="s">
        <v>535</v>
      </c>
      <c r="C3211">
        <v>1</v>
      </c>
      <c r="D3211" s="2" t="s">
        <v>0</v>
      </c>
      <c r="E3211" s="2" t="s">
        <v>1161</v>
      </c>
      <c r="F3211">
        <v>1242</v>
      </c>
      <c r="G3211">
        <v>6</v>
      </c>
    </row>
    <row r="3212" spans="1:7" x14ac:dyDescent="0.25">
      <c r="A3212">
        <v>2014</v>
      </c>
      <c r="B3212" s="2" t="s">
        <v>535</v>
      </c>
      <c r="C3212">
        <v>1</v>
      </c>
      <c r="D3212" s="2" t="s">
        <v>0</v>
      </c>
      <c r="E3212" s="2" t="s">
        <v>1197</v>
      </c>
      <c r="F3212">
        <v>1246</v>
      </c>
      <c r="G3212">
        <v>7</v>
      </c>
    </row>
    <row r="3213" spans="1:7" x14ac:dyDescent="0.25">
      <c r="A3213">
        <v>2014</v>
      </c>
      <c r="B3213" s="2" t="s">
        <v>535</v>
      </c>
      <c r="C3213">
        <v>1</v>
      </c>
      <c r="D3213" s="2" t="s">
        <v>0</v>
      </c>
      <c r="E3213" s="2" t="s">
        <v>1121</v>
      </c>
      <c r="F3213">
        <v>1198</v>
      </c>
      <c r="G3213">
        <v>8</v>
      </c>
    </row>
    <row r="3214" spans="1:7" x14ac:dyDescent="0.25">
      <c r="A3214">
        <v>2014</v>
      </c>
      <c r="B3214" s="2" t="s">
        <v>535</v>
      </c>
      <c r="C3214">
        <v>1</v>
      </c>
      <c r="D3214" s="2" t="s">
        <v>0</v>
      </c>
      <c r="E3214" s="2" t="s">
        <v>965</v>
      </c>
      <c r="F3214">
        <v>1122</v>
      </c>
      <c r="G3214">
        <v>9</v>
      </c>
    </row>
    <row r="3215" spans="1:7" x14ac:dyDescent="0.25">
      <c r="A3215">
        <v>2014</v>
      </c>
      <c r="B3215" s="2" t="s">
        <v>535</v>
      </c>
      <c r="C3215">
        <v>2</v>
      </c>
      <c r="D3215" s="2" t="s">
        <v>4</v>
      </c>
      <c r="E3215" s="2" t="s">
        <v>1001</v>
      </c>
      <c r="F3215">
        <v>1088</v>
      </c>
      <c r="G3215">
        <v>1</v>
      </c>
    </row>
    <row r="3216" spans="1:7" x14ac:dyDescent="0.25">
      <c r="A3216">
        <v>2014</v>
      </c>
      <c r="B3216" s="2" t="s">
        <v>535</v>
      </c>
      <c r="C3216">
        <v>2</v>
      </c>
      <c r="D3216" s="2" t="s">
        <v>4</v>
      </c>
      <c r="E3216" s="2" t="s">
        <v>893</v>
      </c>
      <c r="F3216">
        <v>1050</v>
      </c>
      <c r="G3216">
        <v>2</v>
      </c>
    </row>
    <row r="3217" spans="1:7" x14ac:dyDescent="0.25">
      <c r="A3217">
        <v>2014</v>
      </c>
      <c r="B3217" s="2" t="s">
        <v>535</v>
      </c>
      <c r="C3217">
        <v>2</v>
      </c>
      <c r="D3217" s="2" t="s">
        <v>4</v>
      </c>
      <c r="E3217" s="2" t="s">
        <v>912</v>
      </c>
      <c r="F3217">
        <v>1012</v>
      </c>
      <c r="G3217">
        <v>3</v>
      </c>
    </row>
    <row r="3218" spans="1:7" x14ac:dyDescent="0.25">
      <c r="A3218">
        <v>2014</v>
      </c>
      <c r="B3218" s="2" t="s">
        <v>535</v>
      </c>
      <c r="C3218">
        <v>2</v>
      </c>
      <c r="D3218" s="2" t="s">
        <v>4</v>
      </c>
      <c r="E3218" s="2" t="s">
        <v>1153</v>
      </c>
      <c r="F3218">
        <v>1238</v>
      </c>
      <c r="G3218">
        <v>4</v>
      </c>
    </row>
    <row r="3219" spans="1:7" x14ac:dyDescent="0.25">
      <c r="A3219">
        <v>2014</v>
      </c>
      <c r="B3219" s="2" t="s">
        <v>535</v>
      </c>
      <c r="C3219">
        <v>2</v>
      </c>
      <c r="D3219" s="2" t="s">
        <v>4</v>
      </c>
      <c r="E3219" s="2" t="s">
        <v>1062</v>
      </c>
      <c r="F3219">
        <v>1152</v>
      </c>
      <c r="G3219">
        <v>5</v>
      </c>
    </row>
    <row r="3220" spans="1:7" x14ac:dyDescent="0.25">
      <c r="A3220">
        <v>2014</v>
      </c>
      <c r="B3220" s="2" t="s">
        <v>535</v>
      </c>
      <c r="C3220">
        <v>2</v>
      </c>
      <c r="D3220" s="2" t="s">
        <v>4</v>
      </c>
      <c r="E3220" s="2" t="s">
        <v>911</v>
      </c>
      <c r="F3220">
        <v>1014</v>
      </c>
      <c r="G3220">
        <v>6</v>
      </c>
    </row>
    <row r="3221" spans="1:7" x14ac:dyDescent="0.25">
      <c r="A3221">
        <v>2014</v>
      </c>
      <c r="B3221" s="2" t="s">
        <v>535</v>
      </c>
      <c r="C3221">
        <v>2</v>
      </c>
      <c r="D3221" s="2" t="s">
        <v>4</v>
      </c>
      <c r="E3221" s="2" t="s">
        <v>1027</v>
      </c>
      <c r="F3221">
        <v>1035</v>
      </c>
      <c r="G3221">
        <v>7</v>
      </c>
    </row>
    <row r="3222" spans="1:7" x14ac:dyDescent="0.25">
      <c r="A3222">
        <v>2014</v>
      </c>
      <c r="B3222" s="2" t="s">
        <v>534</v>
      </c>
      <c r="C3222">
        <v>1</v>
      </c>
      <c r="D3222" s="2" t="s">
        <v>17</v>
      </c>
      <c r="E3222" s="2" t="s">
        <v>1035</v>
      </c>
      <c r="F3222">
        <v>1051</v>
      </c>
      <c r="G3222">
        <v>1</v>
      </c>
    </row>
    <row r="3223" spans="1:7" x14ac:dyDescent="0.25">
      <c r="A3223">
        <v>2014</v>
      </c>
      <c r="B3223" s="2" t="s">
        <v>534</v>
      </c>
      <c r="C3223">
        <v>1</v>
      </c>
      <c r="D3223" s="2" t="s">
        <v>17</v>
      </c>
      <c r="E3223" s="2" t="s">
        <v>908</v>
      </c>
      <c r="F3223">
        <v>1010</v>
      </c>
      <c r="G3223">
        <v>2</v>
      </c>
    </row>
    <row r="3224" spans="1:7" x14ac:dyDescent="0.25">
      <c r="A3224">
        <v>2014</v>
      </c>
      <c r="B3224" s="2" t="s">
        <v>534</v>
      </c>
      <c r="C3224">
        <v>1</v>
      </c>
      <c r="D3224" s="2" t="s">
        <v>17</v>
      </c>
      <c r="E3224" s="2" t="s">
        <v>899</v>
      </c>
      <c r="F3224">
        <v>1024</v>
      </c>
      <c r="G3224">
        <v>3</v>
      </c>
    </row>
    <row r="3225" spans="1:7" x14ac:dyDescent="0.25">
      <c r="A3225">
        <v>2014</v>
      </c>
      <c r="B3225" s="2" t="s">
        <v>534</v>
      </c>
      <c r="C3225">
        <v>1</v>
      </c>
      <c r="D3225" s="2" t="s">
        <v>17</v>
      </c>
      <c r="E3225" s="2" t="s">
        <v>981</v>
      </c>
      <c r="F3225">
        <v>1074</v>
      </c>
      <c r="G3225">
        <v>4</v>
      </c>
    </row>
    <row r="3226" spans="1:7" x14ac:dyDescent="0.25">
      <c r="A3226">
        <v>2014</v>
      </c>
      <c r="B3226" s="2" t="s">
        <v>534</v>
      </c>
      <c r="C3226">
        <v>1</v>
      </c>
      <c r="D3226" s="2" t="s">
        <v>17</v>
      </c>
      <c r="E3226" s="2" t="s">
        <v>918</v>
      </c>
      <c r="F3226">
        <v>1042</v>
      </c>
      <c r="G3226">
        <v>5</v>
      </c>
    </row>
    <row r="3227" spans="1:7" x14ac:dyDescent="0.25">
      <c r="A3227">
        <v>2014</v>
      </c>
      <c r="B3227" s="2" t="s">
        <v>534</v>
      </c>
      <c r="C3227">
        <v>1</v>
      </c>
      <c r="D3227" s="2" t="s">
        <v>17</v>
      </c>
      <c r="E3227" s="2" t="s">
        <v>1150</v>
      </c>
      <c r="F3227">
        <v>1235</v>
      </c>
      <c r="G3227">
        <v>6</v>
      </c>
    </row>
    <row r="3228" spans="1:7" x14ac:dyDescent="0.25">
      <c r="A3228">
        <v>2014</v>
      </c>
      <c r="B3228" s="2" t="s">
        <v>534</v>
      </c>
      <c r="C3228">
        <v>2</v>
      </c>
      <c r="D3228" s="2" t="s">
        <v>958</v>
      </c>
      <c r="E3228" s="2" t="s">
        <v>1044</v>
      </c>
      <c r="F3228">
        <v>1118</v>
      </c>
      <c r="G3228">
        <v>1</v>
      </c>
    </row>
    <row r="3229" spans="1:7" x14ac:dyDescent="0.25">
      <c r="A3229">
        <v>2014</v>
      </c>
      <c r="B3229" s="2" t="s">
        <v>534</v>
      </c>
      <c r="C3229">
        <v>2</v>
      </c>
      <c r="D3229" s="2" t="s">
        <v>958</v>
      </c>
      <c r="E3229" s="2" t="s">
        <v>1201</v>
      </c>
      <c r="F3229">
        <v>1297</v>
      </c>
      <c r="G3229">
        <v>2</v>
      </c>
    </row>
    <row r="3230" spans="1:7" x14ac:dyDescent="0.25">
      <c r="A3230">
        <v>2014</v>
      </c>
      <c r="B3230" s="2" t="s">
        <v>534</v>
      </c>
      <c r="C3230">
        <v>2</v>
      </c>
      <c r="D3230" s="2" t="s">
        <v>958</v>
      </c>
      <c r="E3230" s="2" t="s">
        <v>1110</v>
      </c>
      <c r="F3230">
        <v>1163</v>
      </c>
      <c r="G3230">
        <v>3</v>
      </c>
    </row>
    <row r="3231" spans="1:7" x14ac:dyDescent="0.25">
      <c r="A3231">
        <v>2014</v>
      </c>
      <c r="B3231" s="2" t="s">
        <v>534</v>
      </c>
      <c r="C3231">
        <v>2</v>
      </c>
      <c r="D3231" s="2" t="s">
        <v>958</v>
      </c>
      <c r="E3231" s="2" t="s">
        <v>1022</v>
      </c>
      <c r="F3231">
        <v>1022</v>
      </c>
      <c r="G3231">
        <v>4</v>
      </c>
    </row>
    <row r="3232" spans="1:7" x14ac:dyDescent="0.25">
      <c r="A3232">
        <v>2014</v>
      </c>
      <c r="B3232" s="2" t="s">
        <v>534</v>
      </c>
      <c r="C3232">
        <v>2</v>
      </c>
      <c r="D3232" s="2" t="s">
        <v>958</v>
      </c>
      <c r="E3232" s="2" t="s">
        <v>1038</v>
      </c>
      <c r="F3232">
        <v>1004</v>
      </c>
      <c r="G3232">
        <v>5</v>
      </c>
    </row>
    <row r="3233" spans="1:7" x14ac:dyDescent="0.25">
      <c r="A3233">
        <v>2014</v>
      </c>
      <c r="B3233" s="2" t="s">
        <v>534</v>
      </c>
      <c r="C3233">
        <v>2</v>
      </c>
      <c r="D3233" s="2" t="s">
        <v>958</v>
      </c>
      <c r="E3233" s="2" t="s">
        <v>964</v>
      </c>
      <c r="F3233">
        <v>1076</v>
      </c>
      <c r="G3233">
        <v>6</v>
      </c>
    </row>
    <row r="3234" spans="1:7" x14ac:dyDescent="0.25">
      <c r="A3234">
        <v>2014</v>
      </c>
      <c r="B3234" s="2" t="s">
        <v>534</v>
      </c>
      <c r="C3234">
        <v>2</v>
      </c>
      <c r="D3234" s="2" t="s">
        <v>958</v>
      </c>
      <c r="E3234" s="2" t="s">
        <v>1094</v>
      </c>
      <c r="F3234">
        <v>1195</v>
      </c>
      <c r="G3234">
        <v>7</v>
      </c>
    </row>
    <row r="3235" spans="1:7" x14ac:dyDescent="0.25">
      <c r="A3235">
        <v>2014</v>
      </c>
      <c r="B3235" s="2" t="s">
        <v>534</v>
      </c>
      <c r="C3235">
        <v>2</v>
      </c>
      <c r="D3235" s="2" t="s">
        <v>958</v>
      </c>
      <c r="E3235" s="2" t="s">
        <v>1233</v>
      </c>
      <c r="F3235">
        <v>1283</v>
      </c>
      <c r="G3235">
        <v>8</v>
      </c>
    </row>
    <row r="3236" spans="1:7" x14ac:dyDescent="0.25">
      <c r="A3236">
        <v>2014</v>
      </c>
      <c r="B3236" s="2" t="s">
        <v>534</v>
      </c>
      <c r="C3236">
        <v>2</v>
      </c>
      <c r="D3236" s="2" t="s">
        <v>958</v>
      </c>
      <c r="E3236" s="2" t="s">
        <v>1222</v>
      </c>
      <c r="F3236">
        <v>1289</v>
      </c>
      <c r="G3236">
        <v>9</v>
      </c>
    </row>
    <row r="3237" spans="1:7" x14ac:dyDescent="0.25">
      <c r="A3237">
        <v>2014</v>
      </c>
      <c r="B3237" s="2" t="s">
        <v>532</v>
      </c>
      <c r="C3237">
        <v>1</v>
      </c>
      <c r="D3237" s="2" t="s">
        <v>15</v>
      </c>
      <c r="E3237" s="2" t="s">
        <v>1232</v>
      </c>
      <c r="F3237">
        <v>1329</v>
      </c>
      <c r="G3237">
        <v>1</v>
      </c>
    </row>
    <row r="3238" spans="1:7" x14ac:dyDescent="0.25">
      <c r="A3238">
        <v>2014</v>
      </c>
      <c r="B3238" s="2" t="s">
        <v>532</v>
      </c>
      <c r="C3238">
        <v>1</v>
      </c>
      <c r="D3238" s="2" t="s">
        <v>15</v>
      </c>
      <c r="E3238" s="2" t="s">
        <v>1212</v>
      </c>
      <c r="F3238">
        <v>1308</v>
      </c>
      <c r="G3238">
        <v>2</v>
      </c>
    </row>
    <row r="3239" spans="1:7" x14ac:dyDescent="0.25">
      <c r="A3239">
        <v>2014</v>
      </c>
      <c r="B3239" s="2" t="s">
        <v>532</v>
      </c>
      <c r="C3239">
        <v>1</v>
      </c>
      <c r="D3239" s="2" t="s">
        <v>15</v>
      </c>
      <c r="E3239" s="2" t="s">
        <v>1085</v>
      </c>
      <c r="F3239">
        <v>1169</v>
      </c>
      <c r="G3239">
        <v>3</v>
      </c>
    </row>
    <row r="3240" spans="1:7" x14ac:dyDescent="0.25">
      <c r="A3240">
        <v>2014</v>
      </c>
      <c r="B3240" s="2" t="s">
        <v>532</v>
      </c>
      <c r="C3240">
        <v>1</v>
      </c>
      <c r="D3240" s="2" t="s">
        <v>15</v>
      </c>
      <c r="E3240" s="2" t="s">
        <v>925</v>
      </c>
      <c r="F3240">
        <v>1064</v>
      </c>
      <c r="G3240">
        <v>4</v>
      </c>
    </row>
    <row r="3241" spans="1:7" x14ac:dyDescent="0.25">
      <c r="A3241">
        <v>2014</v>
      </c>
      <c r="B3241" s="2" t="s">
        <v>532</v>
      </c>
      <c r="C3241">
        <v>1</v>
      </c>
      <c r="D3241" s="2" t="s">
        <v>15</v>
      </c>
      <c r="E3241" s="2" t="s">
        <v>1217</v>
      </c>
      <c r="F3241">
        <v>1317</v>
      </c>
      <c r="G3241">
        <v>5</v>
      </c>
    </row>
    <row r="3242" spans="1:7" x14ac:dyDescent="0.25">
      <c r="A3242">
        <v>2014</v>
      </c>
      <c r="B3242" s="2" t="s">
        <v>532</v>
      </c>
      <c r="C3242">
        <v>1</v>
      </c>
      <c r="D3242" s="2" t="s">
        <v>15</v>
      </c>
      <c r="E3242" s="2" t="s">
        <v>1087</v>
      </c>
      <c r="F3242">
        <v>1183</v>
      </c>
      <c r="G3242">
        <v>6</v>
      </c>
    </row>
    <row r="3243" spans="1:7" x14ac:dyDescent="0.25">
      <c r="A3243">
        <v>2014</v>
      </c>
      <c r="B3243" s="2" t="s">
        <v>532</v>
      </c>
      <c r="C3243">
        <v>1</v>
      </c>
      <c r="D3243" s="2" t="s">
        <v>15</v>
      </c>
      <c r="E3243" s="2" t="s">
        <v>1084</v>
      </c>
      <c r="F3243">
        <v>1313</v>
      </c>
      <c r="G3243">
        <v>7</v>
      </c>
    </row>
    <row r="3244" spans="1:7" x14ac:dyDescent="0.25">
      <c r="A3244">
        <v>2014</v>
      </c>
      <c r="B3244" s="2" t="s">
        <v>532</v>
      </c>
      <c r="C3244">
        <v>2</v>
      </c>
      <c r="D3244" s="2" t="s">
        <v>24</v>
      </c>
      <c r="E3244" s="2" t="s">
        <v>936</v>
      </c>
      <c r="F3244">
        <v>1020</v>
      </c>
      <c r="G3244">
        <v>1</v>
      </c>
    </row>
    <row r="3245" spans="1:7" x14ac:dyDescent="0.25">
      <c r="A3245">
        <v>2014</v>
      </c>
      <c r="B3245" s="2" t="s">
        <v>532</v>
      </c>
      <c r="C3245">
        <v>2</v>
      </c>
      <c r="D3245" s="2" t="s">
        <v>24</v>
      </c>
      <c r="E3245" s="2" t="s">
        <v>959</v>
      </c>
      <c r="F3245">
        <v>1048</v>
      </c>
      <c r="G3245">
        <v>2</v>
      </c>
    </row>
    <row r="3246" spans="1:7" x14ac:dyDescent="0.25">
      <c r="A3246">
        <v>2014</v>
      </c>
      <c r="B3246" s="2" t="s">
        <v>532</v>
      </c>
      <c r="C3246">
        <v>2</v>
      </c>
      <c r="D3246" s="2" t="s">
        <v>24</v>
      </c>
      <c r="E3246" s="2" t="s">
        <v>1041</v>
      </c>
      <c r="F3246">
        <v>1105</v>
      </c>
      <c r="G3246">
        <v>3</v>
      </c>
    </row>
    <row r="3247" spans="1:7" x14ac:dyDescent="0.25">
      <c r="A3247">
        <v>2014</v>
      </c>
      <c r="B3247" s="2" t="s">
        <v>532</v>
      </c>
      <c r="C3247">
        <v>2</v>
      </c>
      <c r="D3247" s="2" t="s">
        <v>24</v>
      </c>
      <c r="E3247" s="2" t="s">
        <v>1014</v>
      </c>
      <c r="F3247">
        <v>1033</v>
      </c>
      <c r="G3247">
        <v>4</v>
      </c>
    </row>
    <row r="3248" spans="1:7" x14ac:dyDescent="0.25">
      <c r="A3248">
        <v>2014</v>
      </c>
      <c r="B3248" s="2" t="s">
        <v>532</v>
      </c>
      <c r="C3248">
        <v>2</v>
      </c>
      <c r="D3248" s="2" t="s">
        <v>24</v>
      </c>
      <c r="E3248" s="2" t="s">
        <v>1120</v>
      </c>
      <c r="F3248">
        <v>1196</v>
      </c>
      <c r="G3248">
        <v>5</v>
      </c>
    </row>
    <row r="3249" spans="1:7" x14ac:dyDescent="0.25">
      <c r="A3249">
        <v>2014</v>
      </c>
      <c r="B3249" s="2" t="s">
        <v>533</v>
      </c>
      <c r="C3249">
        <v>1</v>
      </c>
      <c r="D3249" s="2" t="s">
        <v>182</v>
      </c>
      <c r="E3249" s="2" t="s">
        <v>1102</v>
      </c>
      <c r="F3249">
        <v>1166</v>
      </c>
      <c r="G3249">
        <v>1</v>
      </c>
    </row>
    <row r="3250" spans="1:7" x14ac:dyDescent="0.25">
      <c r="A3250">
        <v>2014</v>
      </c>
      <c r="B3250" s="2" t="s">
        <v>533</v>
      </c>
      <c r="C3250">
        <v>1</v>
      </c>
      <c r="D3250" s="2" t="s">
        <v>182</v>
      </c>
      <c r="E3250" s="2" t="s">
        <v>961</v>
      </c>
      <c r="F3250">
        <v>1003</v>
      </c>
      <c r="G3250">
        <v>2</v>
      </c>
    </row>
    <row r="3251" spans="1:7" x14ac:dyDescent="0.25">
      <c r="A3251">
        <v>2014</v>
      </c>
      <c r="B3251" s="2" t="s">
        <v>533</v>
      </c>
      <c r="C3251">
        <v>1</v>
      </c>
      <c r="D3251" s="2" t="s">
        <v>182</v>
      </c>
      <c r="E3251" s="2" t="s">
        <v>1053</v>
      </c>
      <c r="F3251">
        <v>1116</v>
      </c>
      <c r="G3251">
        <v>3</v>
      </c>
    </row>
    <row r="3252" spans="1:7" x14ac:dyDescent="0.25">
      <c r="A3252">
        <v>2014</v>
      </c>
      <c r="B3252" s="2" t="s">
        <v>533</v>
      </c>
      <c r="C3252">
        <v>1</v>
      </c>
      <c r="D3252" s="2" t="s">
        <v>182</v>
      </c>
      <c r="E3252" s="2" t="s">
        <v>1047</v>
      </c>
      <c r="F3252">
        <v>1121</v>
      </c>
      <c r="G3252">
        <v>4</v>
      </c>
    </row>
    <row r="3253" spans="1:7" x14ac:dyDescent="0.25">
      <c r="A3253">
        <v>2014</v>
      </c>
      <c r="B3253" s="2" t="s">
        <v>533</v>
      </c>
      <c r="C3253">
        <v>1</v>
      </c>
      <c r="D3253" s="2" t="s">
        <v>182</v>
      </c>
      <c r="E3253" s="2" t="s">
        <v>1190</v>
      </c>
      <c r="F3253">
        <v>1056</v>
      </c>
      <c r="G3253">
        <v>5</v>
      </c>
    </row>
    <row r="3254" spans="1:7" x14ac:dyDescent="0.25">
      <c r="A3254">
        <v>2014</v>
      </c>
      <c r="B3254" s="2" t="s">
        <v>533</v>
      </c>
      <c r="C3254">
        <v>1</v>
      </c>
      <c r="D3254" s="2" t="s">
        <v>182</v>
      </c>
      <c r="E3254" s="2" t="s">
        <v>920</v>
      </c>
      <c r="F3254">
        <v>1045</v>
      </c>
      <c r="G3254">
        <v>6</v>
      </c>
    </row>
    <row r="3255" spans="1:7" x14ac:dyDescent="0.25">
      <c r="A3255">
        <v>2014</v>
      </c>
      <c r="B3255" s="2" t="s">
        <v>533</v>
      </c>
      <c r="C3255">
        <v>1</v>
      </c>
      <c r="D3255" s="2" t="s">
        <v>182</v>
      </c>
      <c r="E3255" s="2" t="s">
        <v>1194</v>
      </c>
      <c r="F3255">
        <v>1073</v>
      </c>
      <c r="G3255">
        <v>7</v>
      </c>
    </row>
    <row r="3256" spans="1:7" x14ac:dyDescent="0.25">
      <c r="A3256">
        <v>2014</v>
      </c>
      <c r="B3256" s="2" t="s">
        <v>533</v>
      </c>
      <c r="C3256">
        <v>2</v>
      </c>
      <c r="D3256" s="2" t="s">
        <v>7</v>
      </c>
      <c r="E3256" s="2" t="s">
        <v>960</v>
      </c>
      <c r="F3256">
        <v>1049</v>
      </c>
      <c r="G3256">
        <v>1</v>
      </c>
    </row>
    <row r="3257" spans="1:7" x14ac:dyDescent="0.25">
      <c r="A3257">
        <v>2014</v>
      </c>
      <c r="B3257" s="2" t="s">
        <v>533</v>
      </c>
      <c r="C3257">
        <v>2</v>
      </c>
      <c r="D3257" s="2" t="s">
        <v>7</v>
      </c>
      <c r="E3257" s="2" t="s">
        <v>931</v>
      </c>
      <c r="F3257">
        <v>1102</v>
      </c>
      <c r="G3257">
        <v>2</v>
      </c>
    </row>
    <row r="3258" spans="1:7" x14ac:dyDescent="0.25">
      <c r="A3258">
        <v>2014</v>
      </c>
      <c r="B3258" s="2" t="s">
        <v>533</v>
      </c>
      <c r="C3258">
        <v>2</v>
      </c>
      <c r="D3258" s="2" t="s">
        <v>7</v>
      </c>
      <c r="E3258" s="2" t="s">
        <v>1187</v>
      </c>
      <c r="F3258">
        <v>1287</v>
      </c>
      <c r="G3258">
        <v>3</v>
      </c>
    </row>
    <row r="3259" spans="1:7" x14ac:dyDescent="0.25">
      <c r="A3259">
        <v>2014</v>
      </c>
      <c r="B3259" s="2" t="s">
        <v>533</v>
      </c>
      <c r="C3259">
        <v>2</v>
      </c>
      <c r="D3259" s="2" t="s">
        <v>7</v>
      </c>
      <c r="E3259" s="2" t="s">
        <v>1157</v>
      </c>
      <c r="F3259">
        <v>1241</v>
      </c>
      <c r="G3259">
        <v>4</v>
      </c>
    </row>
    <row r="3260" spans="1:7" x14ac:dyDescent="0.25">
      <c r="A3260">
        <v>2014</v>
      </c>
      <c r="B3260" s="2" t="s">
        <v>533</v>
      </c>
      <c r="C3260">
        <v>2</v>
      </c>
      <c r="D3260" s="2" t="s">
        <v>7</v>
      </c>
      <c r="E3260" s="2" t="s">
        <v>1165</v>
      </c>
      <c r="F3260">
        <v>1259</v>
      </c>
      <c r="G3260">
        <v>5</v>
      </c>
    </row>
    <row r="3261" spans="1:7" x14ac:dyDescent="0.25">
      <c r="A3261">
        <v>2014</v>
      </c>
      <c r="B3261" s="2" t="s">
        <v>533</v>
      </c>
      <c r="C3261">
        <v>2</v>
      </c>
      <c r="D3261" s="2" t="s">
        <v>7</v>
      </c>
      <c r="E3261" s="2" t="s">
        <v>1059</v>
      </c>
      <c r="F3261">
        <v>1148</v>
      </c>
      <c r="G3261">
        <v>6</v>
      </c>
    </row>
    <row r="3262" spans="1:7" x14ac:dyDescent="0.25">
      <c r="A3262">
        <v>2014</v>
      </c>
      <c r="B3262" s="2" t="s">
        <v>528</v>
      </c>
      <c r="C3262">
        <v>1</v>
      </c>
      <c r="D3262" s="2" t="s">
        <v>182</v>
      </c>
      <c r="E3262" s="2" t="s">
        <v>1102</v>
      </c>
      <c r="F3262">
        <v>1166</v>
      </c>
      <c r="G3262">
        <v>1</v>
      </c>
    </row>
    <row r="3263" spans="1:7" x14ac:dyDescent="0.25">
      <c r="A3263">
        <v>2014</v>
      </c>
      <c r="B3263" s="2" t="s">
        <v>528</v>
      </c>
      <c r="C3263">
        <v>1</v>
      </c>
      <c r="D3263" s="2" t="s">
        <v>182</v>
      </c>
      <c r="E3263" s="2" t="s">
        <v>961</v>
      </c>
      <c r="F3263">
        <v>1003</v>
      </c>
      <c r="G3263">
        <v>2</v>
      </c>
    </row>
    <row r="3264" spans="1:7" x14ac:dyDescent="0.25">
      <c r="A3264">
        <v>2014</v>
      </c>
      <c r="B3264" s="2" t="s">
        <v>528</v>
      </c>
      <c r="C3264">
        <v>1</v>
      </c>
      <c r="D3264" s="2" t="s">
        <v>182</v>
      </c>
      <c r="E3264" s="2" t="s">
        <v>1053</v>
      </c>
      <c r="F3264">
        <v>1116</v>
      </c>
      <c r="G3264">
        <v>3</v>
      </c>
    </row>
    <row r="3265" spans="1:7" x14ac:dyDescent="0.25">
      <c r="A3265">
        <v>2014</v>
      </c>
      <c r="B3265" s="2" t="s">
        <v>528</v>
      </c>
      <c r="C3265">
        <v>1</v>
      </c>
      <c r="D3265" s="2" t="s">
        <v>182</v>
      </c>
      <c r="E3265" s="2" t="s">
        <v>1047</v>
      </c>
      <c r="F3265">
        <v>1121</v>
      </c>
      <c r="G3265">
        <v>4</v>
      </c>
    </row>
    <row r="3266" spans="1:7" x14ac:dyDescent="0.25">
      <c r="A3266">
        <v>2014</v>
      </c>
      <c r="B3266" s="2" t="s">
        <v>528</v>
      </c>
      <c r="C3266">
        <v>1</v>
      </c>
      <c r="D3266" s="2" t="s">
        <v>182</v>
      </c>
      <c r="E3266" s="2" t="s">
        <v>1211</v>
      </c>
      <c r="F3266">
        <v>1296</v>
      </c>
      <c r="G3266">
        <v>5</v>
      </c>
    </row>
    <row r="3267" spans="1:7" x14ac:dyDescent="0.25">
      <c r="A3267">
        <v>2014</v>
      </c>
      <c r="B3267" s="2" t="s">
        <v>528</v>
      </c>
      <c r="C3267">
        <v>1</v>
      </c>
      <c r="D3267" s="2" t="s">
        <v>182</v>
      </c>
      <c r="E3267" s="2" t="s">
        <v>920</v>
      </c>
      <c r="F3267">
        <v>1045</v>
      </c>
      <c r="G3267">
        <v>6</v>
      </c>
    </row>
    <row r="3268" spans="1:7" x14ac:dyDescent="0.25">
      <c r="A3268">
        <v>2014</v>
      </c>
      <c r="B3268" s="2" t="s">
        <v>528</v>
      </c>
      <c r="C3268">
        <v>1</v>
      </c>
      <c r="D3268" s="2" t="s">
        <v>182</v>
      </c>
      <c r="E3268" s="2" t="s">
        <v>1203</v>
      </c>
      <c r="F3268">
        <v>1303</v>
      </c>
      <c r="G3268">
        <v>7</v>
      </c>
    </row>
    <row r="3269" spans="1:7" x14ac:dyDescent="0.25">
      <c r="A3269">
        <v>2014</v>
      </c>
      <c r="B3269" s="2" t="s">
        <v>528</v>
      </c>
      <c r="C3269">
        <v>1</v>
      </c>
      <c r="D3269" s="2" t="s">
        <v>182</v>
      </c>
      <c r="E3269" s="2" t="s">
        <v>1194</v>
      </c>
      <c r="F3269">
        <v>1073</v>
      </c>
      <c r="G3269">
        <v>8</v>
      </c>
    </row>
    <row r="3270" spans="1:7" x14ac:dyDescent="0.25">
      <c r="A3270">
        <v>2014</v>
      </c>
      <c r="B3270" s="2" t="s">
        <v>528</v>
      </c>
      <c r="C3270">
        <v>1</v>
      </c>
      <c r="D3270" s="2" t="s">
        <v>182</v>
      </c>
      <c r="E3270" s="2" t="s">
        <v>970</v>
      </c>
      <c r="F3270">
        <v>1028</v>
      </c>
      <c r="G3270">
        <v>9</v>
      </c>
    </row>
    <row r="3271" spans="1:7" x14ac:dyDescent="0.25">
      <c r="A3271">
        <v>2014</v>
      </c>
      <c r="B3271" s="2" t="s">
        <v>528</v>
      </c>
      <c r="C3271">
        <v>2</v>
      </c>
      <c r="D3271" s="2" t="s">
        <v>24</v>
      </c>
      <c r="E3271" s="2" t="s">
        <v>936</v>
      </c>
      <c r="F3271">
        <v>1020</v>
      </c>
      <c r="G3271">
        <v>1</v>
      </c>
    </row>
    <row r="3272" spans="1:7" x14ac:dyDescent="0.25">
      <c r="A3272">
        <v>2014</v>
      </c>
      <c r="B3272" s="2" t="s">
        <v>528</v>
      </c>
      <c r="C3272">
        <v>2</v>
      </c>
      <c r="D3272" s="2" t="s">
        <v>24</v>
      </c>
      <c r="E3272" s="2" t="s">
        <v>959</v>
      </c>
      <c r="F3272">
        <v>1048</v>
      </c>
      <c r="G3272">
        <v>2</v>
      </c>
    </row>
    <row r="3273" spans="1:7" x14ac:dyDescent="0.25">
      <c r="A3273">
        <v>2014</v>
      </c>
      <c r="B3273" s="2" t="s">
        <v>528</v>
      </c>
      <c r="C3273">
        <v>2</v>
      </c>
      <c r="D3273" s="2" t="s">
        <v>24</v>
      </c>
      <c r="E3273" s="2" t="s">
        <v>1041</v>
      </c>
      <c r="F3273">
        <v>1105</v>
      </c>
      <c r="G3273">
        <v>3</v>
      </c>
    </row>
    <row r="3274" spans="1:7" x14ac:dyDescent="0.25">
      <c r="A3274">
        <v>2014</v>
      </c>
      <c r="B3274" s="2" t="s">
        <v>528</v>
      </c>
      <c r="C3274">
        <v>2</v>
      </c>
      <c r="D3274" s="2" t="s">
        <v>24</v>
      </c>
      <c r="E3274" s="2" t="s">
        <v>1014</v>
      </c>
      <c r="F3274">
        <v>1033</v>
      </c>
      <c r="G3274">
        <v>4</v>
      </c>
    </row>
    <row r="3275" spans="1:7" x14ac:dyDescent="0.25">
      <c r="A3275">
        <v>2014</v>
      </c>
      <c r="B3275" s="2" t="s">
        <v>528</v>
      </c>
      <c r="C3275">
        <v>2</v>
      </c>
      <c r="D3275" s="2" t="s">
        <v>24</v>
      </c>
      <c r="E3275" s="2" t="s">
        <v>1130</v>
      </c>
      <c r="F3275">
        <v>1209</v>
      </c>
      <c r="G3275">
        <v>5</v>
      </c>
    </row>
    <row r="3276" spans="1:7" x14ac:dyDescent="0.25">
      <c r="A3276">
        <v>2014</v>
      </c>
      <c r="B3276" s="2" t="s">
        <v>529</v>
      </c>
      <c r="C3276">
        <v>1</v>
      </c>
      <c r="D3276" s="2" t="s">
        <v>4</v>
      </c>
      <c r="E3276" s="2" t="s">
        <v>1001</v>
      </c>
      <c r="F3276">
        <v>1088</v>
      </c>
      <c r="G3276">
        <v>1</v>
      </c>
    </row>
    <row r="3277" spans="1:7" x14ac:dyDescent="0.25">
      <c r="A3277">
        <v>2014</v>
      </c>
      <c r="B3277" s="2" t="s">
        <v>529</v>
      </c>
      <c r="C3277">
        <v>1</v>
      </c>
      <c r="D3277" s="2" t="s">
        <v>4</v>
      </c>
      <c r="E3277" s="2" t="s">
        <v>893</v>
      </c>
      <c r="F3277">
        <v>1050</v>
      </c>
      <c r="G3277">
        <v>2</v>
      </c>
    </row>
    <row r="3278" spans="1:7" x14ac:dyDescent="0.25">
      <c r="A3278">
        <v>2014</v>
      </c>
      <c r="B3278" s="2" t="s">
        <v>529</v>
      </c>
      <c r="C3278">
        <v>1</v>
      </c>
      <c r="D3278" s="2" t="s">
        <v>4</v>
      </c>
      <c r="E3278" s="2" t="s">
        <v>895</v>
      </c>
      <c r="F3278">
        <v>1137</v>
      </c>
      <c r="G3278">
        <v>3</v>
      </c>
    </row>
    <row r="3279" spans="1:7" x14ac:dyDescent="0.25">
      <c r="A3279">
        <v>2014</v>
      </c>
      <c r="B3279" s="2" t="s">
        <v>529</v>
      </c>
      <c r="C3279">
        <v>1</v>
      </c>
      <c r="D3279" s="2" t="s">
        <v>4</v>
      </c>
      <c r="E3279" s="2" t="s">
        <v>912</v>
      </c>
      <c r="F3279">
        <v>1012</v>
      </c>
      <c r="G3279">
        <v>4</v>
      </c>
    </row>
    <row r="3280" spans="1:7" x14ac:dyDescent="0.25">
      <c r="A3280">
        <v>2014</v>
      </c>
      <c r="B3280" s="2" t="s">
        <v>529</v>
      </c>
      <c r="C3280">
        <v>1</v>
      </c>
      <c r="D3280" s="2" t="s">
        <v>4</v>
      </c>
      <c r="E3280" s="2" t="s">
        <v>911</v>
      </c>
      <c r="F3280">
        <v>1014</v>
      </c>
      <c r="G3280">
        <v>5</v>
      </c>
    </row>
    <row r="3281" spans="1:7" x14ac:dyDescent="0.25">
      <c r="A3281">
        <v>2014</v>
      </c>
      <c r="B3281" s="2" t="s">
        <v>529</v>
      </c>
      <c r="C3281">
        <v>1</v>
      </c>
      <c r="D3281" s="2" t="s">
        <v>4</v>
      </c>
      <c r="E3281" s="2" t="s">
        <v>1027</v>
      </c>
      <c r="F3281">
        <v>1035</v>
      </c>
      <c r="G3281">
        <v>6</v>
      </c>
    </row>
    <row r="3282" spans="1:7" x14ac:dyDescent="0.25">
      <c r="A3282">
        <v>2014</v>
      </c>
      <c r="B3282" s="2" t="s">
        <v>529</v>
      </c>
      <c r="C3282">
        <v>2</v>
      </c>
      <c r="D3282" s="2" t="s">
        <v>17</v>
      </c>
      <c r="E3282" s="2" t="s">
        <v>1035</v>
      </c>
      <c r="F3282">
        <v>1051</v>
      </c>
      <c r="G3282">
        <v>1</v>
      </c>
    </row>
    <row r="3283" spans="1:7" x14ac:dyDescent="0.25">
      <c r="A3283">
        <v>2014</v>
      </c>
      <c r="B3283" s="2" t="s">
        <v>529</v>
      </c>
      <c r="C3283">
        <v>2</v>
      </c>
      <c r="D3283" s="2" t="s">
        <v>17</v>
      </c>
      <c r="E3283" s="2" t="s">
        <v>908</v>
      </c>
      <c r="F3283">
        <v>1010</v>
      </c>
      <c r="G3283">
        <v>2</v>
      </c>
    </row>
    <row r="3284" spans="1:7" x14ac:dyDescent="0.25">
      <c r="A3284">
        <v>2014</v>
      </c>
      <c r="B3284" s="2" t="s">
        <v>529</v>
      </c>
      <c r="C3284">
        <v>2</v>
      </c>
      <c r="D3284" s="2" t="s">
        <v>17</v>
      </c>
      <c r="E3284" s="2" t="s">
        <v>899</v>
      </c>
      <c r="F3284">
        <v>1024</v>
      </c>
      <c r="G3284">
        <v>3</v>
      </c>
    </row>
    <row r="3285" spans="1:7" x14ac:dyDescent="0.25">
      <c r="A3285">
        <v>2014</v>
      </c>
      <c r="B3285" s="2" t="s">
        <v>529</v>
      </c>
      <c r="C3285">
        <v>2</v>
      </c>
      <c r="D3285" s="2" t="s">
        <v>17</v>
      </c>
      <c r="E3285" s="2" t="s">
        <v>981</v>
      </c>
      <c r="F3285">
        <v>1074</v>
      </c>
      <c r="G3285">
        <v>4</v>
      </c>
    </row>
    <row r="3286" spans="1:7" x14ac:dyDescent="0.25">
      <c r="A3286">
        <v>2014</v>
      </c>
      <c r="B3286" s="2" t="s">
        <v>529</v>
      </c>
      <c r="C3286">
        <v>2</v>
      </c>
      <c r="D3286" s="2" t="s">
        <v>17</v>
      </c>
      <c r="E3286" s="2" t="s">
        <v>918</v>
      </c>
      <c r="F3286">
        <v>1042</v>
      </c>
      <c r="G3286">
        <v>5</v>
      </c>
    </row>
    <row r="3287" spans="1:7" x14ac:dyDescent="0.25">
      <c r="A3287">
        <v>2014</v>
      </c>
      <c r="B3287" s="2" t="s">
        <v>529</v>
      </c>
      <c r="C3287">
        <v>2</v>
      </c>
      <c r="D3287" s="2" t="s">
        <v>17</v>
      </c>
      <c r="E3287" s="2" t="s">
        <v>1150</v>
      </c>
      <c r="F3287">
        <v>1235</v>
      </c>
      <c r="G3287">
        <v>6</v>
      </c>
    </row>
    <row r="3288" spans="1:7" x14ac:dyDescent="0.25">
      <c r="A3288">
        <v>2014</v>
      </c>
      <c r="B3288" s="2" t="s">
        <v>529</v>
      </c>
      <c r="C3288">
        <v>2</v>
      </c>
      <c r="D3288" s="2" t="s">
        <v>17</v>
      </c>
      <c r="E3288" s="2" t="s">
        <v>1092</v>
      </c>
      <c r="F3288">
        <v>1237</v>
      </c>
      <c r="G3288">
        <v>7</v>
      </c>
    </row>
    <row r="3289" spans="1:7" x14ac:dyDescent="0.25">
      <c r="A3289">
        <v>2014</v>
      </c>
      <c r="B3289" s="2" t="s">
        <v>526</v>
      </c>
      <c r="C3289">
        <v>1</v>
      </c>
      <c r="D3289" s="2" t="s">
        <v>958</v>
      </c>
      <c r="E3289" s="2" t="s">
        <v>1044</v>
      </c>
      <c r="F3289">
        <v>1118</v>
      </c>
      <c r="G3289">
        <v>1</v>
      </c>
    </row>
    <row r="3290" spans="1:7" x14ac:dyDescent="0.25">
      <c r="A3290">
        <v>2014</v>
      </c>
      <c r="B3290" s="2" t="s">
        <v>526</v>
      </c>
      <c r="C3290">
        <v>1</v>
      </c>
      <c r="D3290" s="2" t="s">
        <v>958</v>
      </c>
      <c r="E3290" s="2" t="s">
        <v>1022</v>
      </c>
      <c r="F3290">
        <v>1022</v>
      </c>
      <c r="G3290">
        <v>2</v>
      </c>
    </row>
    <row r="3291" spans="1:7" x14ac:dyDescent="0.25">
      <c r="A3291">
        <v>2014</v>
      </c>
      <c r="B3291" s="2" t="s">
        <v>526</v>
      </c>
      <c r="C3291">
        <v>1</v>
      </c>
      <c r="D3291" s="2" t="s">
        <v>958</v>
      </c>
      <c r="E3291" s="2" t="s">
        <v>964</v>
      </c>
      <c r="F3291">
        <v>1076</v>
      </c>
      <c r="G3291">
        <v>3</v>
      </c>
    </row>
    <row r="3292" spans="1:7" x14ac:dyDescent="0.25">
      <c r="A3292">
        <v>2014</v>
      </c>
      <c r="B3292" s="2" t="s">
        <v>526</v>
      </c>
      <c r="C3292">
        <v>1</v>
      </c>
      <c r="D3292" s="2" t="s">
        <v>958</v>
      </c>
      <c r="E3292" s="2" t="s">
        <v>1038</v>
      </c>
      <c r="F3292">
        <v>1004</v>
      </c>
      <c r="G3292">
        <v>4</v>
      </c>
    </row>
    <row r="3293" spans="1:7" x14ac:dyDescent="0.25">
      <c r="A3293">
        <v>2014</v>
      </c>
      <c r="B3293" s="2" t="s">
        <v>526</v>
      </c>
      <c r="C3293">
        <v>1</v>
      </c>
      <c r="D3293" s="2" t="s">
        <v>958</v>
      </c>
      <c r="E3293" s="2" t="s">
        <v>1094</v>
      </c>
      <c r="F3293">
        <v>1195</v>
      </c>
      <c r="G3293">
        <v>5</v>
      </c>
    </row>
    <row r="3294" spans="1:7" x14ac:dyDescent="0.25">
      <c r="A3294">
        <v>2014</v>
      </c>
      <c r="B3294" s="2" t="s">
        <v>526</v>
      </c>
      <c r="C3294">
        <v>1</v>
      </c>
      <c r="D3294" s="2" t="s">
        <v>958</v>
      </c>
      <c r="E3294" s="2" t="s">
        <v>1110</v>
      </c>
      <c r="F3294">
        <v>1163</v>
      </c>
      <c r="G3294">
        <v>6</v>
      </c>
    </row>
    <row r="3295" spans="1:7" x14ac:dyDescent="0.25">
      <c r="A3295">
        <v>2014</v>
      </c>
      <c r="B3295" s="2" t="s">
        <v>526</v>
      </c>
      <c r="C3295">
        <v>1</v>
      </c>
      <c r="D3295" s="2" t="s">
        <v>958</v>
      </c>
      <c r="E3295" s="2" t="s">
        <v>963</v>
      </c>
      <c r="F3295">
        <v>1077</v>
      </c>
      <c r="G3295">
        <v>7</v>
      </c>
    </row>
    <row r="3296" spans="1:7" x14ac:dyDescent="0.25">
      <c r="A3296">
        <v>2014</v>
      </c>
      <c r="B3296" s="2" t="s">
        <v>526</v>
      </c>
      <c r="C3296">
        <v>1</v>
      </c>
      <c r="D3296" s="2" t="s">
        <v>958</v>
      </c>
      <c r="E3296" s="2" t="s">
        <v>1151</v>
      </c>
      <c r="F3296">
        <v>1176</v>
      </c>
      <c r="G3296">
        <v>8</v>
      </c>
    </row>
    <row r="3297" spans="1:7" x14ac:dyDescent="0.25">
      <c r="A3297">
        <v>2014</v>
      </c>
      <c r="B3297" s="2" t="s">
        <v>526</v>
      </c>
      <c r="C3297">
        <v>1</v>
      </c>
      <c r="D3297" s="2" t="s">
        <v>958</v>
      </c>
      <c r="E3297" s="2" t="s">
        <v>1222</v>
      </c>
      <c r="F3297">
        <v>1289</v>
      </c>
      <c r="G3297">
        <v>9</v>
      </c>
    </row>
    <row r="3298" spans="1:7" x14ac:dyDescent="0.25">
      <c r="A3298">
        <v>2014</v>
      </c>
      <c r="B3298" s="2" t="s">
        <v>526</v>
      </c>
      <c r="C3298">
        <v>2</v>
      </c>
      <c r="D3298" s="2" t="s">
        <v>7</v>
      </c>
      <c r="E3298" s="2" t="s">
        <v>960</v>
      </c>
      <c r="F3298">
        <v>1049</v>
      </c>
      <c r="G3298">
        <v>1</v>
      </c>
    </row>
    <row r="3299" spans="1:7" x14ac:dyDescent="0.25">
      <c r="A3299">
        <v>2014</v>
      </c>
      <c r="B3299" s="2" t="s">
        <v>526</v>
      </c>
      <c r="C3299">
        <v>2</v>
      </c>
      <c r="D3299" s="2" t="s">
        <v>7</v>
      </c>
      <c r="E3299" s="2" t="s">
        <v>1187</v>
      </c>
      <c r="F3299">
        <v>1287</v>
      </c>
      <c r="G3299">
        <v>2</v>
      </c>
    </row>
    <row r="3300" spans="1:7" x14ac:dyDescent="0.25">
      <c r="A3300">
        <v>2014</v>
      </c>
      <c r="B3300" s="2" t="s">
        <v>526</v>
      </c>
      <c r="C3300">
        <v>2</v>
      </c>
      <c r="D3300" s="2" t="s">
        <v>7</v>
      </c>
      <c r="E3300" s="2" t="s">
        <v>1157</v>
      </c>
      <c r="F3300">
        <v>1241</v>
      </c>
      <c r="G3300">
        <v>3</v>
      </c>
    </row>
    <row r="3301" spans="1:7" x14ac:dyDescent="0.25">
      <c r="A3301">
        <v>2014</v>
      </c>
      <c r="B3301" s="2" t="s">
        <v>526</v>
      </c>
      <c r="C3301">
        <v>2</v>
      </c>
      <c r="D3301" s="2" t="s">
        <v>7</v>
      </c>
      <c r="E3301" s="2" t="s">
        <v>1165</v>
      </c>
      <c r="F3301">
        <v>1259</v>
      </c>
      <c r="G3301">
        <v>4</v>
      </c>
    </row>
    <row r="3302" spans="1:7" x14ac:dyDescent="0.25">
      <c r="A3302">
        <v>2014</v>
      </c>
      <c r="B3302" s="2" t="s">
        <v>526</v>
      </c>
      <c r="C3302">
        <v>2</v>
      </c>
      <c r="D3302" s="2" t="s">
        <v>7</v>
      </c>
      <c r="E3302" s="2" t="s">
        <v>931</v>
      </c>
      <c r="F3302">
        <v>1102</v>
      </c>
      <c r="G3302">
        <v>5</v>
      </c>
    </row>
    <row r="3303" spans="1:7" x14ac:dyDescent="0.25">
      <c r="A3303">
        <v>2014</v>
      </c>
      <c r="B3303" s="2" t="s">
        <v>526</v>
      </c>
      <c r="C3303">
        <v>2</v>
      </c>
      <c r="D3303" s="2" t="s">
        <v>7</v>
      </c>
      <c r="E3303" s="2" t="s">
        <v>1219</v>
      </c>
      <c r="F3303">
        <v>1319</v>
      </c>
      <c r="G3303">
        <v>6</v>
      </c>
    </row>
    <row r="3304" spans="1:7" x14ac:dyDescent="0.25">
      <c r="A3304">
        <v>2014</v>
      </c>
      <c r="B3304" s="2" t="s">
        <v>526</v>
      </c>
      <c r="C3304">
        <v>2</v>
      </c>
      <c r="D3304" s="2" t="s">
        <v>7</v>
      </c>
      <c r="E3304" s="2" t="s">
        <v>1059</v>
      </c>
      <c r="F3304">
        <v>1148</v>
      </c>
      <c r="G3304">
        <v>7</v>
      </c>
    </row>
    <row r="3305" spans="1:7" x14ac:dyDescent="0.25">
      <c r="A3305">
        <v>2014</v>
      </c>
      <c r="B3305" s="2" t="s">
        <v>526</v>
      </c>
      <c r="C3305">
        <v>2</v>
      </c>
      <c r="D3305" s="2" t="s">
        <v>7</v>
      </c>
      <c r="E3305" s="2" t="s">
        <v>1213</v>
      </c>
      <c r="F3305">
        <v>1298</v>
      </c>
      <c r="G3305">
        <v>8</v>
      </c>
    </row>
    <row r="3306" spans="1:7" x14ac:dyDescent="0.25">
      <c r="A3306">
        <v>2014</v>
      </c>
      <c r="B3306" s="2" t="s">
        <v>524</v>
      </c>
      <c r="C3306">
        <v>1</v>
      </c>
      <c r="D3306" s="2" t="s">
        <v>4</v>
      </c>
      <c r="E3306" s="2" t="s">
        <v>1001</v>
      </c>
      <c r="F3306">
        <v>1088</v>
      </c>
      <c r="G3306">
        <v>1</v>
      </c>
    </row>
    <row r="3307" spans="1:7" x14ac:dyDescent="0.25">
      <c r="A3307">
        <v>2014</v>
      </c>
      <c r="B3307" s="2" t="s">
        <v>524</v>
      </c>
      <c r="C3307">
        <v>1</v>
      </c>
      <c r="D3307" s="2" t="s">
        <v>4</v>
      </c>
      <c r="E3307" s="2" t="s">
        <v>893</v>
      </c>
      <c r="F3307">
        <v>1050</v>
      </c>
      <c r="G3307">
        <v>2</v>
      </c>
    </row>
    <row r="3308" spans="1:7" x14ac:dyDescent="0.25">
      <c r="A3308">
        <v>2014</v>
      </c>
      <c r="B3308" s="2" t="s">
        <v>524</v>
      </c>
      <c r="C3308">
        <v>1</v>
      </c>
      <c r="D3308" s="2" t="s">
        <v>4</v>
      </c>
      <c r="E3308" s="2" t="s">
        <v>912</v>
      </c>
      <c r="F3308">
        <v>1012</v>
      </c>
      <c r="G3308">
        <v>3</v>
      </c>
    </row>
    <row r="3309" spans="1:7" x14ac:dyDescent="0.25">
      <c r="A3309">
        <v>2014</v>
      </c>
      <c r="B3309" s="2" t="s">
        <v>524</v>
      </c>
      <c r="C3309">
        <v>1</v>
      </c>
      <c r="D3309" s="2" t="s">
        <v>4</v>
      </c>
      <c r="E3309" s="2" t="s">
        <v>1153</v>
      </c>
      <c r="F3309">
        <v>1238</v>
      </c>
      <c r="G3309">
        <v>4</v>
      </c>
    </row>
    <row r="3310" spans="1:7" x14ac:dyDescent="0.25">
      <c r="A3310">
        <v>2014</v>
      </c>
      <c r="B3310" s="2" t="s">
        <v>524</v>
      </c>
      <c r="C3310">
        <v>1</v>
      </c>
      <c r="D3310" s="2" t="s">
        <v>4</v>
      </c>
      <c r="E3310" s="2" t="s">
        <v>911</v>
      </c>
      <c r="F3310">
        <v>1014</v>
      </c>
      <c r="G3310">
        <v>5</v>
      </c>
    </row>
    <row r="3311" spans="1:7" x14ac:dyDescent="0.25">
      <c r="A3311">
        <v>2014</v>
      </c>
      <c r="B3311" s="2" t="s">
        <v>524</v>
      </c>
      <c r="C3311">
        <v>1</v>
      </c>
      <c r="D3311" s="2" t="s">
        <v>4</v>
      </c>
      <c r="E3311" s="2" t="s">
        <v>1027</v>
      </c>
      <c r="F3311">
        <v>1035</v>
      </c>
      <c r="G3311">
        <v>6</v>
      </c>
    </row>
    <row r="3312" spans="1:7" x14ac:dyDescent="0.25">
      <c r="A3312">
        <v>2014</v>
      </c>
      <c r="B3312" s="2" t="s">
        <v>524</v>
      </c>
      <c r="C3312">
        <v>2</v>
      </c>
      <c r="D3312" s="2" t="s">
        <v>24</v>
      </c>
      <c r="E3312" s="2" t="s">
        <v>936</v>
      </c>
      <c r="F3312">
        <v>1020</v>
      </c>
      <c r="G3312">
        <v>1</v>
      </c>
    </row>
    <row r="3313" spans="1:7" x14ac:dyDescent="0.25">
      <c r="A3313">
        <v>2014</v>
      </c>
      <c r="B3313" s="2" t="s">
        <v>524</v>
      </c>
      <c r="C3313">
        <v>2</v>
      </c>
      <c r="D3313" s="2" t="s">
        <v>24</v>
      </c>
      <c r="E3313" s="2" t="s">
        <v>959</v>
      </c>
      <c r="F3313">
        <v>1048</v>
      </c>
      <c r="G3313">
        <v>2</v>
      </c>
    </row>
    <row r="3314" spans="1:7" x14ac:dyDescent="0.25">
      <c r="A3314">
        <v>2014</v>
      </c>
      <c r="B3314" s="2" t="s">
        <v>524</v>
      </c>
      <c r="C3314">
        <v>2</v>
      </c>
      <c r="D3314" s="2" t="s">
        <v>24</v>
      </c>
      <c r="E3314" s="2" t="s">
        <v>1041</v>
      </c>
      <c r="F3314">
        <v>1105</v>
      </c>
      <c r="G3314">
        <v>3</v>
      </c>
    </row>
    <row r="3315" spans="1:7" x14ac:dyDescent="0.25">
      <c r="A3315">
        <v>2014</v>
      </c>
      <c r="B3315" s="2" t="s">
        <v>524</v>
      </c>
      <c r="C3315">
        <v>2</v>
      </c>
      <c r="D3315" s="2" t="s">
        <v>24</v>
      </c>
      <c r="E3315" s="2" t="s">
        <v>1120</v>
      </c>
      <c r="F3315">
        <v>1196</v>
      </c>
      <c r="G3315">
        <v>4</v>
      </c>
    </row>
    <row r="3316" spans="1:7" x14ac:dyDescent="0.25">
      <c r="A3316">
        <v>2014</v>
      </c>
      <c r="B3316" s="2" t="s">
        <v>522</v>
      </c>
      <c r="C3316">
        <v>1</v>
      </c>
      <c r="D3316" s="2" t="s">
        <v>24</v>
      </c>
      <c r="E3316" s="2" t="s">
        <v>936</v>
      </c>
      <c r="F3316">
        <v>1020</v>
      </c>
      <c r="G3316">
        <v>1</v>
      </c>
    </row>
    <row r="3317" spans="1:7" x14ac:dyDescent="0.25">
      <c r="A3317">
        <v>2014</v>
      </c>
      <c r="B3317" s="2" t="s">
        <v>522</v>
      </c>
      <c r="C3317">
        <v>1</v>
      </c>
      <c r="D3317" s="2" t="s">
        <v>24</v>
      </c>
      <c r="E3317" s="2" t="s">
        <v>959</v>
      </c>
      <c r="F3317">
        <v>1048</v>
      </c>
      <c r="G3317">
        <v>2</v>
      </c>
    </row>
    <row r="3318" spans="1:7" x14ac:dyDescent="0.25">
      <c r="A3318">
        <v>2014</v>
      </c>
      <c r="B3318" s="2" t="s">
        <v>522</v>
      </c>
      <c r="C3318">
        <v>1</v>
      </c>
      <c r="D3318" s="2" t="s">
        <v>24</v>
      </c>
      <c r="E3318" s="2" t="s">
        <v>1041</v>
      </c>
      <c r="F3318">
        <v>1105</v>
      </c>
      <c r="G3318">
        <v>3</v>
      </c>
    </row>
    <row r="3319" spans="1:7" x14ac:dyDescent="0.25">
      <c r="A3319">
        <v>2014</v>
      </c>
      <c r="B3319" s="2" t="s">
        <v>522</v>
      </c>
      <c r="C3319">
        <v>1</v>
      </c>
      <c r="D3319" s="2" t="s">
        <v>24</v>
      </c>
      <c r="E3319" s="2" t="s">
        <v>1014</v>
      </c>
      <c r="F3319">
        <v>1033</v>
      </c>
      <c r="G3319">
        <v>4</v>
      </c>
    </row>
    <row r="3320" spans="1:7" x14ac:dyDescent="0.25">
      <c r="A3320">
        <v>2014</v>
      </c>
      <c r="B3320" s="2" t="s">
        <v>522</v>
      </c>
      <c r="C3320">
        <v>1</v>
      </c>
      <c r="D3320" s="2" t="s">
        <v>24</v>
      </c>
      <c r="E3320" s="2" t="s">
        <v>1120</v>
      </c>
      <c r="F3320">
        <v>1196</v>
      </c>
      <c r="G3320">
        <v>5</v>
      </c>
    </row>
    <row r="3321" spans="1:7" x14ac:dyDescent="0.25">
      <c r="A3321">
        <v>2014</v>
      </c>
      <c r="B3321" s="2" t="s">
        <v>522</v>
      </c>
      <c r="C3321">
        <v>1</v>
      </c>
      <c r="D3321" s="2" t="s">
        <v>24</v>
      </c>
      <c r="E3321" s="2" t="s">
        <v>1130</v>
      </c>
      <c r="F3321">
        <v>1209</v>
      </c>
      <c r="G3321">
        <v>6</v>
      </c>
    </row>
    <row r="3322" spans="1:7" x14ac:dyDescent="0.25">
      <c r="A3322">
        <v>2014</v>
      </c>
      <c r="B3322" s="2" t="s">
        <v>522</v>
      </c>
      <c r="C3322">
        <v>2</v>
      </c>
      <c r="D3322" s="2" t="s">
        <v>17</v>
      </c>
      <c r="E3322" s="2" t="s">
        <v>1035</v>
      </c>
      <c r="F3322">
        <v>1051</v>
      </c>
      <c r="G3322">
        <v>1</v>
      </c>
    </row>
    <row r="3323" spans="1:7" x14ac:dyDescent="0.25">
      <c r="A3323">
        <v>2014</v>
      </c>
      <c r="B3323" s="2" t="s">
        <v>522</v>
      </c>
      <c r="C3323">
        <v>2</v>
      </c>
      <c r="D3323" s="2" t="s">
        <v>17</v>
      </c>
      <c r="E3323" s="2" t="s">
        <v>1226</v>
      </c>
      <c r="F3323">
        <v>1142</v>
      </c>
      <c r="G3323">
        <v>2</v>
      </c>
    </row>
    <row r="3324" spans="1:7" x14ac:dyDescent="0.25">
      <c r="A3324">
        <v>2014</v>
      </c>
      <c r="B3324" s="2" t="s">
        <v>522</v>
      </c>
      <c r="C3324">
        <v>2</v>
      </c>
      <c r="D3324" s="2" t="s">
        <v>17</v>
      </c>
      <c r="E3324" s="2" t="s">
        <v>899</v>
      </c>
      <c r="F3324">
        <v>1024</v>
      </c>
      <c r="G3324">
        <v>3</v>
      </c>
    </row>
    <row r="3325" spans="1:7" x14ac:dyDescent="0.25">
      <c r="A3325">
        <v>2014</v>
      </c>
      <c r="B3325" s="2" t="s">
        <v>522</v>
      </c>
      <c r="C3325">
        <v>2</v>
      </c>
      <c r="D3325" s="2" t="s">
        <v>17</v>
      </c>
      <c r="E3325" s="2" t="s">
        <v>918</v>
      </c>
      <c r="F3325">
        <v>1042</v>
      </c>
      <c r="G3325">
        <v>4</v>
      </c>
    </row>
    <row r="3326" spans="1:7" x14ac:dyDescent="0.25">
      <c r="A3326">
        <v>2014</v>
      </c>
      <c r="B3326" s="2" t="s">
        <v>522</v>
      </c>
      <c r="C3326">
        <v>2</v>
      </c>
      <c r="D3326" s="2" t="s">
        <v>17</v>
      </c>
      <c r="E3326" s="2" t="s">
        <v>981</v>
      </c>
      <c r="F3326">
        <v>1074</v>
      </c>
      <c r="G3326">
        <v>5</v>
      </c>
    </row>
    <row r="3327" spans="1:7" x14ac:dyDescent="0.25">
      <c r="A3327">
        <v>2014</v>
      </c>
      <c r="B3327" s="2" t="s">
        <v>522</v>
      </c>
      <c r="C3327">
        <v>2</v>
      </c>
      <c r="D3327" s="2" t="s">
        <v>17</v>
      </c>
      <c r="E3327" s="2" t="s">
        <v>1150</v>
      </c>
      <c r="F3327">
        <v>1235</v>
      </c>
      <c r="G3327">
        <v>6</v>
      </c>
    </row>
    <row r="3328" spans="1:7" x14ac:dyDescent="0.25">
      <c r="A3328">
        <v>2014</v>
      </c>
      <c r="B3328" s="2" t="s">
        <v>522</v>
      </c>
      <c r="C3328">
        <v>2</v>
      </c>
      <c r="D3328" s="2" t="s">
        <v>17</v>
      </c>
      <c r="E3328" s="2" t="s">
        <v>1228</v>
      </c>
      <c r="F3328">
        <v>1324</v>
      </c>
      <c r="G3328">
        <v>7</v>
      </c>
    </row>
    <row r="3329" spans="1:7" x14ac:dyDescent="0.25">
      <c r="A3329">
        <v>2014</v>
      </c>
      <c r="B3329" s="2" t="s">
        <v>519</v>
      </c>
      <c r="C3329">
        <v>1</v>
      </c>
      <c r="D3329" s="2" t="s">
        <v>7</v>
      </c>
      <c r="E3329" s="2" t="s">
        <v>960</v>
      </c>
      <c r="F3329">
        <v>1049</v>
      </c>
      <c r="G3329">
        <v>1</v>
      </c>
    </row>
    <row r="3330" spans="1:7" x14ac:dyDescent="0.25">
      <c r="A3330">
        <v>2014</v>
      </c>
      <c r="B3330" s="2" t="s">
        <v>519</v>
      </c>
      <c r="C3330">
        <v>1</v>
      </c>
      <c r="D3330" s="2" t="s">
        <v>7</v>
      </c>
      <c r="E3330" s="2" t="s">
        <v>1187</v>
      </c>
      <c r="F3330">
        <v>1287</v>
      </c>
      <c r="G3330">
        <v>2</v>
      </c>
    </row>
    <row r="3331" spans="1:7" x14ac:dyDescent="0.25">
      <c r="A3331">
        <v>2014</v>
      </c>
      <c r="B3331" s="2" t="s">
        <v>519</v>
      </c>
      <c r="C3331">
        <v>1</v>
      </c>
      <c r="D3331" s="2" t="s">
        <v>7</v>
      </c>
      <c r="E3331" s="2" t="s">
        <v>975</v>
      </c>
      <c r="F3331">
        <v>1170</v>
      </c>
      <c r="G3331">
        <v>3</v>
      </c>
    </row>
    <row r="3332" spans="1:7" x14ac:dyDescent="0.25">
      <c r="A3332">
        <v>2014</v>
      </c>
      <c r="B3332" s="2" t="s">
        <v>519</v>
      </c>
      <c r="C3332">
        <v>1</v>
      </c>
      <c r="D3332" s="2" t="s">
        <v>7</v>
      </c>
      <c r="E3332" s="2" t="s">
        <v>931</v>
      </c>
      <c r="F3332">
        <v>1102</v>
      </c>
      <c r="G3332">
        <v>4</v>
      </c>
    </row>
    <row r="3333" spans="1:7" x14ac:dyDescent="0.25">
      <c r="A3333">
        <v>2014</v>
      </c>
      <c r="B3333" s="2" t="s">
        <v>519</v>
      </c>
      <c r="C3333">
        <v>1</v>
      </c>
      <c r="D3333" s="2" t="s">
        <v>7</v>
      </c>
      <c r="E3333" s="2" t="s">
        <v>1165</v>
      </c>
      <c r="F3333">
        <v>1259</v>
      </c>
      <c r="G3333">
        <v>5</v>
      </c>
    </row>
    <row r="3334" spans="1:7" x14ac:dyDescent="0.25">
      <c r="A3334">
        <v>2014</v>
      </c>
      <c r="B3334" s="2" t="s">
        <v>519</v>
      </c>
      <c r="C3334">
        <v>1</v>
      </c>
      <c r="D3334" s="2" t="s">
        <v>7</v>
      </c>
      <c r="E3334" s="2" t="s">
        <v>1059</v>
      </c>
      <c r="F3334">
        <v>1148</v>
      </c>
      <c r="G3334">
        <v>6</v>
      </c>
    </row>
    <row r="3335" spans="1:7" x14ac:dyDescent="0.25">
      <c r="A3335">
        <v>2014</v>
      </c>
      <c r="B3335" s="2" t="s">
        <v>519</v>
      </c>
      <c r="C3335">
        <v>2</v>
      </c>
      <c r="D3335" s="2" t="s">
        <v>0</v>
      </c>
      <c r="E3335" s="2" t="s">
        <v>1049</v>
      </c>
      <c r="F3335">
        <v>1111</v>
      </c>
      <c r="G3335">
        <v>1</v>
      </c>
    </row>
    <row r="3336" spans="1:7" x14ac:dyDescent="0.25">
      <c r="A3336">
        <v>2014</v>
      </c>
      <c r="B3336" s="2" t="s">
        <v>519</v>
      </c>
      <c r="C3336">
        <v>2</v>
      </c>
      <c r="D3336" s="2" t="s">
        <v>0</v>
      </c>
      <c r="E3336" s="2" t="s">
        <v>1186</v>
      </c>
      <c r="F3336">
        <v>1279</v>
      </c>
      <c r="G3336">
        <v>2</v>
      </c>
    </row>
    <row r="3337" spans="1:7" x14ac:dyDescent="0.25">
      <c r="A3337">
        <v>2014</v>
      </c>
      <c r="B3337" s="2" t="s">
        <v>519</v>
      </c>
      <c r="C3337">
        <v>2</v>
      </c>
      <c r="D3337" s="2" t="s">
        <v>0</v>
      </c>
      <c r="E3337" s="2" t="s">
        <v>1205</v>
      </c>
      <c r="F3337">
        <v>1293</v>
      </c>
      <c r="G3337">
        <v>3</v>
      </c>
    </row>
    <row r="3338" spans="1:7" x14ac:dyDescent="0.25">
      <c r="A3338">
        <v>2014</v>
      </c>
      <c r="B3338" s="2" t="s">
        <v>519</v>
      </c>
      <c r="C3338">
        <v>2</v>
      </c>
      <c r="D3338" s="2" t="s">
        <v>0</v>
      </c>
      <c r="E3338" s="2" t="s">
        <v>1013</v>
      </c>
      <c r="F3338">
        <v>1182</v>
      </c>
      <c r="G3338">
        <v>4</v>
      </c>
    </row>
    <row r="3339" spans="1:7" x14ac:dyDescent="0.25">
      <c r="A3339">
        <v>2014</v>
      </c>
      <c r="B3339" s="2" t="s">
        <v>519</v>
      </c>
      <c r="C3339">
        <v>2</v>
      </c>
      <c r="D3339" s="2" t="s">
        <v>0</v>
      </c>
      <c r="E3339" s="2" t="s">
        <v>1103</v>
      </c>
      <c r="F3339">
        <v>1197</v>
      </c>
      <c r="G3339">
        <v>5</v>
      </c>
    </row>
    <row r="3340" spans="1:7" x14ac:dyDescent="0.25">
      <c r="A3340">
        <v>2014</v>
      </c>
      <c r="B3340" s="2" t="s">
        <v>519</v>
      </c>
      <c r="C3340">
        <v>2</v>
      </c>
      <c r="D3340" s="2" t="s">
        <v>0</v>
      </c>
      <c r="E3340" s="2" t="s">
        <v>1234</v>
      </c>
      <c r="F3340">
        <v>1336</v>
      </c>
      <c r="G3340">
        <v>6</v>
      </c>
    </row>
    <row r="3341" spans="1:7" x14ac:dyDescent="0.25">
      <c r="A3341">
        <v>2014</v>
      </c>
      <c r="B3341" s="2" t="s">
        <v>519</v>
      </c>
      <c r="C3341">
        <v>2</v>
      </c>
      <c r="D3341" s="2" t="s">
        <v>0</v>
      </c>
      <c r="E3341" s="2" t="s">
        <v>976</v>
      </c>
      <c r="F3341">
        <v>1053</v>
      </c>
      <c r="G3341">
        <v>7</v>
      </c>
    </row>
    <row r="3342" spans="1:7" x14ac:dyDescent="0.25">
      <c r="A3342">
        <v>2014</v>
      </c>
      <c r="B3342" s="2" t="s">
        <v>519</v>
      </c>
      <c r="C3342">
        <v>2</v>
      </c>
      <c r="D3342" s="2" t="s">
        <v>0</v>
      </c>
      <c r="E3342" s="2" t="s">
        <v>1197</v>
      </c>
      <c r="F3342">
        <v>1246</v>
      </c>
      <c r="G3342">
        <v>8</v>
      </c>
    </row>
    <row r="3343" spans="1:7" x14ac:dyDescent="0.25">
      <c r="A3343">
        <v>2014</v>
      </c>
      <c r="B3343" s="2" t="s">
        <v>519</v>
      </c>
      <c r="C3343">
        <v>2</v>
      </c>
      <c r="D3343" s="2" t="s">
        <v>0</v>
      </c>
      <c r="E3343" s="2" t="s">
        <v>1168</v>
      </c>
      <c r="F3343">
        <v>1245</v>
      </c>
      <c r="G3343">
        <v>9</v>
      </c>
    </row>
    <row r="3344" spans="1:7" x14ac:dyDescent="0.25">
      <c r="A3344">
        <v>2014</v>
      </c>
      <c r="B3344" s="2" t="s">
        <v>519</v>
      </c>
      <c r="C3344">
        <v>2</v>
      </c>
      <c r="D3344" s="2" t="s">
        <v>0</v>
      </c>
      <c r="E3344" s="2" t="s">
        <v>1235</v>
      </c>
      <c r="F3344">
        <v>1337</v>
      </c>
      <c r="G3344">
        <v>10</v>
      </c>
    </row>
    <row r="3345" spans="1:7" x14ac:dyDescent="0.25">
      <c r="A3345">
        <v>2014</v>
      </c>
      <c r="B3345" s="2" t="s">
        <v>518</v>
      </c>
      <c r="C3345">
        <v>1</v>
      </c>
      <c r="D3345" s="2" t="s">
        <v>17</v>
      </c>
      <c r="E3345" s="2" t="s">
        <v>1229</v>
      </c>
      <c r="F3345">
        <v>1327</v>
      </c>
      <c r="G3345">
        <v>1</v>
      </c>
    </row>
    <row r="3346" spans="1:7" x14ac:dyDescent="0.25">
      <c r="A3346">
        <v>2014</v>
      </c>
      <c r="B3346" s="2" t="s">
        <v>518</v>
      </c>
      <c r="C3346">
        <v>1</v>
      </c>
      <c r="D3346" s="2" t="s">
        <v>17</v>
      </c>
      <c r="E3346" s="2" t="s">
        <v>1226</v>
      </c>
      <c r="F3346">
        <v>1142</v>
      </c>
      <c r="G3346">
        <v>2</v>
      </c>
    </row>
    <row r="3347" spans="1:7" x14ac:dyDescent="0.25">
      <c r="A3347">
        <v>2014</v>
      </c>
      <c r="B3347" s="2" t="s">
        <v>518</v>
      </c>
      <c r="C3347">
        <v>1</v>
      </c>
      <c r="D3347" s="2" t="s">
        <v>17</v>
      </c>
      <c r="E3347" s="2" t="s">
        <v>1236</v>
      </c>
      <c r="F3347">
        <v>1330</v>
      </c>
      <c r="G3347">
        <v>3</v>
      </c>
    </row>
    <row r="3348" spans="1:7" x14ac:dyDescent="0.25">
      <c r="A3348">
        <v>2014</v>
      </c>
      <c r="B3348" s="2" t="s">
        <v>518</v>
      </c>
      <c r="C3348">
        <v>1</v>
      </c>
      <c r="D3348" s="2" t="s">
        <v>17</v>
      </c>
      <c r="E3348" s="2" t="s">
        <v>899</v>
      </c>
      <c r="F3348">
        <v>1024</v>
      </c>
      <c r="G3348">
        <v>4</v>
      </c>
    </row>
    <row r="3349" spans="1:7" x14ac:dyDescent="0.25">
      <c r="A3349">
        <v>2014</v>
      </c>
      <c r="B3349" s="2" t="s">
        <v>518</v>
      </c>
      <c r="C3349">
        <v>1</v>
      </c>
      <c r="D3349" s="2" t="s">
        <v>17</v>
      </c>
      <c r="E3349" s="2" t="s">
        <v>918</v>
      </c>
      <c r="F3349">
        <v>1042</v>
      </c>
      <c r="G3349">
        <v>5</v>
      </c>
    </row>
    <row r="3350" spans="1:7" x14ac:dyDescent="0.25">
      <c r="A3350">
        <v>2014</v>
      </c>
      <c r="B3350" s="2" t="s">
        <v>518</v>
      </c>
      <c r="C3350">
        <v>1</v>
      </c>
      <c r="D3350" s="2" t="s">
        <v>17</v>
      </c>
      <c r="E3350" s="2" t="s">
        <v>981</v>
      </c>
      <c r="F3350">
        <v>1074</v>
      </c>
      <c r="G3350">
        <v>6</v>
      </c>
    </row>
    <row r="3351" spans="1:7" x14ac:dyDescent="0.25">
      <c r="A3351">
        <v>2014</v>
      </c>
      <c r="B3351" s="2" t="s">
        <v>518</v>
      </c>
      <c r="C3351">
        <v>1</v>
      </c>
      <c r="D3351" s="2" t="s">
        <v>17</v>
      </c>
      <c r="E3351" s="2" t="s">
        <v>1150</v>
      </c>
      <c r="F3351">
        <v>1235</v>
      </c>
      <c r="G3351">
        <v>7</v>
      </c>
    </row>
    <row r="3352" spans="1:7" x14ac:dyDescent="0.25">
      <c r="A3352">
        <v>2014</v>
      </c>
      <c r="B3352" s="2" t="s">
        <v>518</v>
      </c>
      <c r="C3352">
        <v>1</v>
      </c>
      <c r="D3352" s="2" t="s">
        <v>17</v>
      </c>
      <c r="E3352" s="2" t="s">
        <v>1228</v>
      </c>
      <c r="F3352">
        <v>1324</v>
      </c>
      <c r="G3352">
        <v>8</v>
      </c>
    </row>
    <row r="3353" spans="1:7" x14ac:dyDescent="0.25">
      <c r="A3353">
        <v>2014</v>
      </c>
      <c r="B3353" s="2" t="s">
        <v>518</v>
      </c>
      <c r="C3353">
        <v>2</v>
      </c>
      <c r="D3353" s="2" t="s">
        <v>4</v>
      </c>
      <c r="E3353" s="2" t="s">
        <v>1001</v>
      </c>
      <c r="F3353">
        <v>1088</v>
      </c>
      <c r="G3353">
        <v>1</v>
      </c>
    </row>
    <row r="3354" spans="1:7" x14ac:dyDescent="0.25">
      <c r="A3354">
        <v>2014</v>
      </c>
      <c r="B3354" s="2" t="s">
        <v>518</v>
      </c>
      <c r="C3354">
        <v>2</v>
      </c>
      <c r="D3354" s="2" t="s">
        <v>4</v>
      </c>
      <c r="E3354" s="2" t="s">
        <v>1153</v>
      </c>
      <c r="F3354">
        <v>1238</v>
      </c>
      <c r="G3354">
        <v>2</v>
      </c>
    </row>
    <row r="3355" spans="1:7" x14ac:dyDescent="0.25">
      <c r="A3355">
        <v>2014</v>
      </c>
      <c r="B3355" s="2" t="s">
        <v>518</v>
      </c>
      <c r="C3355">
        <v>2</v>
      </c>
      <c r="D3355" s="2" t="s">
        <v>4</v>
      </c>
      <c r="E3355" s="2" t="s">
        <v>912</v>
      </c>
      <c r="F3355">
        <v>1012</v>
      </c>
      <c r="G3355">
        <v>3</v>
      </c>
    </row>
    <row r="3356" spans="1:7" x14ac:dyDescent="0.25">
      <c r="A3356">
        <v>2014</v>
      </c>
      <c r="B3356" s="2" t="s">
        <v>518</v>
      </c>
      <c r="C3356">
        <v>2</v>
      </c>
      <c r="D3356" s="2" t="s">
        <v>4</v>
      </c>
      <c r="E3356" s="2" t="s">
        <v>911</v>
      </c>
      <c r="F3356">
        <v>1014</v>
      </c>
      <c r="G3356">
        <v>4</v>
      </c>
    </row>
    <row r="3357" spans="1:7" x14ac:dyDescent="0.25">
      <c r="A3357">
        <v>2014</v>
      </c>
      <c r="B3357" s="2" t="s">
        <v>517</v>
      </c>
      <c r="C3357">
        <v>1</v>
      </c>
      <c r="D3357" s="2" t="s">
        <v>182</v>
      </c>
      <c r="E3357" s="2" t="s">
        <v>1047</v>
      </c>
      <c r="F3357">
        <v>1121</v>
      </c>
      <c r="G3357">
        <v>1</v>
      </c>
    </row>
    <row r="3358" spans="1:7" x14ac:dyDescent="0.25">
      <c r="A3358">
        <v>2014</v>
      </c>
      <c r="B3358" s="2" t="s">
        <v>517</v>
      </c>
      <c r="C3358">
        <v>1</v>
      </c>
      <c r="D3358" s="2" t="s">
        <v>182</v>
      </c>
      <c r="E3358" s="2" t="s">
        <v>1053</v>
      </c>
      <c r="F3358">
        <v>1116</v>
      </c>
      <c r="G3358">
        <v>2</v>
      </c>
    </row>
    <row r="3359" spans="1:7" x14ac:dyDescent="0.25">
      <c r="A3359">
        <v>2014</v>
      </c>
      <c r="B3359" s="2" t="s">
        <v>517</v>
      </c>
      <c r="C3359">
        <v>1</v>
      </c>
      <c r="D3359" s="2" t="s">
        <v>182</v>
      </c>
      <c r="E3359" s="2" t="s">
        <v>961</v>
      </c>
      <c r="F3359">
        <v>1003</v>
      </c>
      <c r="G3359">
        <v>3</v>
      </c>
    </row>
    <row r="3360" spans="1:7" x14ac:dyDescent="0.25">
      <c r="A3360">
        <v>2014</v>
      </c>
      <c r="B3360" s="2" t="s">
        <v>517</v>
      </c>
      <c r="C3360">
        <v>1</v>
      </c>
      <c r="D3360" s="2" t="s">
        <v>182</v>
      </c>
      <c r="E3360" s="2" t="s">
        <v>922</v>
      </c>
      <c r="F3360">
        <v>1070</v>
      </c>
      <c r="G3360">
        <v>4</v>
      </c>
    </row>
    <row r="3361" spans="1:7" x14ac:dyDescent="0.25">
      <c r="A3361">
        <v>2014</v>
      </c>
      <c r="B3361" s="2" t="s">
        <v>517</v>
      </c>
      <c r="C3361">
        <v>1</v>
      </c>
      <c r="D3361" s="2" t="s">
        <v>182</v>
      </c>
      <c r="E3361" s="2" t="s">
        <v>1203</v>
      </c>
      <c r="F3361">
        <v>1303</v>
      </c>
      <c r="G3361">
        <v>5</v>
      </c>
    </row>
    <row r="3362" spans="1:7" x14ac:dyDescent="0.25">
      <c r="A3362">
        <v>2014</v>
      </c>
      <c r="B3362" s="2" t="s">
        <v>517</v>
      </c>
      <c r="C3362">
        <v>1</v>
      </c>
      <c r="D3362" s="2" t="s">
        <v>182</v>
      </c>
      <c r="E3362" s="2" t="s">
        <v>1104</v>
      </c>
      <c r="F3362">
        <v>1154</v>
      </c>
      <c r="G3362">
        <v>6</v>
      </c>
    </row>
    <row r="3363" spans="1:7" x14ac:dyDescent="0.25">
      <c r="A3363">
        <v>2014</v>
      </c>
      <c r="B3363" s="2" t="s">
        <v>517</v>
      </c>
      <c r="C3363">
        <v>1</v>
      </c>
      <c r="D3363" s="2" t="s">
        <v>182</v>
      </c>
      <c r="E3363" s="2" t="s">
        <v>1237</v>
      </c>
      <c r="F3363">
        <v>1338</v>
      </c>
      <c r="G3363">
        <v>7</v>
      </c>
    </row>
    <row r="3364" spans="1:7" x14ac:dyDescent="0.25">
      <c r="A3364">
        <v>2014</v>
      </c>
      <c r="B3364" s="2" t="s">
        <v>517</v>
      </c>
      <c r="C3364">
        <v>1</v>
      </c>
      <c r="D3364" s="2" t="s">
        <v>182</v>
      </c>
      <c r="E3364" s="2" t="s">
        <v>1194</v>
      </c>
      <c r="F3364">
        <v>1073</v>
      </c>
      <c r="G3364">
        <v>8</v>
      </c>
    </row>
    <row r="3365" spans="1:7" x14ac:dyDescent="0.25">
      <c r="A3365">
        <v>2014</v>
      </c>
      <c r="B3365" s="2" t="s">
        <v>517</v>
      </c>
      <c r="C3365">
        <v>2</v>
      </c>
      <c r="D3365" s="2" t="s">
        <v>24</v>
      </c>
      <c r="E3365" s="2" t="s">
        <v>936</v>
      </c>
      <c r="F3365">
        <v>1020</v>
      </c>
      <c r="G3365">
        <v>1</v>
      </c>
    </row>
    <row r="3366" spans="1:7" x14ac:dyDescent="0.25">
      <c r="A3366">
        <v>2014</v>
      </c>
      <c r="B3366" s="2" t="s">
        <v>517</v>
      </c>
      <c r="C3366">
        <v>2</v>
      </c>
      <c r="D3366" s="2" t="s">
        <v>24</v>
      </c>
      <c r="E3366" s="2" t="s">
        <v>959</v>
      </c>
      <c r="F3366">
        <v>1048</v>
      </c>
      <c r="G3366">
        <v>2</v>
      </c>
    </row>
    <row r="3367" spans="1:7" x14ac:dyDescent="0.25">
      <c r="A3367">
        <v>2014</v>
      </c>
      <c r="B3367" s="2" t="s">
        <v>517</v>
      </c>
      <c r="C3367">
        <v>2</v>
      </c>
      <c r="D3367" s="2" t="s">
        <v>24</v>
      </c>
      <c r="E3367" s="2" t="s">
        <v>1041</v>
      </c>
      <c r="F3367">
        <v>1105</v>
      </c>
      <c r="G3367">
        <v>3</v>
      </c>
    </row>
    <row r="3368" spans="1:7" x14ac:dyDescent="0.25">
      <c r="A3368">
        <v>2014</v>
      </c>
      <c r="B3368" s="2" t="s">
        <v>517</v>
      </c>
      <c r="C3368">
        <v>2</v>
      </c>
      <c r="D3368" s="2" t="s">
        <v>24</v>
      </c>
      <c r="E3368" s="2" t="s">
        <v>1014</v>
      </c>
      <c r="F3368">
        <v>1033</v>
      </c>
      <c r="G3368">
        <v>4</v>
      </c>
    </row>
    <row r="3369" spans="1:7" x14ac:dyDescent="0.25">
      <c r="A3369">
        <v>2014</v>
      </c>
      <c r="B3369" s="2" t="s">
        <v>517</v>
      </c>
      <c r="C3369">
        <v>2</v>
      </c>
      <c r="D3369" s="2" t="s">
        <v>24</v>
      </c>
      <c r="E3369" s="2" t="s">
        <v>1130</v>
      </c>
      <c r="F3369">
        <v>1209</v>
      </c>
      <c r="G3369">
        <v>5</v>
      </c>
    </row>
    <row r="3370" spans="1:7" x14ac:dyDescent="0.25">
      <c r="A3370">
        <v>2014</v>
      </c>
      <c r="B3370" s="2" t="s">
        <v>517</v>
      </c>
      <c r="C3370">
        <v>2</v>
      </c>
      <c r="D3370" s="2" t="s">
        <v>24</v>
      </c>
      <c r="E3370" s="2" t="s">
        <v>1120</v>
      </c>
      <c r="F3370">
        <v>1196</v>
      </c>
      <c r="G3370">
        <v>6</v>
      </c>
    </row>
    <row r="3371" spans="1:7" x14ac:dyDescent="0.25">
      <c r="A3371">
        <v>2014</v>
      </c>
      <c r="B3371" s="2" t="s">
        <v>517</v>
      </c>
      <c r="C3371">
        <v>2</v>
      </c>
      <c r="D3371" s="2" t="s">
        <v>24</v>
      </c>
      <c r="E3371" s="2" t="s">
        <v>1216</v>
      </c>
      <c r="F3371">
        <v>1244</v>
      </c>
      <c r="G3371">
        <v>7</v>
      </c>
    </row>
    <row r="3372" spans="1:7" x14ac:dyDescent="0.25">
      <c r="A3372">
        <v>2014</v>
      </c>
      <c r="B3372" s="2" t="s">
        <v>516</v>
      </c>
      <c r="C3372">
        <v>1</v>
      </c>
      <c r="D3372" s="2" t="s">
        <v>958</v>
      </c>
      <c r="E3372" s="2" t="s">
        <v>1022</v>
      </c>
      <c r="F3372">
        <v>1022</v>
      </c>
      <c r="G3372">
        <v>1</v>
      </c>
    </row>
    <row r="3373" spans="1:7" x14ac:dyDescent="0.25">
      <c r="A3373">
        <v>2014</v>
      </c>
      <c r="B3373" s="2" t="s">
        <v>516</v>
      </c>
      <c r="C3373">
        <v>1</v>
      </c>
      <c r="D3373" s="2" t="s">
        <v>958</v>
      </c>
      <c r="E3373" s="2" t="s">
        <v>1110</v>
      </c>
      <c r="F3373">
        <v>1163</v>
      </c>
      <c r="G3373">
        <v>2</v>
      </c>
    </row>
    <row r="3374" spans="1:7" x14ac:dyDescent="0.25">
      <c r="A3374">
        <v>2014</v>
      </c>
      <c r="B3374" s="2" t="s">
        <v>516</v>
      </c>
      <c r="C3374">
        <v>1</v>
      </c>
      <c r="D3374" s="2" t="s">
        <v>958</v>
      </c>
      <c r="E3374" s="2" t="s">
        <v>964</v>
      </c>
      <c r="F3374">
        <v>1076</v>
      </c>
      <c r="G3374">
        <v>3</v>
      </c>
    </row>
    <row r="3375" spans="1:7" x14ac:dyDescent="0.25">
      <c r="A3375">
        <v>2014</v>
      </c>
      <c r="B3375" s="2" t="s">
        <v>516</v>
      </c>
      <c r="C3375">
        <v>1</v>
      </c>
      <c r="D3375" s="2" t="s">
        <v>958</v>
      </c>
      <c r="E3375" s="2" t="s">
        <v>1094</v>
      </c>
      <c r="F3375">
        <v>1195</v>
      </c>
      <c r="G3375">
        <v>4</v>
      </c>
    </row>
    <row r="3376" spans="1:7" x14ac:dyDescent="0.25">
      <c r="A3376">
        <v>2014</v>
      </c>
      <c r="B3376" s="2" t="s">
        <v>516</v>
      </c>
      <c r="C3376">
        <v>1</v>
      </c>
      <c r="D3376" s="2" t="s">
        <v>958</v>
      </c>
      <c r="E3376" s="2" t="s">
        <v>963</v>
      </c>
      <c r="F3376">
        <v>1077</v>
      </c>
      <c r="G3376">
        <v>5</v>
      </c>
    </row>
    <row r="3377" spans="1:7" x14ac:dyDescent="0.25">
      <c r="A3377">
        <v>2014</v>
      </c>
      <c r="B3377" s="2" t="s">
        <v>516</v>
      </c>
      <c r="C3377">
        <v>1</v>
      </c>
      <c r="D3377" s="2" t="s">
        <v>958</v>
      </c>
      <c r="E3377" s="2" t="s">
        <v>1038</v>
      </c>
      <c r="F3377">
        <v>1004</v>
      </c>
      <c r="G3377">
        <v>6</v>
      </c>
    </row>
    <row r="3378" spans="1:7" x14ac:dyDescent="0.25">
      <c r="A3378">
        <v>2014</v>
      </c>
      <c r="B3378" s="2" t="s">
        <v>516</v>
      </c>
      <c r="C3378">
        <v>1</v>
      </c>
      <c r="D3378" s="2" t="s">
        <v>958</v>
      </c>
      <c r="E3378" s="2" t="s">
        <v>1221</v>
      </c>
      <c r="F3378">
        <v>1321</v>
      </c>
      <c r="G3378">
        <v>7</v>
      </c>
    </row>
    <row r="3379" spans="1:7" x14ac:dyDescent="0.25">
      <c r="A3379">
        <v>2014</v>
      </c>
      <c r="B3379" s="2" t="s">
        <v>516</v>
      </c>
      <c r="C3379">
        <v>1</v>
      </c>
      <c r="D3379" s="2" t="s">
        <v>958</v>
      </c>
      <c r="E3379" s="2" t="s">
        <v>1173</v>
      </c>
      <c r="F3379">
        <v>1187</v>
      </c>
      <c r="G3379">
        <v>8</v>
      </c>
    </row>
    <row r="3380" spans="1:7" x14ac:dyDescent="0.25">
      <c r="A3380">
        <v>2014</v>
      </c>
      <c r="B3380" s="2" t="s">
        <v>516</v>
      </c>
      <c r="C3380">
        <v>1</v>
      </c>
      <c r="D3380" s="2" t="s">
        <v>958</v>
      </c>
      <c r="E3380" s="2" t="s">
        <v>1222</v>
      </c>
      <c r="F3380">
        <v>1289</v>
      </c>
      <c r="G3380">
        <v>9</v>
      </c>
    </row>
    <row r="3381" spans="1:7" x14ac:dyDescent="0.25">
      <c r="A3381">
        <v>2014</v>
      </c>
      <c r="B3381" s="2" t="s">
        <v>516</v>
      </c>
      <c r="C3381">
        <v>1</v>
      </c>
      <c r="D3381" s="2" t="s">
        <v>958</v>
      </c>
      <c r="E3381" s="2" t="s">
        <v>1238</v>
      </c>
      <c r="F3381">
        <v>1332</v>
      </c>
      <c r="G3381">
        <v>10</v>
      </c>
    </row>
    <row r="3382" spans="1:7" x14ac:dyDescent="0.25">
      <c r="A3382">
        <v>2014</v>
      </c>
      <c r="B3382" s="2" t="s">
        <v>516</v>
      </c>
      <c r="C3382">
        <v>1</v>
      </c>
      <c r="D3382" s="2" t="s">
        <v>958</v>
      </c>
      <c r="E3382" s="2" t="s">
        <v>1209</v>
      </c>
      <c r="F3382">
        <v>1288</v>
      </c>
      <c r="G3382">
        <v>11</v>
      </c>
    </row>
    <row r="3383" spans="1:7" x14ac:dyDescent="0.25">
      <c r="A3383">
        <v>2014</v>
      </c>
      <c r="B3383" s="2" t="s">
        <v>516</v>
      </c>
      <c r="C3383">
        <v>2</v>
      </c>
      <c r="D3383" s="2" t="s">
        <v>7</v>
      </c>
      <c r="E3383" s="2" t="s">
        <v>960</v>
      </c>
      <c r="F3383">
        <v>1049</v>
      </c>
      <c r="G3383">
        <v>1</v>
      </c>
    </row>
    <row r="3384" spans="1:7" x14ac:dyDescent="0.25">
      <c r="A3384">
        <v>2014</v>
      </c>
      <c r="B3384" s="2" t="s">
        <v>516</v>
      </c>
      <c r="C3384">
        <v>2</v>
      </c>
      <c r="D3384" s="2" t="s">
        <v>7</v>
      </c>
      <c r="E3384" s="2" t="s">
        <v>1187</v>
      </c>
      <c r="F3384">
        <v>1287</v>
      </c>
      <c r="G3384">
        <v>2</v>
      </c>
    </row>
    <row r="3385" spans="1:7" x14ac:dyDescent="0.25">
      <c r="A3385">
        <v>2014</v>
      </c>
      <c r="B3385" s="2" t="s">
        <v>516</v>
      </c>
      <c r="C3385">
        <v>2</v>
      </c>
      <c r="D3385" s="2" t="s">
        <v>7</v>
      </c>
      <c r="E3385" s="2" t="s">
        <v>1157</v>
      </c>
      <c r="F3385">
        <v>1241</v>
      </c>
      <c r="G3385">
        <v>3</v>
      </c>
    </row>
    <row r="3386" spans="1:7" x14ac:dyDescent="0.25">
      <c r="A3386">
        <v>2014</v>
      </c>
      <c r="B3386" s="2" t="s">
        <v>516</v>
      </c>
      <c r="C3386">
        <v>2</v>
      </c>
      <c r="D3386" s="2" t="s">
        <v>7</v>
      </c>
      <c r="E3386" s="2" t="s">
        <v>1165</v>
      </c>
      <c r="F3386">
        <v>1259</v>
      </c>
      <c r="G3386">
        <v>4</v>
      </c>
    </row>
    <row r="3387" spans="1:7" x14ac:dyDescent="0.25">
      <c r="A3387">
        <v>2014</v>
      </c>
      <c r="B3387" s="2" t="s">
        <v>516</v>
      </c>
      <c r="C3387">
        <v>2</v>
      </c>
      <c r="D3387" s="2" t="s">
        <v>7</v>
      </c>
      <c r="E3387" s="2" t="s">
        <v>1059</v>
      </c>
      <c r="F3387">
        <v>1148</v>
      </c>
      <c r="G3387">
        <v>5</v>
      </c>
    </row>
    <row r="3388" spans="1:7" x14ac:dyDescent="0.25">
      <c r="A3388">
        <v>2014</v>
      </c>
      <c r="B3388" s="2" t="s">
        <v>1239</v>
      </c>
      <c r="C3388">
        <v>1</v>
      </c>
      <c r="D3388" s="2" t="s">
        <v>24</v>
      </c>
      <c r="E3388" s="2" t="s">
        <v>936</v>
      </c>
      <c r="F3388">
        <v>1020</v>
      </c>
      <c r="G3388">
        <v>1</v>
      </c>
    </row>
    <row r="3389" spans="1:7" x14ac:dyDescent="0.25">
      <c r="A3389">
        <v>2014</v>
      </c>
      <c r="B3389" s="2" t="s">
        <v>1239</v>
      </c>
      <c r="C3389">
        <v>1</v>
      </c>
      <c r="D3389" s="2" t="s">
        <v>24</v>
      </c>
      <c r="E3389" s="2" t="s">
        <v>959</v>
      </c>
      <c r="F3389">
        <v>1048</v>
      </c>
      <c r="G3389">
        <v>2</v>
      </c>
    </row>
    <row r="3390" spans="1:7" x14ac:dyDescent="0.25">
      <c r="A3390">
        <v>2014</v>
      </c>
      <c r="B3390" s="2" t="s">
        <v>1239</v>
      </c>
      <c r="C3390">
        <v>1</v>
      </c>
      <c r="D3390" s="2" t="s">
        <v>24</v>
      </c>
      <c r="E3390" s="2" t="s">
        <v>1041</v>
      </c>
      <c r="F3390">
        <v>1105</v>
      </c>
      <c r="G3390">
        <v>3</v>
      </c>
    </row>
    <row r="3391" spans="1:7" x14ac:dyDescent="0.25">
      <c r="A3391">
        <v>2014</v>
      </c>
      <c r="B3391" s="2" t="s">
        <v>1239</v>
      </c>
      <c r="C3391">
        <v>1</v>
      </c>
      <c r="D3391" s="2" t="s">
        <v>24</v>
      </c>
      <c r="E3391" s="2" t="s">
        <v>1014</v>
      </c>
      <c r="F3391">
        <v>1033</v>
      </c>
      <c r="G3391">
        <v>4</v>
      </c>
    </row>
    <row r="3392" spans="1:7" x14ac:dyDescent="0.25">
      <c r="A3392">
        <v>2014</v>
      </c>
      <c r="B3392" s="2" t="s">
        <v>1239</v>
      </c>
      <c r="C3392">
        <v>1</v>
      </c>
      <c r="D3392" s="2" t="s">
        <v>24</v>
      </c>
      <c r="E3392" s="2" t="s">
        <v>1120</v>
      </c>
      <c r="F3392">
        <v>1196</v>
      </c>
      <c r="G3392">
        <v>5</v>
      </c>
    </row>
    <row r="3393" spans="1:7" x14ac:dyDescent="0.25">
      <c r="A3393">
        <v>2014</v>
      </c>
      <c r="B3393" s="2" t="s">
        <v>1239</v>
      </c>
      <c r="C3393">
        <v>1</v>
      </c>
      <c r="D3393" s="2" t="s">
        <v>24</v>
      </c>
      <c r="E3393" s="2" t="s">
        <v>1216</v>
      </c>
      <c r="F3393">
        <v>1244</v>
      </c>
      <c r="G3393">
        <v>6</v>
      </c>
    </row>
    <row r="3394" spans="1:7" x14ac:dyDescent="0.25">
      <c r="A3394">
        <v>2014</v>
      </c>
      <c r="B3394" s="2" t="s">
        <v>1239</v>
      </c>
      <c r="C3394">
        <v>1</v>
      </c>
      <c r="D3394" s="2" t="s">
        <v>24</v>
      </c>
      <c r="E3394" s="2" t="s">
        <v>1130</v>
      </c>
      <c r="F3394">
        <v>1209</v>
      </c>
      <c r="G3394">
        <v>7</v>
      </c>
    </row>
    <row r="3395" spans="1:7" x14ac:dyDescent="0.25">
      <c r="A3395">
        <v>2014</v>
      </c>
      <c r="B3395" s="2" t="s">
        <v>1239</v>
      </c>
      <c r="C3395">
        <v>1</v>
      </c>
      <c r="D3395" s="2" t="s">
        <v>24</v>
      </c>
      <c r="E3395" s="2" t="s">
        <v>950</v>
      </c>
      <c r="F3395">
        <v>1046</v>
      </c>
      <c r="G3395">
        <v>8</v>
      </c>
    </row>
    <row r="3396" spans="1:7" x14ac:dyDescent="0.25">
      <c r="A3396">
        <v>2014</v>
      </c>
      <c r="B3396" s="2" t="s">
        <v>1239</v>
      </c>
      <c r="C3396">
        <v>2</v>
      </c>
      <c r="D3396" s="2" t="s">
        <v>7</v>
      </c>
      <c r="E3396" s="2" t="s">
        <v>960</v>
      </c>
      <c r="F3396">
        <v>1049</v>
      </c>
      <c r="G3396">
        <v>1</v>
      </c>
    </row>
    <row r="3397" spans="1:7" x14ac:dyDescent="0.25">
      <c r="A3397">
        <v>2014</v>
      </c>
      <c r="B3397" s="2" t="s">
        <v>1239</v>
      </c>
      <c r="C3397">
        <v>2</v>
      </c>
      <c r="D3397" s="2" t="s">
        <v>7</v>
      </c>
      <c r="E3397" s="2" t="s">
        <v>1187</v>
      </c>
      <c r="F3397">
        <v>1287</v>
      </c>
      <c r="G3397">
        <v>2</v>
      </c>
    </row>
    <row r="3398" spans="1:7" x14ac:dyDescent="0.25">
      <c r="A3398">
        <v>2014</v>
      </c>
      <c r="B3398" s="2" t="s">
        <v>1239</v>
      </c>
      <c r="C3398">
        <v>2</v>
      </c>
      <c r="D3398" s="2" t="s">
        <v>7</v>
      </c>
      <c r="E3398" s="2" t="s">
        <v>931</v>
      </c>
      <c r="F3398">
        <v>1102</v>
      </c>
      <c r="G3398">
        <v>3</v>
      </c>
    </row>
    <row r="3399" spans="1:7" x14ac:dyDescent="0.25">
      <c r="A3399">
        <v>2014</v>
      </c>
      <c r="B3399" s="2" t="s">
        <v>1239</v>
      </c>
      <c r="C3399">
        <v>2</v>
      </c>
      <c r="D3399" s="2" t="s">
        <v>7</v>
      </c>
      <c r="E3399" s="2" t="s">
        <v>1157</v>
      </c>
      <c r="F3399">
        <v>1241</v>
      </c>
      <c r="G3399">
        <v>4</v>
      </c>
    </row>
    <row r="3400" spans="1:7" x14ac:dyDescent="0.25">
      <c r="A3400">
        <v>2014</v>
      </c>
      <c r="B3400" s="2" t="s">
        <v>1239</v>
      </c>
      <c r="C3400">
        <v>2</v>
      </c>
      <c r="D3400" s="2" t="s">
        <v>7</v>
      </c>
      <c r="E3400" s="2" t="s">
        <v>1165</v>
      </c>
      <c r="F3400">
        <v>1259</v>
      </c>
      <c r="G3400">
        <v>5</v>
      </c>
    </row>
    <row r="3401" spans="1:7" x14ac:dyDescent="0.25">
      <c r="A3401">
        <v>2014</v>
      </c>
      <c r="B3401" s="2" t="s">
        <v>1239</v>
      </c>
      <c r="C3401">
        <v>2</v>
      </c>
      <c r="D3401" s="2" t="s">
        <v>7</v>
      </c>
      <c r="E3401" s="2" t="s">
        <v>1059</v>
      </c>
      <c r="F3401">
        <v>1148</v>
      </c>
      <c r="G3401">
        <v>6</v>
      </c>
    </row>
    <row r="3402" spans="1:7" x14ac:dyDescent="0.25">
      <c r="A3402">
        <v>2014</v>
      </c>
      <c r="B3402" s="2" t="s">
        <v>1239</v>
      </c>
      <c r="C3402">
        <v>2</v>
      </c>
      <c r="D3402" s="2" t="s">
        <v>7</v>
      </c>
      <c r="E3402" s="2" t="s">
        <v>1219</v>
      </c>
      <c r="F3402">
        <v>1319</v>
      </c>
      <c r="G3402">
        <v>7</v>
      </c>
    </row>
    <row r="3403" spans="1:7" x14ac:dyDescent="0.25">
      <c r="A3403">
        <v>2014</v>
      </c>
      <c r="B3403" s="2" t="s">
        <v>1239</v>
      </c>
      <c r="C3403">
        <v>2</v>
      </c>
      <c r="D3403" s="2" t="s">
        <v>7</v>
      </c>
      <c r="E3403" s="2" t="s">
        <v>1213</v>
      </c>
      <c r="F3403">
        <v>1298</v>
      </c>
      <c r="G3403">
        <v>8</v>
      </c>
    </row>
    <row r="3404" spans="1:7" x14ac:dyDescent="0.25">
      <c r="A3404">
        <v>2014</v>
      </c>
      <c r="B3404" s="2" t="s">
        <v>1239</v>
      </c>
      <c r="C3404">
        <v>2</v>
      </c>
      <c r="D3404" s="2" t="s">
        <v>7</v>
      </c>
      <c r="E3404" s="2" t="s">
        <v>1215</v>
      </c>
      <c r="F3404">
        <v>1299</v>
      </c>
      <c r="G3404">
        <v>9</v>
      </c>
    </row>
    <row r="3405" spans="1:7" x14ac:dyDescent="0.25">
      <c r="A3405">
        <v>2014</v>
      </c>
      <c r="B3405" s="2" t="s">
        <v>1239</v>
      </c>
      <c r="C3405">
        <v>2</v>
      </c>
      <c r="D3405" s="2" t="s">
        <v>7</v>
      </c>
      <c r="E3405" s="2" t="s">
        <v>1240</v>
      </c>
      <c r="F3405">
        <v>1342</v>
      </c>
      <c r="G3405">
        <v>10</v>
      </c>
    </row>
    <row r="3406" spans="1:7" x14ac:dyDescent="0.25">
      <c r="A3406">
        <v>2014</v>
      </c>
      <c r="B3406" s="2" t="s">
        <v>514</v>
      </c>
      <c r="C3406">
        <v>1</v>
      </c>
      <c r="D3406" s="2" t="s">
        <v>15</v>
      </c>
      <c r="E3406" s="2" t="s">
        <v>1232</v>
      </c>
      <c r="F3406">
        <v>1329</v>
      </c>
      <c r="G3406">
        <v>1</v>
      </c>
    </row>
    <row r="3407" spans="1:7" x14ac:dyDescent="0.25">
      <c r="A3407">
        <v>2014</v>
      </c>
      <c r="B3407" s="2" t="s">
        <v>514</v>
      </c>
      <c r="C3407">
        <v>1</v>
      </c>
      <c r="D3407" s="2" t="s">
        <v>15</v>
      </c>
      <c r="E3407" s="2" t="s">
        <v>910</v>
      </c>
      <c r="F3407">
        <v>1184</v>
      </c>
      <c r="G3407">
        <v>2</v>
      </c>
    </row>
    <row r="3408" spans="1:7" x14ac:dyDescent="0.25">
      <c r="A3408">
        <v>2014</v>
      </c>
      <c r="B3408" s="2" t="s">
        <v>514</v>
      </c>
      <c r="C3408">
        <v>1</v>
      </c>
      <c r="D3408" s="2" t="s">
        <v>15</v>
      </c>
      <c r="E3408" s="2" t="s">
        <v>1217</v>
      </c>
      <c r="F3408">
        <v>1317</v>
      </c>
      <c r="G3408">
        <v>3</v>
      </c>
    </row>
    <row r="3409" spans="1:7" x14ac:dyDescent="0.25">
      <c r="A3409">
        <v>2014</v>
      </c>
      <c r="B3409" s="2" t="s">
        <v>514</v>
      </c>
      <c r="C3409">
        <v>1</v>
      </c>
      <c r="D3409" s="2" t="s">
        <v>15</v>
      </c>
      <c r="E3409" s="2" t="s">
        <v>925</v>
      </c>
      <c r="F3409">
        <v>1064</v>
      </c>
      <c r="G3409">
        <v>4</v>
      </c>
    </row>
    <row r="3410" spans="1:7" x14ac:dyDescent="0.25">
      <c r="A3410">
        <v>2014</v>
      </c>
      <c r="B3410" s="2" t="s">
        <v>514</v>
      </c>
      <c r="C3410">
        <v>1</v>
      </c>
      <c r="D3410" s="2" t="s">
        <v>15</v>
      </c>
      <c r="E3410" s="2" t="s">
        <v>1087</v>
      </c>
      <c r="F3410">
        <v>1183</v>
      </c>
      <c r="G3410">
        <v>5</v>
      </c>
    </row>
    <row r="3411" spans="1:7" x14ac:dyDescent="0.25">
      <c r="A3411">
        <v>2014</v>
      </c>
      <c r="B3411" s="2" t="s">
        <v>514</v>
      </c>
      <c r="C3411">
        <v>1</v>
      </c>
      <c r="D3411" s="2" t="s">
        <v>15</v>
      </c>
      <c r="E3411" s="2" t="s">
        <v>1085</v>
      </c>
      <c r="F3411">
        <v>1169</v>
      </c>
      <c r="G3411">
        <v>6</v>
      </c>
    </row>
    <row r="3412" spans="1:7" x14ac:dyDescent="0.25">
      <c r="A3412">
        <v>2014</v>
      </c>
      <c r="B3412" s="2" t="s">
        <v>514</v>
      </c>
      <c r="C3412">
        <v>1</v>
      </c>
      <c r="D3412" s="2" t="s">
        <v>15</v>
      </c>
      <c r="E3412" s="2" t="s">
        <v>1084</v>
      </c>
      <c r="F3412">
        <v>1313</v>
      </c>
      <c r="G3412">
        <v>7</v>
      </c>
    </row>
    <row r="3413" spans="1:7" x14ac:dyDescent="0.25">
      <c r="A3413">
        <v>2014</v>
      </c>
      <c r="B3413" s="2" t="s">
        <v>514</v>
      </c>
      <c r="C3413">
        <v>1</v>
      </c>
      <c r="D3413" s="2" t="s">
        <v>15</v>
      </c>
      <c r="E3413" s="2" t="s">
        <v>905</v>
      </c>
      <c r="F3413">
        <v>1026</v>
      </c>
      <c r="G3413">
        <v>8</v>
      </c>
    </row>
    <row r="3414" spans="1:7" x14ac:dyDescent="0.25">
      <c r="A3414">
        <v>2014</v>
      </c>
      <c r="B3414" s="2" t="s">
        <v>514</v>
      </c>
      <c r="C3414">
        <v>1</v>
      </c>
      <c r="D3414" s="2" t="s">
        <v>15</v>
      </c>
      <c r="E3414" s="2" t="s">
        <v>940</v>
      </c>
      <c r="F3414">
        <v>1007</v>
      </c>
      <c r="G3414">
        <v>9</v>
      </c>
    </row>
    <row r="3415" spans="1:7" x14ac:dyDescent="0.25">
      <c r="A3415">
        <v>2014</v>
      </c>
      <c r="B3415" s="2" t="s">
        <v>514</v>
      </c>
      <c r="C3415">
        <v>1</v>
      </c>
      <c r="D3415" s="2" t="s">
        <v>15</v>
      </c>
      <c r="E3415" s="2" t="s">
        <v>1009</v>
      </c>
      <c r="F3415">
        <v>1090</v>
      </c>
      <c r="G3415">
        <v>10</v>
      </c>
    </row>
    <row r="3416" spans="1:7" x14ac:dyDescent="0.25">
      <c r="A3416">
        <v>2014</v>
      </c>
      <c r="B3416" s="2" t="s">
        <v>514</v>
      </c>
      <c r="C3416">
        <v>2</v>
      </c>
      <c r="D3416" s="2" t="s">
        <v>4</v>
      </c>
      <c r="E3416" s="2" t="s">
        <v>1001</v>
      </c>
      <c r="F3416">
        <v>1088</v>
      </c>
      <c r="G3416">
        <v>1</v>
      </c>
    </row>
    <row r="3417" spans="1:7" x14ac:dyDescent="0.25">
      <c r="A3417">
        <v>2014</v>
      </c>
      <c r="B3417" s="2" t="s">
        <v>514</v>
      </c>
      <c r="C3417">
        <v>2</v>
      </c>
      <c r="D3417" s="2" t="s">
        <v>4</v>
      </c>
      <c r="E3417" s="2" t="s">
        <v>1153</v>
      </c>
      <c r="F3417">
        <v>1238</v>
      </c>
      <c r="G3417">
        <v>2</v>
      </c>
    </row>
    <row r="3418" spans="1:7" x14ac:dyDescent="0.25">
      <c r="A3418">
        <v>2014</v>
      </c>
      <c r="B3418" s="2" t="s">
        <v>514</v>
      </c>
      <c r="C3418">
        <v>2</v>
      </c>
      <c r="D3418" s="2" t="s">
        <v>4</v>
      </c>
      <c r="E3418" s="2" t="s">
        <v>912</v>
      </c>
      <c r="F3418">
        <v>1012</v>
      </c>
      <c r="G3418">
        <v>3</v>
      </c>
    </row>
    <row r="3419" spans="1:7" x14ac:dyDescent="0.25">
      <c r="A3419">
        <v>2014</v>
      </c>
      <c r="B3419" s="2" t="s">
        <v>514</v>
      </c>
      <c r="C3419">
        <v>2</v>
      </c>
      <c r="D3419" s="2" t="s">
        <v>4</v>
      </c>
      <c r="E3419" s="2" t="s">
        <v>893</v>
      </c>
      <c r="F3419">
        <v>1050</v>
      </c>
      <c r="G3419">
        <v>4</v>
      </c>
    </row>
    <row r="3420" spans="1:7" x14ac:dyDescent="0.25">
      <c r="A3420">
        <v>2014</v>
      </c>
      <c r="B3420" s="2" t="s">
        <v>514</v>
      </c>
      <c r="C3420">
        <v>2</v>
      </c>
      <c r="D3420" s="2" t="s">
        <v>4</v>
      </c>
      <c r="E3420" s="2" t="s">
        <v>895</v>
      </c>
      <c r="F3420">
        <v>1137</v>
      </c>
      <c r="G3420">
        <v>5</v>
      </c>
    </row>
    <row r="3421" spans="1:7" x14ac:dyDescent="0.25">
      <c r="A3421">
        <v>2014</v>
      </c>
      <c r="B3421" s="2" t="s">
        <v>513</v>
      </c>
      <c r="C3421">
        <v>1</v>
      </c>
      <c r="D3421" s="2" t="s">
        <v>7</v>
      </c>
      <c r="E3421" s="2" t="s">
        <v>960</v>
      </c>
      <c r="F3421">
        <v>1049</v>
      </c>
      <c r="G3421">
        <v>1</v>
      </c>
    </row>
    <row r="3422" spans="1:7" x14ac:dyDescent="0.25">
      <c r="A3422">
        <v>2014</v>
      </c>
      <c r="B3422" s="2" t="s">
        <v>513</v>
      </c>
      <c r="C3422">
        <v>1</v>
      </c>
      <c r="D3422" s="2" t="s">
        <v>7</v>
      </c>
      <c r="E3422" s="2" t="s">
        <v>1187</v>
      </c>
      <c r="F3422">
        <v>1287</v>
      </c>
      <c r="G3422">
        <v>2</v>
      </c>
    </row>
    <row r="3423" spans="1:7" x14ac:dyDescent="0.25">
      <c r="A3423">
        <v>2014</v>
      </c>
      <c r="B3423" s="2" t="s">
        <v>513</v>
      </c>
      <c r="C3423">
        <v>1</v>
      </c>
      <c r="D3423" s="2" t="s">
        <v>7</v>
      </c>
      <c r="E3423" s="2" t="s">
        <v>1157</v>
      </c>
      <c r="F3423">
        <v>1241</v>
      </c>
      <c r="G3423">
        <v>3</v>
      </c>
    </row>
    <row r="3424" spans="1:7" x14ac:dyDescent="0.25">
      <c r="A3424">
        <v>2014</v>
      </c>
      <c r="B3424" s="2" t="s">
        <v>513</v>
      </c>
      <c r="C3424">
        <v>1</v>
      </c>
      <c r="D3424" s="2" t="s">
        <v>7</v>
      </c>
      <c r="E3424" s="2" t="s">
        <v>1165</v>
      </c>
      <c r="F3424">
        <v>1259</v>
      </c>
      <c r="G3424">
        <v>4</v>
      </c>
    </row>
    <row r="3425" spans="1:7" x14ac:dyDescent="0.25">
      <c r="A3425">
        <v>2014</v>
      </c>
      <c r="B3425" s="2" t="s">
        <v>513</v>
      </c>
      <c r="C3425">
        <v>1</v>
      </c>
      <c r="D3425" s="2" t="s">
        <v>7</v>
      </c>
      <c r="E3425" s="2" t="s">
        <v>1059</v>
      </c>
      <c r="F3425">
        <v>1148</v>
      </c>
      <c r="G3425">
        <v>5</v>
      </c>
    </row>
    <row r="3426" spans="1:7" x14ac:dyDescent="0.25">
      <c r="A3426">
        <v>2014</v>
      </c>
      <c r="B3426" s="2" t="s">
        <v>513</v>
      </c>
      <c r="C3426">
        <v>1</v>
      </c>
      <c r="D3426" s="2" t="s">
        <v>7</v>
      </c>
      <c r="E3426" s="2" t="s">
        <v>931</v>
      </c>
      <c r="F3426">
        <v>1102</v>
      </c>
      <c r="G3426">
        <v>6</v>
      </c>
    </row>
    <row r="3427" spans="1:7" x14ac:dyDescent="0.25">
      <c r="A3427">
        <v>2014</v>
      </c>
      <c r="B3427" s="2" t="s">
        <v>513</v>
      </c>
      <c r="C3427">
        <v>1</v>
      </c>
      <c r="D3427" s="2" t="s">
        <v>7</v>
      </c>
      <c r="E3427" s="2" t="s">
        <v>1215</v>
      </c>
      <c r="F3427">
        <v>1299</v>
      </c>
      <c r="G3427">
        <v>7</v>
      </c>
    </row>
    <row r="3428" spans="1:7" x14ac:dyDescent="0.25">
      <c r="A3428">
        <v>2014</v>
      </c>
      <c r="B3428" s="2" t="s">
        <v>513</v>
      </c>
      <c r="C3428">
        <v>2</v>
      </c>
      <c r="D3428" s="2" t="s">
        <v>4</v>
      </c>
      <c r="E3428" s="2" t="s">
        <v>1001</v>
      </c>
      <c r="F3428">
        <v>1088</v>
      </c>
      <c r="G3428">
        <v>1</v>
      </c>
    </row>
    <row r="3429" spans="1:7" x14ac:dyDescent="0.25">
      <c r="A3429">
        <v>2014</v>
      </c>
      <c r="B3429" s="2" t="s">
        <v>513</v>
      </c>
      <c r="C3429">
        <v>2</v>
      </c>
      <c r="D3429" s="2" t="s">
        <v>4</v>
      </c>
      <c r="E3429" s="2" t="s">
        <v>1153</v>
      </c>
      <c r="F3429">
        <v>1238</v>
      </c>
      <c r="G3429">
        <v>2</v>
      </c>
    </row>
    <row r="3430" spans="1:7" x14ac:dyDescent="0.25">
      <c r="A3430">
        <v>2014</v>
      </c>
      <c r="B3430" s="2" t="s">
        <v>513</v>
      </c>
      <c r="C3430">
        <v>2</v>
      </c>
      <c r="D3430" s="2" t="s">
        <v>4</v>
      </c>
      <c r="E3430" s="2" t="s">
        <v>912</v>
      </c>
      <c r="F3430">
        <v>1012</v>
      </c>
      <c r="G3430">
        <v>3</v>
      </c>
    </row>
    <row r="3431" spans="1:7" x14ac:dyDescent="0.25">
      <c r="A3431">
        <v>2014</v>
      </c>
      <c r="B3431" s="2" t="s">
        <v>513</v>
      </c>
      <c r="C3431">
        <v>2</v>
      </c>
      <c r="D3431" s="2" t="s">
        <v>4</v>
      </c>
      <c r="E3431" s="2" t="s">
        <v>893</v>
      </c>
      <c r="F3431">
        <v>1050</v>
      </c>
      <c r="G3431">
        <v>4</v>
      </c>
    </row>
    <row r="3432" spans="1:7" x14ac:dyDescent="0.25">
      <c r="A3432">
        <v>2014</v>
      </c>
      <c r="B3432" s="2" t="s">
        <v>513</v>
      </c>
      <c r="C3432">
        <v>2</v>
      </c>
      <c r="D3432" s="2" t="s">
        <v>4</v>
      </c>
      <c r="E3432" s="2" t="s">
        <v>1027</v>
      </c>
      <c r="F3432">
        <v>1035</v>
      </c>
      <c r="G3432">
        <v>5</v>
      </c>
    </row>
    <row r="3433" spans="1:7" x14ac:dyDescent="0.25">
      <c r="A3433">
        <v>2014</v>
      </c>
      <c r="B3433" s="2" t="s">
        <v>513</v>
      </c>
      <c r="C3433">
        <v>2</v>
      </c>
      <c r="D3433" s="2" t="s">
        <v>4</v>
      </c>
      <c r="E3433" s="2" t="s">
        <v>895</v>
      </c>
      <c r="F3433">
        <v>1137</v>
      </c>
      <c r="G3433">
        <v>6</v>
      </c>
    </row>
    <row r="3434" spans="1:7" x14ac:dyDescent="0.25">
      <c r="A3434">
        <v>2014</v>
      </c>
      <c r="B3434" s="2" t="s">
        <v>513</v>
      </c>
      <c r="C3434">
        <v>2</v>
      </c>
      <c r="D3434" s="2" t="s">
        <v>4</v>
      </c>
      <c r="E3434" s="2" t="s">
        <v>911</v>
      </c>
      <c r="F3434">
        <v>1014</v>
      </c>
      <c r="G3434">
        <v>7</v>
      </c>
    </row>
    <row r="3435" spans="1:7" x14ac:dyDescent="0.25">
      <c r="A3435">
        <v>2014</v>
      </c>
      <c r="B3435" s="2" t="s">
        <v>513</v>
      </c>
      <c r="C3435">
        <v>2</v>
      </c>
      <c r="D3435" s="2" t="s">
        <v>4</v>
      </c>
      <c r="E3435" s="2" t="s">
        <v>1062</v>
      </c>
      <c r="F3435">
        <v>1152</v>
      </c>
      <c r="G3435">
        <v>8</v>
      </c>
    </row>
    <row r="3436" spans="1:7" x14ac:dyDescent="0.25">
      <c r="A3436">
        <v>2014</v>
      </c>
      <c r="B3436" s="2" t="s">
        <v>513</v>
      </c>
      <c r="C3436">
        <v>2</v>
      </c>
      <c r="D3436" s="2" t="s">
        <v>4</v>
      </c>
      <c r="E3436" s="2" t="s">
        <v>1241</v>
      </c>
      <c r="F3436">
        <v>1307</v>
      </c>
      <c r="G3436">
        <v>9</v>
      </c>
    </row>
    <row r="3437" spans="1:7" x14ac:dyDescent="0.25">
      <c r="A3437">
        <v>2014</v>
      </c>
      <c r="B3437" s="2" t="s">
        <v>512</v>
      </c>
      <c r="C3437">
        <v>1</v>
      </c>
      <c r="D3437" s="2" t="s">
        <v>7</v>
      </c>
      <c r="E3437" s="2" t="s">
        <v>960</v>
      </c>
      <c r="F3437">
        <v>1049</v>
      </c>
      <c r="G3437">
        <v>1</v>
      </c>
    </row>
    <row r="3438" spans="1:7" x14ac:dyDescent="0.25">
      <c r="A3438">
        <v>2014</v>
      </c>
      <c r="B3438" s="2" t="s">
        <v>512</v>
      </c>
      <c r="C3438">
        <v>1</v>
      </c>
      <c r="D3438" s="2" t="s">
        <v>7</v>
      </c>
      <c r="E3438" s="2" t="s">
        <v>1187</v>
      </c>
      <c r="F3438">
        <v>1287</v>
      </c>
      <c r="G3438">
        <v>2</v>
      </c>
    </row>
    <row r="3439" spans="1:7" x14ac:dyDescent="0.25">
      <c r="A3439">
        <v>2014</v>
      </c>
      <c r="B3439" s="2" t="s">
        <v>512</v>
      </c>
      <c r="C3439">
        <v>1</v>
      </c>
      <c r="D3439" s="2" t="s">
        <v>7</v>
      </c>
      <c r="E3439" s="2" t="s">
        <v>1059</v>
      </c>
      <c r="F3439">
        <v>1148</v>
      </c>
      <c r="G3439">
        <v>3</v>
      </c>
    </row>
    <row r="3440" spans="1:7" x14ac:dyDescent="0.25">
      <c r="A3440">
        <v>2014</v>
      </c>
      <c r="B3440" s="2" t="s">
        <v>512</v>
      </c>
      <c r="C3440">
        <v>1</v>
      </c>
      <c r="D3440" s="2" t="s">
        <v>7</v>
      </c>
      <c r="E3440" s="2" t="s">
        <v>931</v>
      </c>
      <c r="F3440">
        <v>1102</v>
      </c>
      <c r="G3440">
        <v>4</v>
      </c>
    </row>
    <row r="3441" spans="1:7" x14ac:dyDescent="0.25">
      <c r="A3441">
        <v>2014</v>
      </c>
      <c r="B3441" s="2" t="s">
        <v>512</v>
      </c>
      <c r="C3441">
        <v>1</v>
      </c>
      <c r="D3441" s="2" t="s">
        <v>7</v>
      </c>
      <c r="E3441" s="2" t="s">
        <v>1157</v>
      </c>
      <c r="F3441">
        <v>1241</v>
      </c>
      <c r="G3441">
        <v>5</v>
      </c>
    </row>
    <row r="3442" spans="1:7" x14ac:dyDescent="0.25">
      <c r="A3442">
        <v>2014</v>
      </c>
      <c r="B3442" s="2" t="s">
        <v>512</v>
      </c>
      <c r="C3442">
        <v>1</v>
      </c>
      <c r="D3442" s="2" t="s">
        <v>7</v>
      </c>
      <c r="E3442" s="2" t="s">
        <v>1165</v>
      </c>
      <c r="F3442">
        <v>1259</v>
      </c>
      <c r="G3442">
        <v>6</v>
      </c>
    </row>
    <row r="3443" spans="1:7" x14ac:dyDescent="0.25">
      <c r="A3443">
        <v>2014</v>
      </c>
      <c r="B3443" s="2" t="s">
        <v>512</v>
      </c>
      <c r="C3443">
        <v>2</v>
      </c>
      <c r="D3443" s="2" t="s">
        <v>24</v>
      </c>
      <c r="E3443" s="2" t="s">
        <v>936</v>
      </c>
      <c r="F3443">
        <v>1020</v>
      </c>
      <c r="G3443">
        <v>1</v>
      </c>
    </row>
    <row r="3444" spans="1:7" x14ac:dyDescent="0.25">
      <c r="A3444">
        <v>2014</v>
      </c>
      <c r="B3444" s="2" t="s">
        <v>512</v>
      </c>
      <c r="C3444">
        <v>2</v>
      </c>
      <c r="D3444" s="2" t="s">
        <v>24</v>
      </c>
      <c r="E3444" s="2" t="s">
        <v>959</v>
      </c>
      <c r="F3444">
        <v>1048</v>
      </c>
      <c r="G3444">
        <v>2</v>
      </c>
    </row>
    <row r="3445" spans="1:7" x14ac:dyDescent="0.25">
      <c r="A3445">
        <v>2014</v>
      </c>
      <c r="B3445" s="2" t="s">
        <v>512</v>
      </c>
      <c r="C3445">
        <v>2</v>
      </c>
      <c r="D3445" s="2" t="s">
        <v>24</v>
      </c>
      <c r="E3445" s="2" t="s">
        <v>1041</v>
      </c>
      <c r="F3445">
        <v>1105</v>
      </c>
      <c r="G3445">
        <v>3</v>
      </c>
    </row>
    <row r="3446" spans="1:7" x14ac:dyDescent="0.25">
      <c r="A3446">
        <v>2014</v>
      </c>
      <c r="B3446" s="2" t="s">
        <v>512</v>
      </c>
      <c r="C3446">
        <v>2</v>
      </c>
      <c r="D3446" s="2" t="s">
        <v>24</v>
      </c>
      <c r="E3446" s="2" t="s">
        <v>1014</v>
      </c>
      <c r="F3446">
        <v>1033</v>
      </c>
      <c r="G3446">
        <v>4</v>
      </c>
    </row>
    <row r="3447" spans="1:7" x14ac:dyDescent="0.25">
      <c r="A3447">
        <v>2014</v>
      </c>
      <c r="B3447" s="2" t="s">
        <v>512</v>
      </c>
      <c r="C3447">
        <v>2</v>
      </c>
      <c r="D3447" s="2" t="s">
        <v>24</v>
      </c>
      <c r="E3447" s="2" t="s">
        <v>1120</v>
      </c>
      <c r="F3447">
        <v>1196</v>
      </c>
      <c r="G3447">
        <v>5</v>
      </c>
    </row>
    <row r="3448" spans="1:7" x14ac:dyDescent="0.25">
      <c r="A3448">
        <v>2014</v>
      </c>
      <c r="B3448" s="2" t="s">
        <v>512</v>
      </c>
      <c r="C3448">
        <v>2</v>
      </c>
      <c r="D3448" s="2" t="s">
        <v>24</v>
      </c>
      <c r="E3448" s="2" t="s">
        <v>1130</v>
      </c>
      <c r="F3448">
        <v>1209</v>
      </c>
      <c r="G3448">
        <v>6</v>
      </c>
    </row>
    <row r="3449" spans="1:7" x14ac:dyDescent="0.25">
      <c r="A3449">
        <v>2014</v>
      </c>
      <c r="B3449" s="2" t="s">
        <v>512</v>
      </c>
      <c r="C3449">
        <v>2</v>
      </c>
      <c r="D3449" s="2" t="s">
        <v>24</v>
      </c>
      <c r="E3449" s="2" t="s">
        <v>1216</v>
      </c>
      <c r="F3449">
        <v>1244</v>
      </c>
      <c r="G3449">
        <v>7</v>
      </c>
    </row>
    <row r="3450" spans="1:7" x14ac:dyDescent="0.25">
      <c r="A3450">
        <v>2014</v>
      </c>
      <c r="B3450" s="2" t="s">
        <v>512</v>
      </c>
      <c r="C3450">
        <v>2</v>
      </c>
      <c r="D3450" s="2" t="s">
        <v>24</v>
      </c>
      <c r="E3450" s="2" t="s">
        <v>950</v>
      </c>
      <c r="F3450">
        <v>1046</v>
      </c>
      <c r="G3450">
        <v>8</v>
      </c>
    </row>
    <row r="3451" spans="1:7" x14ac:dyDescent="0.25">
      <c r="A3451">
        <v>2014</v>
      </c>
      <c r="B3451" s="2" t="s">
        <v>512</v>
      </c>
      <c r="C3451">
        <v>2</v>
      </c>
      <c r="D3451" s="2" t="s">
        <v>24</v>
      </c>
      <c r="E3451" s="2" t="s">
        <v>1179</v>
      </c>
      <c r="F3451">
        <v>1253</v>
      </c>
      <c r="G3451">
        <v>9</v>
      </c>
    </row>
    <row r="3452" spans="1:7" x14ac:dyDescent="0.25">
      <c r="A3452">
        <v>2015</v>
      </c>
      <c r="B3452" s="2" t="s">
        <v>511</v>
      </c>
      <c r="C3452">
        <v>1</v>
      </c>
      <c r="D3452" s="2" t="s">
        <v>15</v>
      </c>
      <c r="E3452" s="2" t="s">
        <v>925</v>
      </c>
      <c r="F3452">
        <v>1064</v>
      </c>
      <c r="G3452">
        <v>1</v>
      </c>
    </row>
    <row r="3453" spans="1:7" x14ac:dyDescent="0.25">
      <c r="A3453">
        <v>2015</v>
      </c>
      <c r="B3453" s="2" t="s">
        <v>511</v>
      </c>
      <c r="C3453">
        <v>1</v>
      </c>
      <c r="D3453" s="2" t="s">
        <v>15</v>
      </c>
      <c r="E3453" s="2" t="s">
        <v>1102</v>
      </c>
      <c r="F3453">
        <v>1166</v>
      </c>
      <c r="G3453">
        <v>2</v>
      </c>
    </row>
    <row r="3454" spans="1:7" x14ac:dyDescent="0.25">
      <c r="A3454">
        <v>2015</v>
      </c>
      <c r="B3454" s="2" t="s">
        <v>511</v>
      </c>
      <c r="C3454">
        <v>1</v>
      </c>
      <c r="D3454" s="2" t="s">
        <v>15</v>
      </c>
      <c r="E3454" s="2" t="s">
        <v>1084</v>
      </c>
      <c r="F3454">
        <v>1313</v>
      </c>
      <c r="G3454">
        <v>3</v>
      </c>
    </row>
    <row r="3455" spans="1:7" x14ac:dyDescent="0.25">
      <c r="A3455">
        <v>2015</v>
      </c>
      <c r="B3455" s="2" t="s">
        <v>511</v>
      </c>
      <c r="C3455">
        <v>1</v>
      </c>
      <c r="D3455" s="2" t="s">
        <v>15</v>
      </c>
      <c r="E3455" s="2" t="s">
        <v>1085</v>
      </c>
      <c r="F3455">
        <v>1169</v>
      </c>
      <c r="G3455">
        <v>4</v>
      </c>
    </row>
    <row r="3456" spans="1:7" x14ac:dyDescent="0.25">
      <c r="A3456">
        <v>2015</v>
      </c>
      <c r="B3456" s="2" t="s">
        <v>511</v>
      </c>
      <c r="C3456">
        <v>1</v>
      </c>
      <c r="D3456" s="2" t="s">
        <v>15</v>
      </c>
      <c r="E3456" s="2" t="s">
        <v>1217</v>
      </c>
      <c r="F3456">
        <v>1317</v>
      </c>
      <c r="G3456">
        <v>5</v>
      </c>
    </row>
    <row r="3457" spans="1:7" x14ac:dyDescent="0.25">
      <c r="A3457">
        <v>2015</v>
      </c>
      <c r="B3457" s="2" t="s">
        <v>511</v>
      </c>
      <c r="C3457">
        <v>2</v>
      </c>
      <c r="D3457" s="2" t="s">
        <v>24</v>
      </c>
      <c r="E3457" s="2" t="s">
        <v>936</v>
      </c>
      <c r="F3457">
        <v>1020</v>
      </c>
      <c r="G3457">
        <v>1</v>
      </c>
    </row>
    <row r="3458" spans="1:7" x14ac:dyDescent="0.25">
      <c r="A3458">
        <v>2015</v>
      </c>
      <c r="B3458" s="2" t="s">
        <v>511</v>
      </c>
      <c r="C3458">
        <v>2</v>
      </c>
      <c r="D3458" s="2" t="s">
        <v>24</v>
      </c>
      <c r="E3458" s="2" t="s">
        <v>959</v>
      </c>
      <c r="F3458">
        <v>1048</v>
      </c>
      <c r="G3458">
        <v>2</v>
      </c>
    </row>
    <row r="3459" spans="1:7" x14ac:dyDescent="0.25">
      <c r="A3459">
        <v>2015</v>
      </c>
      <c r="B3459" s="2" t="s">
        <v>511</v>
      </c>
      <c r="C3459">
        <v>2</v>
      </c>
      <c r="D3459" s="2" t="s">
        <v>24</v>
      </c>
      <c r="E3459" s="2" t="s">
        <v>1041</v>
      </c>
      <c r="F3459">
        <v>1105</v>
      </c>
      <c r="G3459">
        <v>3</v>
      </c>
    </row>
    <row r="3460" spans="1:7" x14ac:dyDescent="0.25">
      <c r="A3460">
        <v>2015</v>
      </c>
      <c r="B3460" s="2" t="s">
        <v>511</v>
      </c>
      <c r="C3460">
        <v>2</v>
      </c>
      <c r="D3460" s="2" t="s">
        <v>24</v>
      </c>
      <c r="E3460" s="2" t="s">
        <v>1216</v>
      </c>
      <c r="F3460">
        <v>1244</v>
      </c>
      <c r="G3460">
        <v>4</v>
      </c>
    </row>
    <row r="3461" spans="1:7" x14ac:dyDescent="0.25">
      <c r="A3461">
        <v>2015</v>
      </c>
      <c r="B3461" s="2" t="s">
        <v>511</v>
      </c>
      <c r="C3461">
        <v>2</v>
      </c>
      <c r="D3461" s="2" t="s">
        <v>24</v>
      </c>
      <c r="E3461" s="2" t="s">
        <v>1014</v>
      </c>
      <c r="F3461">
        <v>1033</v>
      </c>
      <c r="G3461">
        <v>5</v>
      </c>
    </row>
    <row r="3462" spans="1:7" x14ac:dyDescent="0.25">
      <c r="A3462">
        <v>2015</v>
      </c>
      <c r="B3462" s="2" t="s">
        <v>510</v>
      </c>
      <c r="C3462">
        <v>1</v>
      </c>
      <c r="D3462" s="2" t="s">
        <v>4</v>
      </c>
      <c r="E3462" s="2" t="s">
        <v>1001</v>
      </c>
      <c r="F3462">
        <v>1088</v>
      </c>
      <c r="G3462">
        <v>1</v>
      </c>
    </row>
    <row r="3463" spans="1:7" x14ac:dyDescent="0.25">
      <c r="A3463">
        <v>2015</v>
      </c>
      <c r="B3463" s="2" t="s">
        <v>510</v>
      </c>
      <c r="C3463">
        <v>1</v>
      </c>
      <c r="D3463" s="2" t="s">
        <v>4</v>
      </c>
      <c r="E3463" s="2" t="s">
        <v>893</v>
      </c>
      <c r="F3463">
        <v>1050</v>
      </c>
      <c r="G3463">
        <v>2</v>
      </c>
    </row>
    <row r="3464" spans="1:7" x14ac:dyDescent="0.25">
      <c r="A3464">
        <v>2015</v>
      </c>
      <c r="B3464" s="2" t="s">
        <v>510</v>
      </c>
      <c r="C3464">
        <v>1</v>
      </c>
      <c r="D3464" s="2" t="s">
        <v>4</v>
      </c>
      <c r="E3464" s="2" t="s">
        <v>912</v>
      </c>
      <c r="F3464">
        <v>1012</v>
      </c>
      <c r="G3464">
        <v>3</v>
      </c>
    </row>
    <row r="3465" spans="1:7" x14ac:dyDescent="0.25">
      <c r="A3465">
        <v>2015</v>
      </c>
      <c r="B3465" s="2" t="s">
        <v>510</v>
      </c>
      <c r="C3465">
        <v>1</v>
      </c>
      <c r="D3465" s="2" t="s">
        <v>4</v>
      </c>
      <c r="E3465" s="2" t="s">
        <v>1153</v>
      </c>
      <c r="F3465">
        <v>1238</v>
      </c>
      <c r="G3465">
        <v>4</v>
      </c>
    </row>
    <row r="3466" spans="1:7" x14ac:dyDescent="0.25">
      <c r="A3466">
        <v>2015</v>
      </c>
      <c r="B3466" s="2" t="s">
        <v>510</v>
      </c>
      <c r="C3466">
        <v>1</v>
      </c>
      <c r="D3466" s="2" t="s">
        <v>4</v>
      </c>
      <c r="E3466" s="2" t="s">
        <v>1027</v>
      </c>
      <c r="F3466">
        <v>1035</v>
      </c>
      <c r="G3466">
        <v>5</v>
      </c>
    </row>
    <row r="3467" spans="1:7" x14ac:dyDescent="0.25">
      <c r="A3467">
        <v>2015</v>
      </c>
      <c r="B3467" s="2" t="s">
        <v>510</v>
      </c>
      <c r="C3467">
        <v>1</v>
      </c>
      <c r="D3467" s="2" t="s">
        <v>4</v>
      </c>
      <c r="E3467" s="2" t="s">
        <v>911</v>
      </c>
      <c r="F3467">
        <v>1014</v>
      </c>
      <c r="G3467">
        <v>6</v>
      </c>
    </row>
    <row r="3468" spans="1:7" x14ac:dyDescent="0.25">
      <c r="A3468">
        <v>2015</v>
      </c>
      <c r="B3468" s="2" t="s">
        <v>510</v>
      </c>
      <c r="C3468">
        <v>1</v>
      </c>
      <c r="D3468" s="2" t="s">
        <v>4</v>
      </c>
      <c r="E3468" s="2" t="s">
        <v>943</v>
      </c>
      <c r="F3468">
        <v>1005</v>
      </c>
      <c r="G3468">
        <v>7</v>
      </c>
    </row>
    <row r="3469" spans="1:7" x14ac:dyDescent="0.25">
      <c r="A3469">
        <v>2015</v>
      </c>
      <c r="B3469" s="2" t="s">
        <v>510</v>
      </c>
      <c r="C3469">
        <v>1</v>
      </c>
      <c r="D3469" s="2" t="s">
        <v>4</v>
      </c>
      <c r="E3469" s="2" t="s">
        <v>1062</v>
      </c>
      <c r="F3469">
        <v>1152</v>
      </c>
      <c r="G3469">
        <v>8</v>
      </c>
    </row>
    <row r="3470" spans="1:7" x14ac:dyDescent="0.25">
      <c r="A3470">
        <v>2015</v>
      </c>
      <c r="B3470" s="2" t="s">
        <v>510</v>
      </c>
      <c r="C3470">
        <v>1</v>
      </c>
      <c r="D3470" s="2" t="s">
        <v>4</v>
      </c>
      <c r="E3470" s="2" t="s">
        <v>1241</v>
      </c>
      <c r="F3470">
        <v>1307</v>
      </c>
      <c r="G3470">
        <v>9</v>
      </c>
    </row>
    <row r="3471" spans="1:7" x14ac:dyDescent="0.25">
      <c r="A3471">
        <v>2015</v>
      </c>
      <c r="B3471" s="2" t="s">
        <v>510</v>
      </c>
      <c r="C3471">
        <v>2</v>
      </c>
      <c r="D3471" s="2" t="s">
        <v>958</v>
      </c>
      <c r="E3471" s="2" t="s">
        <v>1110</v>
      </c>
      <c r="F3471">
        <v>1163</v>
      </c>
      <c r="G3471">
        <v>1</v>
      </c>
    </row>
    <row r="3472" spans="1:7" x14ac:dyDescent="0.25">
      <c r="A3472">
        <v>2015</v>
      </c>
      <c r="B3472" s="2" t="s">
        <v>510</v>
      </c>
      <c r="C3472">
        <v>2</v>
      </c>
      <c r="D3472" s="2" t="s">
        <v>958</v>
      </c>
      <c r="E3472" s="2" t="s">
        <v>1212</v>
      </c>
      <c r="F3472">
        <v>1308</v>
      </c>
      <c r="G3472">
        <v>2</v>
      </c>
    </row>
    <row r="3473" spans="1:7" x14ac:dyDescent="0.25">
      <c r="A3473">
        <v>2015</v>
      </c>
      <c r="B3473" s="2" t="s">
        <v>510</v>
      </c>
      <c r="C3473">
        <v>2</v>
      </c>
      <c r="D3473" s="2" t="s">
        <v>958</v>
      </c>
      <c r="E3473" s="2" t="s">
        <v>984</v>
      </c>
      <c r="F3473">
        <v>1065</v>
      </c>
      <c r="G3473">
        <v>3</v>
      </c>
    </row>
    <row r="3474" spans="1:7" x14ac:dyDescent="0.25">
      <c r="A3474">
        <v>2015</v>
      </c>
      <c r="B3474" s="2" t="s">
        <v>510</v>
      </c>
      <c r="C3474">
        <v>2</v>
      </c>
      <c r="D3474" s="2" t="s">
        <v>958</v>
      </c>
      <c r="E3474" s="2" t="s">
        <v>1242</v>
      </c>
      <c r="F3474">
        <v>1339</v>
      </c>
      <c r="G3474">
        <v>4</v>
      </c>
    </row>
    <row r="3475" spans="1:7" x14ac:dyDescent="0.25">
      <c r="A3475">
        <v>2015</v>
      </c>
      <c r="B3475" s="2" t="s">
        <v>510</v>
      </c>
      <c r="C3475">
        <v>2</v>
      </c>
      <c r="D3475" s="2" t="s">
        <v>958</v>
      </c>
      <c r="E3475" s="2" t="s">
        <v>1094</v>
      </c>
      <c r="F3475">
        <v>1195</v>
      </c>
      <c r="G3475">
        <v>5</v>
      </c>
    </row>
    <row r="3476" spans="1:7" x14ac:dyDescent="0.25">
      <c r="A3476">
        <v>2015</v>
      </c>
      <c r="B3476" s="2" t="s">
        <v>510</v>
      </c>
      <c r="C3476">
        <v>2</v>
      </c>
      <c r="D3476" s="2" t="s">
        <v>958</v>
      </c>
      <c r="E3476" s="2" t="s">
        <v>918</v>
      </c>
      <c r="F3476">
        <v>1042</v>
      </c>
      <c r="G3476">
        <v>6</v>
      </c>
    </row>
    <row r="3477" spans="1:7" x14ac:dyDescent="0.25">
      <c r="A3477">
        <v>2015</v>
      </c>
      <c r="B3477" s="2" t="s">
        <v>510</v>
      </c>
      <c r="C3477">
        <v>2</v>
      </c>
      <c r="D3477" s="2" t="s">
        <v>958</v>
      </c>
      <c r="E3477" s="2" t="s">
        <v>1038</v>
      </c>
      <c r="F3477">
        <v>1004</v>
      </c>
      <c r="G3477">
        <v>7</v>
      </c>
    </row>
    <row r="3478" spans="1:7" x14ac:dyDescent="0.25">
      <c r="A3478">
        <v>2015</v>
      </c>
      <c r="B3478" s="2" t="s">
        <v>510</v>
      </c>
      <c r="C3478">
        <v>2</v>
      </c>
      <c r="D3478" s="2" t="s">
        <v>958</v>
      </c>
      <c r="E3478" s="2" t="s">
        <v>1214</v>
      </c>
      <c r="F3478">
        <v>1316</v>
      </c>
      <c r="G3478">
        <v>8</v>
      </c>
    </row>
    <row r="3479" spans="1:7" x14ac:dyDescent="0.25">
      <c r="A3479">
        <v>2015</v>
      </c>
      <c r="B3479" s="2" t="s">
        <v>510</v>
      </c>
      <c r="C3479">
        <v>2</v>
      </c>
      <c r="D3479" s="2" t="s">
        <v>958</v>
      </c>
      <c r="E3479" s="2" t="s">
        <v>998</v>
      </c>
      <c r="F3479">
        <v>1099</v>
      </c>
      <c r="G3479">
        <v>9</v>
      </c>
    </row>
    <row r="3480" spans="1:7" x14ac:dyDescent="0.25">
      <c r="A3480">
        <v>2015</v>
      </c>
      <c r="B3480" s="2" t="s">
        <v>510</v>
      </c>
      <c r="C3480">
        <v>2</v>
      </c>
      <c r="D3480" s="2" t="s">
        <v>958</v>
      </c>
      <c r="E3480" s="2" t="s">
        <v>1238</v>
      </c>
      <c r="F3480">
        <v>1332</v>
      </c>
      <c r="G3480">
        <v>10</v>
      </c>
    </row>
    <row r="3481" spans="1:7" x14ac:dyDescent="0.25">
      <c r="A3481">
        <v>2015</v>
      </c>
      <c r="B3481" s="2" t="s">
        <v>508</v>
      </c>
      <c r="C3481">
        <v>1</v>
      </c>
      <c r="D3481" s="2" t="s">
        <v>4</v>
      </c>
      <c r="E3481" s="2" t="s">
        <v>1001</v>
      </c>
      <c r="F3481">
        <v>1088</v>
      </c>
      <c r="G3481">
        <v>1</v>
      </c>
    </row>
    <row r="3482" spans="1:7" x14ac:dyDescent="0.25">
      <c r="A3482">
        <v>2015</v>
      </c>
      <c r="B3482" s="2" t="s">
        <v>508</v>
      </c>
      <c r="C3482">
        <v>1</v>
      </c>
      <c r="D3482" s="2" t="s">
        <v>4</v>
      </c>
      <c r="E3482" s="2" t="s">
        <v>893</v>
      </c>
      <c r="F3482">
        <v>1050</v>
      </c>
      <c r="G3482">
        <v>2</v>
      </c>
    </row>
    <row r="3483" spans="1:7" x14ac:dyDescent="0.25">
      <c r="A3483">
        <v>2015</v>
      </c>
      <c r="B3483" s="2" t="s">
        <v>508</v>
      </c>
      <c r="C3483">
        <v>1</v>
      </c>
      <c r="D3483" s="2" t="s">
        <v>4</v>
      </c>
      <c r="E3483" s="2" t="s">
        <v>912</v>
      </c>
      <c r="F3483">
        <v>1012</v>
      </c>
      <c r="G3483">
        <v>3</v>
      </c>
    </row>
    <row r="3484" spans="1:7" x14ac:dyDescent="0.25">
      <c r="A3484">
        <v>2015</v>
      </c>
      <c r="B3484" s="2" t="s">
        <v>508</v>
      </c>
      <c r="C3484">
        <v>1</v>
      </c>
      <c r="D3484" s="2" t="s">
        <v>4</v>
      </c>
      <c r="E3484" s="2" t="s">
        <v>911</v>
      </c>
      <c r="F3484">
        <v>1014</v>
      </c>
      <c r="G3484">
        <v>4</v>
      </c>
    </row>
    <row r="3485" spans="1:7" x14ac:dyDescent="0.25">
      <c r="A3485">
        <v>2015</v>
      </c>
      <c r="B3485" s="2" t="s">
        <v>508</v>
      </c>
      <c r="C3485">
        <v>1</v>
      </c>
      <c r="D3485" s="2" t="s">
        <v>4</v>
      </c>
      <c r="E3485" s="2" t="s">
        <v>1027</v>
      </c>
      <c r="F3485">
        <v>1035</v>
      </c>
      <c r="G3485">
        <v>5</v>
      </c>
    </row>
    <row r="3486" spans="1:7" x14ac:dyDescent="0.25">
      <c r="A3486">
        <v>2015</v>
      </c>
      <c r="B3486" s="2" t="s">
        <v>508</v>
      </c>
      <c r="C3486">
        <v>2</v>
      </c>
      <c r="D3486" s="2" t="s">
        <v>182</v>
      </c>
      <c r="E3486" s="2" t="s">
        <v>1047</v>
      </c>
      <c r="F3486">
        <v>1121</v>
      </c>
      <c r="G3486">
        <v>1</v>
      </c>
    </row>
    <row r="3487" spans="1:7" x14ac:dyDescent="0.25">
      <c r="A3487">
        <v>2015</v>
      </c>
      <c r="B3487" s="2" t="s">
        <v>508</v>
      </c>
      <c r="C3487">
        <v>2</v>
      </c>
      <c r="D3487" s="2" t="s">
        <v>182</v>
      </c>
      <c r="E3487" s="2" t="s">
        <v>961</v>
      </c>
      <c r="F3487">
        <v>1003</v>
      </c>
      <c r="G3487">
        <v>2</v>
      </c>
    </row>
    <row r="3488" spans="1:7" x14ac:dyDescent="0.25">
      <c r="A3488">
        <v>2015</v>
      </c>
      <c r="B3488" s="2" t="s">
        <v>508</v>
      </c>
      <c r="C3488">
        <v>2</v>
      </c>
      <c r="D3488" s="2" t="s">
        <v>182</v>
      </c>
      <c r="E3488" s="2" t="s">
        <v>1211</v>
      </c>
      <c r="F3488">
        <v>1296</v>
      </c>
      <c r="G3488">
        <v>3</v>
      </c>
    </row>
    <row r="3489" spans="1:7" x14ac:dyDescent="0.25">
      <c r="A3489">
        <v>2015</v>
      </c>
      <c r="B3489" s="2" t="s">
        <v>508</v>
      </c>
      <c r="C3489">
        <v>2</v>
      </c>
      <c r="D3489" s="2" t="s">
        <v>182</v>
      </c>
      <c r="E3489" s="2" t="s">
        <v>1053</v>
      </c>
      <c r="F3489">
        <v>1116</v>
      </c>
      <c r="G3489">
        <v>4</v>
      </c>
    </row>
    <row r="3490" spans="1:7" x14ac:dyDescent="0.25">
      <c r="A3490">
        <v>2015</v>
      </c>
      <c r="B3490" s="2" t="s">
        <v>508</v>
      </c>
      <c r="C3490">
        <v>2</v>
      </c>
      <c r="D3490" s="2" t="s">
        <v>182</v>
      </c>
      <c r="E3490" s="2" t="s">
        <v>1033</v>
      </c>
      <c r="F3490">
        <v>1040</v>
      </c>
      <c r="G3490">
        <v>5</v>
      </c>
    </row>
    <row r="3491" spans="1:7" x14ac:dyDescent="0.25">
      <c r="A3491">
        <v>2015</v>
      </c>
      <c r="B3491" s="2" t="s">
        <v>508</v>
      </c>
      <c r="C3491">
        <v>2</v>
      </c>
      <c r="D3491" s="2" t="s">
        <v>182</v>
      </c>
      <c r="E3491" s="2" t="s">
        <v>1243</v>
      </c>
      <c r="F3491">
        <v>1343</v>
      </c>
      <c r="G3491">
        <v>6</v>
      </c>
    </row>
    <row r="3492" spans="1:7" x14ac:dyDescent="0.25">
      <c r="A3492">
        <v>2015</v>
      </c>
      <c r="B3492" s="2" t="s">
        <v>508</v>
      </c>
      <c r="C3492">
        <v>2</v>
      </c>
      <c r="D3492" s="2" t="s">
        <v>182</v>
      </c>
      <c r="E3492" s="2" t="s">
        <v>1194</v>
      </c>
      <c r="F3492">
        <v>1073</v>
      </c>
      <c r="G3492">
        <v>7</v>
      </c>
    </row>
    <row r="3493" spans="1:7" x14ac:dyDescent="0.25">
      <c r="A3493">
        <v>2015</v>
      </c>
      <c r="B3493" s="2" t="s">
        <v>508</v>
      </c>
      <c r="C3493">
        <v>2</v>
      </c>
      <c r="D3493" s="2" t="s">
        <v>182</v>
      </c>
      <c r="E3493" s="2" t="s">
        <v>1207</v>
      </c>
      <c r="F3493">
        <v>1310</v>
      </c>
      <c r="G3493">
        <v>8</v>
      </c>
    </row>
    <row r="3494" spans="1:7" x14ac:dyDescent="0.25">
      <c r="A3494">
        <v>2015</v>
      </c>
      <c r="B3494" s="2" t="s">
        <v>507</v>
      </c>
      <c r="C3494">
        <v>1</v>
      </c>
      <c r="D3494" s="2" t="s">
        <v>24</v>
      </c>
      <c r="E3494" s="2" t="s">
        <v>936</v>
      </c>
      <c r="F3494">
        <v>1020</v>
      </c>
      <c r="G3494">
        <v>1</v>
      </c>
    </row>
    <row r="3495" spans="1:7" x14ac:dyDescent="0.25">
      <c r="A3495">
        <v>2015</v>
      </c>
      <c r="B3495" s="2" t="s">
        <v>507</v>
      </c>
      <c r="C3495">
        <v>1</v>
      </c>
      <c r="D3495" s="2" t="s">
        <v>24</v>
      </c>
      <c r="E3495" s="2" t="s">
        <v>959</v>
      </c>
      <c r="F3495">
        <v>1048</v>
      </c>
      <c r="G3495">
        <v>2</v>
      </c>
    </row>
    <row r="3496" spans="1:7" x14ac:dyDescent="0.25">
      <c r="A3496">
        <v>2015</v>
      </c>
      <c r="B3496" s="2" t="s">
        <v>507</v>
      </c>
      <c r="C3496">
        <v>1</v>
      </c>
      <c r="D3496" s="2" t="s">
        <v>24</v>
      </c>
      <c r="E3496" s="2" t="s">
        <v>1041</v>
      </c>
      <c r="F3496">
        <v>1105</v>
      </c>
      <c r="G3496">
        <v>3</v>
      </c>
    </row>
    <row r="3497" spans="1:7" x14ac:dyDescent="0.25">
      <c r="A3497">
        <v>2015</v>
      </c>
      <c r="B3497" s="2" t="s">
        <v>507</v>
      </c>
      <c r="C3497">
        <v>1</v>
      </c>
      <c r="D3497" s="2" t="s">
        <v>24</v>
      </c>
      <c r="E3497" s="2" t="s">
        <v>1216</v>
      </c>
      <c r="F3497">
        <v>1244</v>
      </c>
      <c r="G3497">
        <v>4</v>
      </c>
    </row>
    <row r="3498" spans="1:7" x14ac:dyDescent="0.25">
      <c r="A3498">
        <v>2015</v>
      </c>
      <c r="B3498" s="2" t="s">
        <v>507</v>
      </c>
      <c r="C3498">
        <v>1</v>
      </c>
      <c r="D3498" s="2" t="s">
        <v>24</v>
      </c>
      <c r="E3498" s="2" t="s">
        <v>1181</v>
      </c>
      <c r="F3498">
        <v>1274</v>
      </c>
      <c r="G3498">
        <v>5</v>
      </c>
    </row>
    <row r="3499" spans="1:7" x14ac:dyDescent="0.25">
      <c r="A3499">
        <v>2015</v>
      </c>
      <c r="B3499" s="2" t="s">
        <v>507</v>
      </c>
      <c r="C3499">
        <v>1</v>
      </c>
      <c r="D3499" s="2" t="s">
        <v>24</v>
      </c>
      <c r="E3499" s="2" t="s">
        <v>1014</v>
      </c>
      <c r="F3499">
        <v>1033</v>
      </c>
      <c r="G3499">
        <v>6</v>
      </c>
    </row>
    <row r="3500" spans="1:7" x14ac:dyDescent="0.25">
      <c r="A3500">
        <v>2015</v>
      </c>
      <c r="B3500" s="2" t="s">
        <v>507</v>
      </c>
      <c r="C3500">
        <v>1</v>
      </c>
      <c r="D3500" s="2" t="s">
        <v>24</v>
      </c>
      <c r="E3500" s="2" t="s">
        <v>1120</v>
      </c>
      <c r="F3500">
        <v>1196</v>
      </c>
      <c r="G3500">
        <v>7</v>
      </c>
    </row>
    <row r="3501" spans="1:7" x14ac:dyDescent="0.25">
      <c r="A3501">
        <v>2015</v>
      </c>
      <c r="B3501" s="2" t="s">
        <v>507</v>
      </c>
      <c r="C3501">
        <v>2</v>
      </c>
      <c r="D3501" s="2" t="s">
        <v>17</v>
      </c>
      <c r="E3501" s="2" t="s">
        <v>1035</v>
      </c>
      <c r="F3501">
        <v>1051</v>
      </c>
      <c r="G3501">
        <v>1</v>
      </c>
    </row>
    <row r="3502" spans="1:7" x14ac:dyDescent="0.25">
      <c r="A3502">
        <v>2015</v>
      </c>
      <c r="B3502" s="2" t="s">
        <v>507</v>
      </c>
      <c r="C3502">
        <v>2</v>
      </c>
      <c r="D3502" s="2" t="s">
        <v>17</v>
      </c>
      <c r="E3502" s="2" t="s">
        <v>899</v>
      </c>
      <c r="F3502">
        <v>1024</v>
      </c>
      <c r="G3502">
        <v>2</v>
      </c>
    </row>
    <row r="3503" spans="1:7" x14ac:dyDescent="0.25">
      <c r="A3503">
        <v>2015</v>
      </c>
      <c r="B3503" s="2" t="s">
        <v>507</v>
      </c>
      <c r="C3503">
        <v>2</v>
      </c>
      <c r="D3503" s="2" t="s">
        <v>17</v>
      </c>
      <c r="E3503" s="2" t="s">
        <v>964</v>
      </c>
      <c r="F3503">
        <v>1076</v>
      </c>
      <c r="G3503">
        <v>3</v>
      </c>
    </row>
    <row r="3504" spans="1:7" x14ac:dyDescent="0.25">
      <c r="A3504">
        <v>2015</v>
      </c>
      <c r="B3504" s="2" t="s">
        <v>507</v>
      </c>
      <c r="C3504">
        <v>2</v>
      </c>
      <c r="D3504" s="2" t="s">
        <v>17</v>
      </c>
      <c r="E3504" s="2" t="s">
        <v>1088</v>
      </c>
      <c r="F3504">
        <v>1222</v>
      </c>
      <c r="G3504">
        <v>4</v>
      </c>
    </row>
    <row r="3505" spans="1:7" x14ac:dyDescent="0.25">
      <c r="A3505">
        <v>2015</v>
      </c>
      <c r="B3505" s="2" t="s">
        <v>507</v>
      </c>
      <c r="C3505">
        <v>2</v>
      </c>
      <c r="D3505" s="2" t="s">
        <v>17</v>
      </c>
      <c r="E3505" s="2" t="s">
        <v>981</v>
      </c>
      <c r="F3505">
        <v>1074</v>
      </c>
      <c r="G3505">
        <v>5</v>
      </c>
    </row>
    <row r="3506" spans="1:7" x14ac:dyDescent="0.25">
      <c r="A3506">
        <v>2015</v>
      </c>
      <c r="B3506" s="2" t="s">
        <v>507</v>
      </c>
      <c r="C3506">
        <v>2</v>
      </c>
      <c r="D3506" s="2" t="s">
        <v>17</v>
      </c>
      <c r="E3506" s="2" t="s">
        <v>1203</v>
      </c>
      <c r="F3506">
        <v>1303</v>
      </c>
      <c r="G3506">
        <v>6</v>
      </c>
    </row>
    <row r="3507" spans="1:7" x14ac:dyDescent="0.25">
      <c r="A3507">
        <v>2015</v>
      </c>
      <c r="B3507" s="2" t="s">
        <v>507</v>
      </c>
      <c r="C3507">
        <v>2</v>
      </c>
      <c r="D3507" s="2" t="s">
        <v>17</v>
      </c>
      <c r="E3507" s="2" t="s">
        <v>1244</v>
      </c>
      <c r="F3507">
        <v>1344</v>
      </c>
      <c r="G3507">
        <v>7</v>
      </c>
    </row>
    <row r="3508" spans="1:7" x14ac:dyDescent="0.25">
      <c r="A3508">
        <v>2015</v>
      </c>
      <c r="B3508" s="2" t="s">
        <v>507</v>
      </c>
      <c r="C3508">
        <v>2</v>
      </c>
      <c r="D3508" s="2" t="s">
        <v>17</v>
      </c>
      <c r="E3508" s="2" t="s">
        <v>1156</v>
      </c>
      <c r="F3508">
        <v>1248</v>
      </c>
      <c r="G3508">
        <v>8</v>
      </c>
    </row>
    <row r="3509" spans="1:7" x14ac:dyDescent="0.25">
      <c r="A3509">
        <v>2015</v>
      </c>
      <c r="B3509" s="2" t="s">
        <v>507</v>
      </c>
      <c r="C3509">
        <v>2</v>
      </c>
      <c r="D3509" s="2" t="s">
        <v>17</v>
      </c>
      <c r="E3509" s="2" t="s">
        <v>1092</v>
      </c>
      <c r="F3509">
        <v>1237</v>
      </c>
      <c r="G3509">
        <v>9</v>
      </c>
    </row>
    <row r="3510" spans="1:7" x14ac:dyDescent="0.25">
      <c r="A3510">
        <v>2015</v>
      </c>
      <c r="B3510" s="2" t="s">
        <v>505</v>
      </c>
      <c r="C3510">
        <v>1</v>
      </c>
      <c r="D3510" s="2" t="s">
        <v>7</v>
      </c>
      <c r="E3510" s="2" t="s">
        <v>1044</v>
      </c>
      <c r="F3510">
        <v>1118</v>
      </c>
      <c r="G3510">
        <v>1</v>
      </c>
    </row>
    <row r="3511" spans="1:7" x14ac:dyDescent="0.25">
      <c r="A3511">
        <v>2015</v>
      </c>
      <c r="B3511" s="2" t="s">
        <v>505</v>
      </c>
      <c r="C3511">
        <v>1</v>
      </c>
      <c r="D3511" s="2" t="s">
        <v>7</v>
      </c>
      <c r="E3511" s="2" t="s">
        <v>960</v>
      </c>
      <c r="F3511">
        <v>1049</v>
      </c>
      <c r="G3511">
        <v>2</v>
      </c>
    </row>
    <row r="3512" spans="1:7" x14ac:dyDescent="0.25">
      <c r="A3512">
        <v>2015</v>
      </c>
      <c r="B3512" s="2" t="s">
        <v>505</v>
      </c>
      <c r="C3512">
        <v>1</v>
      </c>
      <c r="D3512" s="2" t="s">
        <v>7</v>
      </c>
      <c r="E3512" s="2" t="s">
        <v>1157</v>
      </c>
      <c r="F3512">
        <v>1241</v>
      </c>
      <c r="G3512">
        <v>3</v>
      </c>
    </row>
    <row r="3513" spans="1:7" x14ac:dyDescent="0.25">
      <c r="A3513">
        <v>2015</v>
      </c>
      <c r="B3513" s="2" t="s">
        <v>505</v>
      </c>
      <c r="C3513">
        <v>1</v>
      </c>
      <c r="D3513" s="2" t="s">
        <v>7</v>
      </c>
      <c r="E3513" s="2" t="s">
        <v>1165</v>
      </c>
      <c r="F3513">
        <v>1259</v>
      </c>
      <c r="G3513">
        <v>4</v>
      </c>
    </row>
    <row r="3514" spans="1:7" x14ac:dyDescent="0.25">
      <c r="A3514">
        <v>2015</v>
      </c>
      <c r="B3514" s="2" t="s">
        <v>505</v>
      </c>
      <c r="C3514">
        <v>1</v>
      </c>
      <c r="D3514" s="2" t="s">
        <v>7</v>
      </c>
      <c r="E3514" s="2" t="s">
        <v>1059</v>
      </c>
      <c r="F3514">
        <v>1148</v>
      </c>
      <c r="G3514">
        <v>5</v>
      </c>
    </row>
    <row r="3515" spans="1:7" x14ac:dyDescent="0.25">
      <c r="A3515">
        <v>2015</v>
      </c>
      <c r="B3515" s="2" t="s">
        <v>505</v>
      </c>
      <c r="C3515">
        <v>1</v>
      </c>
      <c r="D3515" s="2" t="s">
        <v>7</v>
      </c>
      <c r="E3515" s="2" t="s">
        <v>1213</v>
      </c>
      <c r="F3515">
        <v>1298</v>
      </c>
      <c r="G3515">
        <v>6</v>
      </c>
    </row>
    <row r="3516" spans="1:7" x14ac:dyDescent="0.25">
      <c r="A3516">
        <v>2015</v>
      </c>
      <c r="B3516" s="2" t="s">
        <v>505</v>
      </c>
      <c r="C3516">
        <v>1</v>
      </c>
      <c r="D3516" s="2" t="s">
        <v>7</v>
      </c>
      <c r="E3516" s="2" t="s">
        <v>1215</v>
      </c>
      <c r="F3516">
        <v>1299</v>
      </c>
      <c r="G3516">
        <v>7</v>
      </c>
    </row>
    <row r="3517" spans="1:7" x14ac:dyDescent="0.25">
      <c r="A3517">
        <v>2015</v>
      </c>
      <c r="B3517" s="2" t="s">
        <v>505</v>
      </c>
      <c r="C3517">
        <v>2</v>
      </c>
      <c r="D3517" s="2" t="s">
        <v>15</v>
      </c>
      <c r="E3517" s="2" t="s">
        <v>925</v>
      </c>
      <c r="F3517">
        <v>1064</v>
      </c>
      <c r="G3517">
        <v>1</v>
      </c>
    </row>
    <row r="3518" spans="1:7" x14ac:dyDescent="0.25">
      <c r="A3518">
        <v>2015</v>
      </c>
      <c r="B3518" s="2" t="s">
        <v>505</v>
      </c>
      <c r="C3518">
        <v>2</v>
      </c>
      <c r="D3518" s="2" t="s">
        <v>15</v>
      </c>
      <c r="E3518" s="2" t="s">
        <v>1084</v>
      </c>
      <c r="F3518">
        <v>1313</v>
      </c>
      <c r="G3518">
        <v>2</v>
      </c>
    </row>
    <row r="3519" spans="1:7" x14ac:dyDescent="0.25">
      <c r="A3519">
        <v>2015</v>
      </c>
      <c r="B3519" s="2" t="s">
        <v>505</v>
      </c>
      <c r="C3519">
        <v>2</v>
      </c>
      <c r="D3519" s="2" t="s">
        <v>15</v>
      </c>
      <c r="E3519" s="2" t="s">
        <v>1102</v>
      </c>
      <c r="F3519">
        <v>1166</v>
      </c>
      <c r="G3519">
        <v>3</v>
      </c>
    </row>
    <row r="3520" spans="1:7" x14ac:dyDescent="0.25">
      <c r="A3520">
        <v>2015</v>
      </c>
      <c r="B3520" s="2" t="s">
        <v>505</v>
      </c>
      <c r="C3520">
        <v>2</v>
      </c>
      <c r="D3520" s="2" t="s">
        <v>15</v>
      </c>
      <c r="E3520" s="2" t="s">
        <v>1085</v>
      </c>
      <c r="F3520">
        <v>1169</v>
      </c>
      <c r="G3520">
        <v>4</v>
      </c>
    </row>
    <row r="3521" spans="1:7" x14ac:dyDescent="0.25">
      <c r="A3521">
        <v>2015</v>
      </c>
      <c r="B3521" s="2" t="s">
        <v>505</v>
      </c>
      <c r="C3521">
        <v>2</v>
      </c>
      <c r="D3521" s="2" t="s">
        <v>15</v>
      </c>
      <c r="E3521" s="2" t="s">
        <v>1217</v>
      </c>
      <c r="F3521">
        <v>1317</v>
      </c>
      <c r="G3521">
        <v>5</v>
      </c>
    </row>
    <row r="3522" spans="1:7" x14ac:dyDescent="0.25">
      <c r="A3522">
        <v>2015</v>
      </c>
      <c r="B3522" s="2" t="s">
        <v>505</v>
      </c>
      <c r="C3522">
        <v>2</v>
      </c>
      <c r="D3522" s="2" t="s">
        <v>15</v>
      </c>
      <c r="E3522" s="2" t="s">
        <v>1087</v>
      </c>
      <c r="F3522">
        <v>1183</v>
      </c>
      <c r="G3522">
        <v>6</v>
      </c>
    </row>
    <row r="3523" spans="1:7" x14ac:dyDescent="0.25">
      <c r="A3523">
        <v>2015</v>
      </c>
      <c r="B3523" s="2" t="s">
        <v>505</v>
      </c>
      <c r="C3523">
        <v>2</v>
      </c>
      <c r="D3523" s="2" t="s">
        <v>15</v>
      </c>
      <c r="E3523" s="2" t="s">
        <v>1245</v>
      </c>
      <c r="F3523">
        <v>1345</v>
      </c>
      <c r="G3523">
        <v>7</v>
      </c>
    </row>
    <row r="3524" spans="1:7" x14ac:dyDescent="0.25">
      <c r="A3524">
        <v>2015</v>
      </c>
      <c r="B3524" s="2" t="s">
        <v>505</v>
      </c>
      <c r="C3524">
        <v>2</v>
      </c>
      <c r="D3524" s="2" t="s">
        <v>15</v>
      </c>
      <c r="E3524" s="2" t="s">
        <v>940</v>
      </c>
      <c r="F3524">
        <v>1007</v>
      </c>
      <c r="G3524">
        <v>8</v>
      </c>
    </row>
    <row r="3525" spans="1:7" x14ac:dyDescent="0.25">
      <c r="A3525">
        <v>2015</v>
      </c>
      <c r="B3525" s="2" t="s">
        <v>500</v>
      </c>
      <c r="C3525">
        <v>1</v>
      </c>
      <c r="D3525" s="2" t="s">
        <v>15</v>
      </c>
      <c r="E3525" s="2" t="s">
        <v>1232</v>
      </c>
      <c r="F3525">
        <v>1329</v>
      </c>
      <c r="G3525">
        <v>1</v>
      </c>
    </row>
    <row r="3526" spans="1:7" x14ac:dyDescent="0.25">
      <c r="A3526">
        <v>2015</v>
      </c>
      <c r="B3526" s="2" t="s">
        <v>500</v>
      </c>
      <c r="C3526">
        <v>1</v>
      </c>
      <c r="D3526" s="2" t="s">
        <v>15</v>
      </c>
      <c r="E3526" s="2" t="s">
        <v>908</v>
      </c>
      <c r="F3526">
        <v>1010</v>
      </c>
      <c r="G3526">
        <v>2</v>
      </c>
    </row>
    <row r="3527" spans="1:7" x14ac:dyDescent="0.25">
      <c r="A3527">
        <v>2015</v>
      </c>
      <c r="B3527" s="2" t="s">
        <v>500</v>
      </c>
      <c r="C3527">
        <v>1</v>
      </c>
      <c r="D3527" s="2" t="s">
        <v>15</v>
      </c>
      <c r="E3527" s="2" t="s">
        <v>1217</v>
      </c>
      <c r="F3527">
        <v>1317</v>
      </c>
      <c r="G3527">
        <v>3</v>
      </c>
    </row>
    <row r="3528" spans="1:7" x14ac:dyDescent="0.25">
      <c r="A3528">
        <v>2015</v>
      </c>
      <c r="B3528" s="2" t="s">
        <v>500</v>
      </c>
      <c r="C3528">
        <v>1</v>
      </c>
      <c r="D3528" s="2" t="s">
        <v>15</v>
      </c>
      <c r="E3528" s="2" t="s">
        <v>925</v>
      </c>
      <c r="F3528">
        <v>1064</v>
      </c>
      <c r="G3528">
        <v>4</v>
      </c>
    </row>
    <row r="3529" spans="1:7" x14ac:dyDescent="0.25">
      <c r="A3529">
        <v>2015</v>
      </c>
      <c r="B3529" s="2" t="s">
        <v>500</v>
      </c>
      <c r="C3529">
        <v>1</v>
      </c>
      <c r="D3529" s="2" t="s">
        <v>15</v>
      </c>
      <c r="E3529" s="2" t="s">
        <v>940</v>
      </c>
      <c r="F3529">
        <v>1007</v>
      </c>
      <c r="G3529">
        <v>5</v>
      </c>
    </row>
    <row r="3530" spans="1:7" x14ac:dyDescent="0.25">
      <c r="A3530">
        <v>2015</v>
      </c>
      <c r="B3530" s="2" t="s">
        <v>500</v>
      </c>
      <c r="C3530">
        <v>1</v>
      </c>
      <c r="D3530" s="2" t="s">
        <v>15</v>
      </c>
      <c r="E3530" s="2" t="s">
        <v>1087</v>
      </c>
      <c r="F3530">
        <v>1183</v>
      </c>
      <c r="G3530">
        <v>6</v>
      </c>
    </row>
    <row r="3531" spans="1:7" x14ac:dyDescent="0.25">
      <c r="A3531">
        <v>2015</v>
      </c>
      <c r="B3531" s="2" t="s">
        <v>500</v>
      </c>
      <c r="C3531">
        <v>1</v>
      </c>
      <c r="D3531" s="2" t="s">
        <v>15</v>
      </c>
      <c r="E3531" s="2" t="s">
        <v>1085</v>
      </c>
      <c r="F3531">
        <v>1169</v>
      </c>
      <c r="G3531">
        <v>7</v>
      </c>
    </row>
    <row r="3532" spans="1:7" x14ac:dyDescent="0.25">
      <c r="A3532">
        <v>2015</v>
      </c>
      <c r="B3532" s="2" t="s">
        <v>500</v>
      </c>
      <c r="C3532">
        <v>1</v>
      </c>
      <c r="D3532" s="2" t="s">
        <v>15</v>
      </c>
      <c r="E3532" s="2" t="s">
        <v>994</v>
      </c>
      <c r="F3532">
        <v>1027</v>
      </c>
      <c r="G3532">
        <v>8</v>
      </c>
    </row>
    <row r="3533" spans="1:7" x14ac:dyDescent="0.25">
      <c r="A3533">
        <v>2015</v>
      </c>
      <c r="B3533" s="2" t="s">
        <v>500</v>
      </c>
      <c r="C3533">
        <v>2</v>
      </c>
      <c r="D3533" s="2" t="s">
        <v>4</v>
      </c>
      <c r="E3533" s="2" t="s">
        <v>1001</v>
      </c>
      <c r="F3533">
        <v>1088</v>
      </c>
      <c r="G3533">
        <v>1</v>
      </c>
    </row>
    <row r="3534" spans="1:7" x14ac:dyDescent="0.25">
      <c r="A3534">
        <v>2015</v>
      </c>
      <c r="B3534" s="2" t="s">
        <v>500</v>
      </c>
      <c r="C3534">
        <v>2</v>
      </c>
      <c r="D3534" s="2" t="s">
        <v>4</v>
      </c>
      <c r="E3534" s="2" t="s">
        <v>893</v>
      </c>
      <c r="F3534">
        <v>1050</v>
      </c>
      <c r="G3534">
        <v>2</v>
      </c>
    </row>
    <row r="3535" spans="1:7" x14ac:dyDescent="0.25">
      <c r="A3535">
        <v>2015</v>
      </c>
      <c r="B3535" s="2" t="s">
        <v>500</v>
      </c>
      <c r="C3535">
        <v>2</v>
      </c>
      <c r="D3535" s="2" t="s">
        <v>4</v>
      </c>
      <c r="E3535" s="2" t="s">
        <v>1153</v>
      </c>
      <c r="F3535">
        <v>1238</v>
      </c>
      <c r="G3535">
        <v>3</v>
      </c>
    </row>
    <row r="3536" spans="1:7" x14ac:dyDescent="0.25">
      <c r="A3536">
        <v>2015</v>
      </c>
      <c r="B3536" s="2" t="s">
        <v>500</v>
      </c>
      <c r="C3536">
        <v>2</v>
      </c>
      <c r="D3536" s="2" t="s">
        <v>4</v>
      </c>
      <c r="E3536" s="2" t="s">
        <v>912</v>
      </c>
      <c r="F3536">
        <v>1012</v>
      </c>
      <c r="G3536">
        <v>4</v>
      </c>
    </row>
    <row r="3537" spans="1:7" x14ac:dyDescent="0.25">
      <c r="A3537">
        <v>2015</v>
      </c>
      <c r="B3537" s="2" t="s">
        <v>500</v>
      </c>
      <c r="C3537">
        <v>2</v>
      </c>
      <c r="D3537" s="2" t="s">
        <v>4</v>
      </c>
      <c r="E3537" s="2" t="s">
        <v>911</v>
      </c>
      <c r="F3537">
        <v>1014</v>
      </c>
      <c r="G3537">
        <v>5</v>
      </c>
    </row>
    <row r="3538" spans="1:7" x14ac:dyDescent="0.25">
      <c r="A3538">
        <v>2015</v>
      </c>
      <c r="B3538" s="2" t="s">
        <v>500</v>
      </c>
      <c r="C3538">
        <v>2</v>
      </c>
      <c r="D3538" s="2" t="s">
        <v>4</v>
      </c>
      <c r="E3538" s="2" t="s">
        <v>943</v>
      </c>
      <c r="F3538">
        <v>1005</v>
      </c>
      <c r="G3538">
        <v>6</v>
      </c>
    </row>
    <row r="3539" spans="1:7" x14ac:dyDescent="0.25">
      <c r="A3539">
        <v>2015</v>
      </c>
      <c r="B3539" s="2" t="s">
        <v>498</v>
      </c>
      <c r="C3539">
        <v>1</v>
      </c>
      <c r="D3539" s="2" t="s">
        <v>7</v>
      </c>
      <c r="E3539" s="2" t="s">
        <v>1044</v>
      </c>
      <c r="F3539">
        <v>1118</v>
      </c>
      <c r="G3539">
        <v>1</v>
      </c>
    </row>
    <row r="3540" spans="1:7" x14ac:dyDescent="0.25">
      <c r="A3540">
        <v>2015</v>
      </c>
      <c r="B3540" s="2" t="s">
        <v>498</v>
      </c>
      <c r="C3540">
        <v>1</v>
      </c>
      <c r="D3540" s="2" t="s">
        <v>7</v>
      </c>
      <c r="E3540" s="2" t="s">
        <v>931</v>
      </c>
      <c r="F3540">
        <v>1102</v>
      </c>
      <c r="G3540">
        <v>2</v>
      </c>
    </row>
    <row r="3541" spans="1:7" x14ac:dyDescent="0.25">
      <c r="A3541">
        <v>2015</v>
      </c>
      <c r="B3541" s="2" t="s">
        <v>498</v>
      </c>
      <c r="C3541">
        <v>1</v>
      </c>
      <c r="D3541" s="2" t="s">
        <v>7</v>
      </c>
      <c r="E3541" s="2" t="s">
        <v>960</v>
      </c>
      <c r="F3541">
        <v>1049</v>
      </c>
      <c r="G3541">
        <v>3</v>
      </c>
    </row>
    <row r="3542" spans="1:7" x14ac:dyDescent="0.25">
      <c r="A3542">
        <v>2015</v>
      </c>
      <c r="B3542" s="2" t="s">
        <v>498</v>
      </c>
      <c r="C3542">
        <v>1</v>
      </c>
      <c r="D3542" s="2" t="s">
        <v>7</v>
      </c>
      <c r="E3542" s="2" t="s">
        <v>1157</v>
      </c>
      <c r="F3542">
        <v>1241</v>
      </c>
      <c r="G3542">
        <v>4</v>
      </c>
    </row>
    <row r="3543" spans="1:7" x14ac:dyDescent="0.25">
      <c r="A3543">
        <v>2015</v>
      </c>
      <c r="B3543" s="2" t="s">
        <v>498</v>
      </c>
      <c r="C3543">
        <v>1</v>
      </c>
      <c r="D3543" s="2" t="s">
        <v>7</v>
      </c>
      <c r="E3543" s="2" t="s">
        <v>1059</v>
      </c>
      <c r="F3543">
        <v>1148</v>
      </c>
      <c r="G3543">
        <v>5</v>
      </c>
    </row>
    <row r="3544" spans="1:7" x14ac:dyDescent="0.25">
      <c r="A3544">
        <v>2015</v>
      </c>
      <c r="B3544" s="2" t="s">
        <v>498</v>
      </c>
      <c r="C3544">
        <v>1</v>
      </c>
      <c r="D3544" s="2" t="s">
        <v>7</v>
      </c>
      <c r="E3544" s="2" t="s">
        <v>1167</v>
      </c>
      <c r="F3544">
        <v>1203</v>
      </c>
      <c r="G3544">
        <v>6</v>
      </c>
    </row>
    <row r="3545" spans="1:7" x14ac:dyDescent="0.25">
      <c r="A3545">
        <v>2015</v>
      </c>
      <c r="B3545" s="2" t="s">
        <v>498</v>
      </c>
      <c r="C3545">
        <v>1</v>
      </c>
      <c r="D3545" s="2" t="s">
        <v>7</v>
      </c>
      <c r="E3545" s="2" t="s">
        <v>1178</v>
      </c>
      <c r="F3545">
        <v>1269</v>
      </c>
      <c r="G3545">
        <v>7</v>
      </c>
    </row>
    <row r="3546" spans="1:7" x14ac:dyDescent="0.25">
      <c r="A3546">
        <v>2015</v>
      </c>
      <c r="B3546" s="2" t="s">
        <v>498</v>
      </c>
      <c r="C3546">
        <v>1</v>
      </c>
      <c r="D3546" s="2" t="s">
        <v>7</v>
      </c>
      <c r="E3546" s="2" t="s">
        <v>1219</v>
      </c>
      <c r="F3546">
        <v>1319</v>
      </c>
      <c r="G3546">
        <v>8</v>
      </c>
    </row>
    <row r="3547" spans="1:7" x14ac:dyDescent="0.25">
      <c r="A3547">
        <v>2015</v>
      </c>
      <c r="B3547" s="2" t="s">
        <v>498</v>
      </c>
      <c r="C3547">
        <v>1</v>
      </c>
      <c r="D3547" s="2" t="s">
        <v>7</v>
      </c>
      <c r="E3547" s="2" t="s">
        <v>1215</v>
      </c>
      <c r="F3547">
        <v>1299</v>
      </c>
      <c r="G3547">
        <v>9</v>
      </c>
    </row>
    <row r="3548" spans="1:7" x14ac:dyDescent="0.25">
      <c r="A3548">
        <v>2015</v>
      </c>
      <c r="B3548" s="2" t="s">
        <v>498</v>
      </c>
      <c r="C3548">
        <v>1</v>
      </c>
      <c r="D3548" s="2" t="s">
        <v>7</v>
      </c>
      <c r="E3548" s="2" t="s">
        <v>1246</v>
      </c>
      <c r="F3548">
        <v>1098</v>
      </c>
      <c r="G3548">
        <v>10</v>
      </c>
    </row>
    <row r="3549" spans="1:7" x14ac:dyDescent="0.25">
      <c r="A3549">
        <v>2015</v>
      </c>
      <c r="B3549" s="2" t="s">
        <v>498</v>
      </c>
      <c r="C3549">
        <v>2</v>
      </c>
      <c r="D3549" s="2" t="s">
        <v>24</v>
      </c>
      <c r="E3549" s="2" t="s">
        <v>936</v>
      </c>
      <c r="F3549">
        <v>1020</v>
      </c>
      <c r="G3549">
        <v>1</v>
      </c>
    </row>
    <row r="3550" spans="1:7" x14ac:dyDescent="0.25">
      <c r="A3550">
        <v>2015</v>
      </c>
      <c r="B3550" s="2" t="s">
        <v>498</v>
      </c>
      <c r="C3550">
        <v>2</v>
      </c>
      <c r="D3550" s="2" t="s">
        <v>24</v>
      </c>
      <c r="E3550" s="2" t="s">
        <v>959</v>
      </c>
      <c r="F3550">
        <v>1048</v>
      </c>
      <c r="G3550">
        <v>2</v>
      </c>
    </row>
    <row r="3551" spans="1:7" x14ac:dyDescent="0.25">
      <c r="A3551">
        <v>2015</v>
      </c>
      <c r="B3551" s="2" t="s">
        <v>498</v>
      </c>
      <c r="C3551">
        <v>2</v>
      </c>
      <c r="D3551" s="2" t="s">
        <v>24</v>
      </c>
      <c r="E3551" s="2" t="s">
        <v>1041</v>
      </c>
      <c r="F3551">
        <v>1105</v>
      </c>
      <c r="G3551">
        <v>3</v>
      </c>
    </row>
    <row r="3552" spans="1:7" x14ac:dyDescent="0.25">
      <c r="A3552">
        <v>2015</v>
      </c>
      <c r="B3552" s="2" t="s">
        <v>498</v>
      </c>
      <c r="C3552">
        <v>2</v>
      </c>
      <c r="D3552" s="2" t="s">
        <v>24</v>
      </c>
      <c r="E3552" s="2" t="s">
        <v>1216</v>
      </c>
      <c r="F3552">
        <v>1244</v>
      </c>
      <c r="G3552">
        <v>4</v>
      </c>
    </row>
    <row r="3553" spans="1:7" x14ac:dyDescent="0.25">
      <c r="A3553">
        <v>2015</v>
      </c>
      <c r="B3553" s="2" t="s">
        <v>498</v>
      </c>
      <c r="C3553">
        <v>2</v>
      </c>
      <c r="D3553" s="2" t="s">
        <v>24</v>
      </c>
      <c r="E3553" s="2" t="s">
        <v>1014</v>
      </c>
      <c r="F3553">
        <v>1033</v>
      </c>
      <c r="G3553">
        <v>5</v>
      </c>
    </row>
    <row r="3554" spans="1:7" x14ac:dyDescent="0.25">
      <c r="A3554">
        <v>2015</v>
      </c>
      <c r="B3554" s="2" t="s">
        <v>498</v>
      </c>
      <c r="C3554">
        <v>2</v>
      </c>
      <c r="D3554" s="2" t="s">
        <v>24</v>
      </c>
      <c r="E3554" s="2" t="s">
        <v>1130</v>
      </c>
      <c r="F3554">
        <v>1209</v>
      </c>
      <c r="G3554">
        <v>6</v>
      </c>
    </row>
    <row r="3555" spans="1:7" x14ac:dyDescent="0.25">
      <c r="A3555">
        <v>2015</v>
      </c>
      <c r="B3555" s="2" t="s">
        <v>498</v>
      </c>
      <c r="C3555">
        <v>2</v>
      </c>
      <c r="D3555" s="2" t="s">
        <v>24</v>
      </c>
      <c r="E3555" s="2" t="s">
        <v>1181</v>
      </c>
      <c r="F3555">
        <v>1274</v>
      </c>
      <c r="G3555">
        <v>7</v>
      </c>
    </row>
    <row r="3556" spans="1:7" x14ac:dyDescent="0.25">
      <c r="A3556">
        <v>2015</v>
      </c>
      <c r="B3556" s="2" t="s">
        <v>498</v>
      </c>
      <c r="C3556">
        <v>2</v>
      </c>
      <c r="D3556" s="2" t="s">
        <v>24</v>
      </c>
      <c r="E3556" s="2" t="s">
        <v>950</v>
      </c>
      <c r="F3556">
        <v>1046</v>
      </c>
      <c r="G3556">
        <v>8</v>
      </c>
    </row>
    <row r="3557" spans="1:7" x14ac:dyDescent="0.25">
      <c r="A3557">
        <v>2015</v>
      </c>
      <c r="B3557" s="2" t="s">
        <v>495</v>
      </c>
      <c r="C3557">
        <v>1</v>
      </c>
      <c r="D3557" s="2" t="s">
        <v>958</v>
      </c>
      <c r="E3557" s="2" t="s">
        <v>1110</v>
      </c>
      <c r="F3557">
        <v>1163</v>
      </c>
      <c r="G3557">
        <v>1</v>
      </c>
    </row>
    <row r="3558" spans="1:7" x14ac:dyDescent="0.25">
      <c r="A3558">
        <v>2015</v>
      </c>
      <c r="B3558" s="2" t="s">
        <v>495</v>
      </c>
      <c r="C3558">
        <v>1</v>
      </c>
      <c r="D3558" s="2" t="s">
        <v>958</v>
      </c>
      <c r="E3558" s="2" t="s">
        <v>1242</v>
      </c>
      <c r="F3558">
        <v>1339</v>
      </c>
      <c r="G3558">
        <v>2</v>
      </c>
    </row>
    <row r="3559" spans="1:7" x14ac:dyDescent="0.25">
      <c r="A3559">
        <v>2015</v>
      </c>
      <c r="B3559" s="2" t="s">
        <v>495</v>
      </c>
      <c r="C3559">
        <v>1</v>
      </c>
      <c r="D3559" s="2" t="s">
        <v>958</v>
      </c>
      <c r="E3559" s="2" t="s">
        <v>1038</v>
      </c>
      <c r="F3559">
        <v>1004</v>
      </c>
      <c r="G3559">
        <v>3</v>
      </c>
    </row>
    <row r="3560" spans="1:7" x14ac:dyDescent="0.25">
      <c r="A3560">
        <v>2015</v>
      </c>
      <c r="B3560" s="2" t="s">
        <v>495</v>
      </c>
      <c r="C3560">
        <v>1</v>
      </c>
      <c r="D3560" s="2" t="s">
        <v>958</v>
      </c>
      <c r="E3560" s="2" t="s">
        <v>963</v>
      </c>
      <c r="F3560">
        <v>1077</v>
      </c>
      <c r="G3560">
        <v>4</v>
      </c>
    </row>
    <row r="3561" spans="1:7" x14ac:dyDescent="0.25">
      <c r="A3561">
        <v>2015</v>
      </c>
      <c r="B3561" s="2" t="s">
        <v>495</v>
      </c>
      <c r="C3561">
        <v>1</v>
      </c>
      <c r="D3561" s="2" t="s">
        <v>958</v>
      </c>
      <c r="E3561" s="2" t="s">
        <v>918</v>
      </c>
      <c r="F3561">
        <v>1042</v>
      </c>
      <c r="G3561">
        <v>5</v>
      </c>
    </row>
    <row r="3562" spans="1:7" x14ac:dyDescent="0.25">
      <c r="A3562">
        <v>2015</v>
      </c>
      <c r="B3562" s="2" t="s">
        <v>495</v>
      </c>
      <c r="C3562">
        <v>1</v>
      </c>
      <c r="D3562" s="2" t="s">
        <v>958</v>
      </c>
      <c r="E3562" s="2" t="s">
        <v>1057</v>
      </c>
      <c r="F3562">
        <v>1138</v>
      </c>
      <c r="G3562">
        <v>6</v>
      </c>
    </row>
    <row r="3563" spans="1:7" x14ac:dyDescent="0.25">
      <c r="A3563">
        <v>2015</v>
      </c>
      <c r="B3563" s="2" t="s">
        <v>495</v>
      </c>
      <c r="C3563">
        <v>1</v>
      </c>
      <c r="D3563" s="2" t="s">
        <v>958</v>
      </c>
      <c r="E3563" s="2" t="s">
        <v>1094</v>
      </c>
      <c r="F3563">
        <v>1195</v>
      </c>
      <c r="G3563">
        <v>7</v>
      </c>
    </row>
    <row r="3564" spans="1:7" x14ac:dyDescent="0.25">
      <c r="A3564">
        <v>2015</v>
      </c>
      <c r="B3564" s="2" t="s">
        <v>495</v>
      </c>
      <c r="C3564">
        <v>1</v>
      </c>
      <c r="D3564" s="2" t="s">
        <v>958</v>
      </c>
      <c r="E3564" s="2" t="s">
        <v>1214</v>
      </c>
      <c r="F3564">
        <v>1316</v>
      </c>
      <c r="G3564">
        <v>8</v>
      </c>
    </row>
    <row r="3565" spans="1:7" x14ac:dyDescent="0.25">
      <c r="A3565">
        <v>2015</v>
      </c>
      <c r="B3565" s="2" t="s">
        <v>495</v>
      </c>
      <c r="C3565">
        <v>1</v>
      </c>
      <c r="D3565" s="2" t="s">
        <v>958</v>
      </c>
      <c r="E3565" s="2" t="s">
        <v>998</v>
      </c>
      <c r="F3565">
        <v>1099</v>
      </c>
      <c r="G3565">
        <v>9</v>
      </c>
    </row>
    <row r="3566" spans="1:7" x14ac:dyDescent="0.25">
      <c r="A3566">
        <v>2015</v>
      </c>
      <c r="B3566" s="2" t="s">
        <v>495</v>
      </c>
      <c r="C3566">
        <v>2</v>
      </c>
      <c r="D3566" s="2" t="s">
        <v>24</v>
      </c>
      <c r="E3566" s="2" t="s">
        <v>936</v>
      </c>
      <c r="F3566">
        <v>1020</v>
      </c>
      <c r="G3566">
        <v>1</v>
      </c>
    </row>
    <row r="3567" spans="1:7" x14ac:dyDescent="0.25">
      <c r="A3567">
        <v>2015</v>
      </c>
      <c r="B3567" s="2" t="s">
        <v>495</v>
      </c>
      <c r="C3567">
        <v>2</v>
      </c>
      <c r="D3567" s="2" t="s">
        <v>24</v>
      </c>
      <c r="E3567" s="2" t="s">
        <v>959</v>
      </c>
      <c r="F3567">
        <v>1048</v>
      </c>
      <c r="G3567">
        <v>2</v>
      </c>
    </row>
    <row r="3568" spans="1:7" x14ac:dyDescent="0.25">
      <c r="A3568">
        <v>2015</v>
      </c>
      <c r="B3568" s="2" t="s">
        <v>495</v>
      </c>
      <c r="C3568">
        <v>2</v>
      </c>
      <c r="D3568" s="2" t="s">
        <v>24</v>
      </c>
      <c r="E3568" s="2" t="s">
        <v>1041</v>
      </c>
      <c r="F3568">
        <v>1105</v>
      </c>
      <c r="G3568">
        <v>3</v>
      </c>
    </row>
    <row r="3569" spans="1:7" x14ac:dyDescent="0.25">
      <c r="A3569">
        <v>2015</v>
      </c>
      <c r="B3569" s="2" t="s">
        <v>495</v>
      </c>
      <c r="C3569">
        <v>2</v>
      </c>
      <c r="D3569" s="2" t="s">
        <v>24</v>
      </c>
      <c r="E3569" s="2" t="s">
        <v>1216</v>
      </c>
      <c r="F3569">
        <v>1244</v>
      </c>
      <c r="G3569">
        <v>4</v>
      </c>
    </row>
    <row r="3570" spans="1:7" x14ac:dyDescent="0.25">
      <c r="A3570">
        <v>2015</v>
      </c>
      <c r="B3570" s="2" t="s">
        <v>495</v>
      </c>
      <c r="C3570">
        <v>2</v>
      </c>
      <c r="D3570" s="2" t="s">
        <v>24</v>
      </c>
      <c r="E3570" s="2" t="s">
        <v>1014</v>
      </c>
      <c r="F3570">
        <v>1033</v>
      </c>
      <c r="G3570">
        <v>5</v>
      </c>
    </row>
    <row r="3571" spans="1:7" x14ac:dyDescent="0.25">
      <c r="A3571">
        <v>2015</v>
      </c>
      <c r="B3571" s="2" t="s">
        <v>495</v>
      </c>
      <c r="C3571">
        <v>2</v>
      </c>
      <c r="D3571" s="2" t="s">
        <v>24</v>
      </c>
      <c r="E3571" s="2" t="s">
        <v>1130</v>
      </c>
      <c r="F3571">
        <v>1209</v>
      </c>
      <c r="G3571">
        <v>6</v>
      </c>
    </row>
    <row r="3572" spans="1:7" x14ac:dyDescent="0.25">
      <c r="A3572">
        <v>2015</v>
      </c>
      <c r="B3572" s="2" t="s">
        <v>492</v>
      </c>
      <c r="C3572">
        <v>1</v>
      </c>
      <c r="D3572" s="2" t="s">
        <v>4</v>
      </c>
      <c r="E3572" s="2" t="s">
        <v>1001</v>
      </c>
      <c r="F3572">
        <v>1088</v>
      </c>
      <c r="G3572">
        <v>1</v>
      </c>
    </row>
    <row r="3573" spans="1:7" x14ac:dyDescent="0.25">
      <c r="A3573">
        <v>2015</v>
      </c>
      <c r="B3573" s="2" t="s">
        <v>492</v>
      </c>
      <c r="C3573">
        <v>1</v>
      </c>
      <c r="D3573" s="2" t="s">
        <v>4</v>
      </c>
      <c r="E3573" s="2" t="s">
        <v>893</v>
      </c>
      <c r="F3573">
        <v>1050</v>
      </c>
      <c r="G3573">
        <v>2</v>
      </c>
    </row>
    <row r="3574" spans="1:7" x14ac:dyDescent="0.25">
      <c r="A3574">
        <v>2015</v>
      </c>
      <c r="B3574" s="2" t="s">
        <v>492</v>
      </c>
      <c r="C3574">
        <v>1</v>
      </c>
      <c r="D3574" s="2" t="s">
        <v>4</v>
      </c>
      <c r="E3574" s="2" t="s">
        <v>912</v>
      </c>
      <c r="F3574">
        <v>1012</v>
      </c>
      <c r="G3574">
        <v>3</v>
      </c>
    </row>
    <row r="3575" spans="1:7" x14ac:dyDescent="0.25">
      <c r="A3575">
        <v>2015</v>
      </c>
      <c r="B3575" s="2" t="s">
        <v>492</v>
      </c>
      <c r="C3575">
        <v>1</v>
      </c>
      <c r="D3575" s="2" t="s">
        <v>4</v>
      </c>
      <c r="E3575" s="2" t="s">
        <v>911</v>
      </c>
      <c r="F3575">
        <v>1014</v>
      </c>
      <c r="G3575">
        <v>4</v>
      </c>
    </row>
    <row r="3576" spans="1:7" x14ac:dyDescent="0.25">
      <c r="A3576">
        <v>2015</v>
      </c>
      <c r="B3576" s="2" t="s">
        <v>492</v>
      </c>
      <c r="C3576">
        <v>1</v>
      </c>
      <c r="D3576" s="2" t="s">
        <v>4</v>
      </c>
      <c r="E3576" s="2" t="s">
        <v>1027</v>
      </c>
      <c r="F3576">
        <v>1035</v>
      </c>
      <c r="G3576">
        <v>5</v>
      </c>
    </row>
    <row r="3577" spans="1:7" x14ac:dyDescent="0.25">
      <c r="A3577">
        <v>2015</v>
      </c>
      <c r="B3577" s="2" t="s">
        <v>492</v>
      </c>
      <c r="C3577">
        <v>1</v>
      </c>
      <c r="D3577" s="2" t="s">
        <v>4</v>
      </c>
      <c r="E3577" s="2" t="s">
        <v>1153</v>
      </c>
      <c r="F3577">
        <v>1238</v>
      </c>
      <c r="G3577">
        <v>6</v>
      </c>
    </row>
    <row r="3578" spans="1:7" x14ac:dyDescent="0.25">
      <c r="A3578">
        <v>2015</v>
      </c>
      <c r="B3578" s="2" t="s">
        <v>492</v>
      </c>
      <c r="C3578">
        <v>1</v>
      </c>
      <c r="D3578" s="2" t="s">
        <v>4</v>
      </c>
      <c r="E3578" s="2" t="s">
        <v>943</v>
      </c>
      <c r="F3578">
        <v>1005</v>
      </c>
      <c r="G3578">
        <v>7</v>
      </c>
    </row>
    <row r="3579" spans="1:7" x14ac:dyDescent="0.25">
      <c r="A3579">
        <v>2015</v>
      </c>
      <c r="B3579" s="2" t="s">
        <v>492</v>
      </c>
      <c r="C3579">
        <v>1</v>
      </c>
      <c r="D3579" s="2" t="s">
        <v>4</v>
      </c>
      <c r="E3579" s="2" t="s">
        <v>1062</v>
      </c>
      <c r="F3579">
        <v>1152</v>
      </c>
      <c r="G3579">
        <v>8</v>
      </c>
    </row>
    <row r="3580" spans="1:7" x14ac:dyDescent="0.25">
      <c r="A3580">
        <v>2015</v>
      </c>
      <c r="B3580" s="2" t="s">
        <v>492</v>
      </c>
      <c r="C3580">
        <v>1</v>
      </c>
      <c r="D3580" s="2" t="s">
        <v>4</v>
      </c>
      <c r="E3580" s="2" t="s">
        <v>1241</v>
      </c>
      <c r="F3580">
        <v>1307</v>
      </c>
      <c r="G3580">
        <v>9</v>
      </c>
    </row>
    <row r="3581" spans="1:7" x14ac:dyDescent="0.25">
      <c r="A3581">
        <v>2015</v>
      </c>
      <c r="B3581" s="2" t="s">
        <v>492</v>
      </c>
      <c r="C3581">
        <v>1</v>
      </c>
      <c r="D3581" s="2" t="s">
        <v>4</v>
      </c>
      <c r="E3581" s="2" t="s">
        <v>945</v>
      </c>
      <c r="F3581">
        <v>1123</v>
      </c>
      <c r="G3581">
        <v>10</v>
      </c>
    </row>
    <row r="3582" spans="1:7" x14ac:dyDescent="0.25">
      <c r="A3582">
        <v>2015</v>
      </c>
      <c r="B3582" s="2" t="s">
        <v>492</v>
      </c>
      <c r="C3582">
        <v>2</v>
      </c>
      <c r="D3582" s="2" t="s">
        <v>17</v>
      </c>
      <c r="E3582" s="2" t="s">
        <v>1076</v>
      </c>
      <c r="F3582">
        <v>1155</v>
      </c>
      <c r="G3582">
        <v>1</v>
      </c>
    </row>
    <row r="3583" spans="1:7" x14ac:dyDescent="0.25">
      <c r="A3583">
        <v>2015</v>
      </c>
      <c r="B3583" s="2" t="s">
        <v>492</v>
      </c>
      <c r="C3583">
        <v>2</v>
      </c>
      <c r="D3583" s="2" t="s">
        <v>17</v>
      </c>
      <c r="E3583" s="2" t="s">
        <v>1229</v>
      </c>
      <c r="F3583">
        <v>1327</v>
      </c>
      <c r="G3583">
        <v>2</v>
      </c>
    </row>
    <row r="3584" spans="1:7" x14ac:dyDescent="0.25">
      <c r="A3584">
        <v>2015</v>
      </c>
      <c r="B3584" s="2" t="s">
        <v>492</v>
      </c>
      <c r="C3584">
        <v>2</v>
      </c>
      <c r="D3584" s="2" t="s">
        <v>17</v>
      </c>
      <c r="E3584" s="2" t="s">
        <v>899</v>
      </c>
      <c r="F3584">
        <v>1024</v>
      </c>
      <c r="G3584">
        <v>3</v>
      </c>
    </row>
    <row r="3585" spans="1:7" x14ac:dyDescent="0.25">
      <c r="A3585">
        <v>2015</v>
      </c>
      <c r="B3585" s="2" t="s">
        <v>492</v>
      </c>
      <c r="C3585">
        <v>2</v>
      </c>
      <c r="D3585" s="2" t="s">
        <v>17</v>
      </c>
      <c r="E3585" s="2" t="s">
        <v>964</v>
      </c>
      <c r="F3585">
        <v>1076</v>
      </c>
      <c r="G3585">
        <v>4</v>
      </c>
    </row>
    <row r="3586" spans="1:7" x14ac:dyDescent="0.25">
      <c r="A3586">
        <v>2015</v>
      </c>
      <c r="B3586" s="2" t="s">
        <v>492</v>
      </c>
      <c r="C3586">
        <v>2</v>
      </c>
      <c r="D3586" s="2" t="s">
        <v>17</v>
      </c>
      <c r="E3586" s="2" t="s">
        <v>981</v>
      </c>
      <c r="F3586">
        <v>1074</v>
      </c>
      <c r="G3586">
        <v>5</v>
      </c>
    </row>
    <row r="3587" spans="1:7" x14ac:dyDescent="0.25">
      <c r="A3587">
        <v>2015</v>
      </c>
      <c r="B3587" s="2" t="s">
        <v>492</v>
      </c>
      <c r="C3587">
        <v>2</v>
      </c>
      <c r="D3587" s="2" t="s">
        <v>17</v>
      </c>
      <c r="E3587" s="2" t="s">
        <v>1247</v>
      </c>
      <c r="F3587">
        <v>1348</v>
      </c>
      <c r="G3587">
        <v>6</v>
      </c>
    </row>
    <row r="3588" spans="1:7" x14ac:dyDescent="0.25">
      <c r="A3588">
        <v>2015</v>
      </c>
      <c r="B3588" s="2" t="s">
        <v>492</v>
      </c>
      <c r="C3588">
        <v>2</v>
      </c>
      <c r="D3588" s="2" t="s">
        <v>17</v>
      </c>
      <c r="E3588" s="2" t="s">
        <v>1248</v>
      </c>
      <c r="F3588">
        <v>1347</v>
      </c>
      <c r="G3588">
        <v>7</v>
      </c>
    </row>
    <row r="3589" spans="1:7" x14ac:dyDescent="0.25">
      <c r="A3589">
        <v>2015</v>
      </c>
      <c r="B3589" s="2" t="s">
        <v>492</v>
      </c>
      <c r="C3589">
        <v>2</v>
      </c>
      <c r="D3589" s="2" t="s">
        <v>17</v>
      </c>
      <c r="E3589" s="2" t="s">
        <v>1156</v>
      </c>
      <c r="F3589">
        <v>1248</v>
      </c>
      <c r="G3589">
        <v>8</v>
      </c>
    </row>
    <row r="3590" spans="1:7" x14ac:dyDescent="0.25">
      <c r="A3590">
        <v>2015</v>
      </c>
      <c r="B3590" s="2" t="s">
        <v>492</v>
      </c>
      <c r="C3590">
        <v>2</v>
      </c>
      <c r="D3590" s="2" t="s">
        <v>17</v>
      </c>
      <c r="E3590" s="2" t="s">
        <v>1228</v>
      </c>
      <c r="F3590">
        <v>1324</v>
      </c>
      <c r="G3590">
        <v>9</v>
      </c>
    </row>
    <row r="3591" spans="1:7" x14ac:dyDescent="0.25">
      <c r="A3591">
        <v>2015</v>
      </c>
      <c r="B3591" s="2" t="s">
        <v>490</v>
      </c>
      <c r="C3591">
        <v>1</v>
      </c>
      <c r="D3591" s="2" t="s">
        <v>0</v>
      </c>
      <c r="E3591" s="2" t="s">
        <v>1049</v>
      </c>
      <c r="F3591">
        <v>1111</v>
      </c>
      <c r="G3591">
        <v>1</v>
      </c>
    </row>
    <row r="3592" spans="1:7" x14ac:dyDescent="0.25">
      <c r="A3592">
        <v>2015</v>
      </c>
      <c r="B3592" s="2" t="s">
        <v>490</v>
      </c>
      <c r="C3592">
        <v>1</v>
      </c>
      <c r="D3592" s="2" t="s">
        <v>0</v>
      </c>
      <c r="E3592" s="2" t="s">
        <v>1013</v>
      </c>
      <c r="F3592">
        <v>1182</v>
      </c>
      <c r="G3592">
        <v>2</v>
      </c>
    </row>
    <row r="3593" spans="1:7" x14ac:dyDescent="0.25">
      <c r="A3593">
        <v>2015</v>
      </c>
      <c r="B3593" s="2" t="s">
        <v>490</v>
      </c>
      <c r="C3593">
        <v>1</v>
      </c>
      <c r="D3593" s="2" t="s">
        <v>0</v>
      </c>
      <c r="E3593" s="2" t="s">
        <v>1186</v>
      </c>
      <c r="F3593">
        <v>1279</v>
      </c>
      <c r="G3593">
        <v>3</v>
      </c>
    </row>
    <row r="3594" spans="1:7" x14ac:dyDescent="0.25">
      <c r="A3594">
        <v>2015</v>
      </c>
      <c r="B3594" s="2" t="s">
        <v>490</v>
      </c>
      <c r="C3594">
        <v>1</v>
      </c>
      <c r="D3594" s="2" t="s">
        <v>0</v>
      </c>
      <c r="E3594" s="2" t="s">
        <v>1161</v>
      </c>
      <c r="F3594">
        <v>1242</v>
      </c>
      <c r="G3594">
        <v>4</v>
      </c>
    </row>
    <row r="3595" spans="1:7" x14ac:dyDescent="0.25">
      <c r="A3595">
        <v>2015</v>
      </c>
      <c r="B3595" s="2" t="s">
        <v>490</v>
      </c>
      <c r="C3595">
        <v>1</v>
      </c>
      <c r="D3595" s="2" t="s">
        <v>0</v>
      </c>
      <c r="E3595" s="2" t="s">
        <v>1249</v>
      </c>
      <c r="F3595">
        <v>1341</v>
      </c>
      <c r="G3595">
        <v>5</v>
      </c>
    </row>
    <row r="3596" spans="1:7" x14ac:dyDescent="0.25">
      <c r="A3596">
        <v>2015</v>
      </c>
      <c r="B3596" s="2" t="s">
        <v>490</v>
      </c>
      <c r="C3596">
        <v>1</v>
      </c>
      <c r="D3596" s="2" t="s">
        <v>0</v>
      </c>
      <c r="E3596" s="2" t="s">
        <v>1205</v>
      </c>
      <c r="F3596">
        <v>1293</v>
      </c>
      <c r="G3596">
        <v>6</v>
      </c>
    </row>
    <row r="3597" spans="1:7" x14ac:dyDescent="0.25">
      <c r="A3597">
        <v>2015</v>
      </c>
      <c r="B3597" s="2" t="s">
        <v>490</v>
      </c>
      <c r="C3597">
        <v>1</v>
      </c>
      <c r="D3597" s="2" t="s">
        <v>0</v>
      </c>
      <c r="E3597" s="2" t="s">
        <v>1103</v>
      </c>
      <c r="F3597">
        <v>1197</v>
      </c>
      <c r="G3597">
        <v>7</v>
      </c>
    </row>
    <row r="3598" spans="1:7" x14ac:dyDescent="0.25">
      <c r="A3598">
        <v>2015</v>
      </c>
      <c r="B3598" s="2" t="s">
        <v>490</v>
      </c>
      <c r="C3598">
        <v>1</v>
      </c>
      <c r="D3598" s="2" t="s">
        <v>0</v>
      </c>
      <c r="E3598" s="2" t="s">
        <v>1197</v>
      </c>
      <c r="F3598">
        <v>1246</v>
      </c>
      <c r="G3598">
        <v>8</v>
      </c>
    </row>
    <row r="3599" spans="1:7" x14ac:dyDescent="0.25">
      <c r="A3599">
        <v>2015</v>
      </c>
      <c r="B3599" s="2" t="s">
        <v>490</v>
      </c>
      <c r="C3599">
        <v>1</v>
      </c>
      <c r="D3599" s="2" t="s">
        <v>0</v>
      </c>
      <c r="E3599" s="2" t="s">
        <v>1193</v>
      </c>
      <c r="F3599">
        <v>1292</v>
      </c>
      <c r="G3599">
        <v>9</v>
      </c>
    </row>
    <row r="3600" spans="1:7" x14ac:dyDescent="0.25">
      <c r="A3600">
        <v>2015</v>
      </c>
      <c r="B3600" s="2" t="s">
        <v>490</v>
      </c>
      <c r="C3600">
        <v>1</v>
      </c>
      <c r="D3600" s="2" t="s">
        <v>0</v>
      </c>
      <c r="E3600" s="2" t="s">
        <v>954</v>
      </c>
      <c r="F3600">
        <v>1129</v>
      </c>
      <c r="G3600">
        <v>10</v>
      </c>
    </row>
    <row r="3601" spans="1:7" x14ac:dyDescent="0.25">
      <c r="A3601">
        <v>2015</v>
      </c>
      <c r="B3601" s="2" t="s">
        <v>490</v>
      </c>
      <c r="C3601">
        <v>1</v>
      </c>
      <c r="D3601" s="2" t="s">
        <v>0</v>
      </c>
      <c r="E3601" s="2" t="s">
        <v>1224</v>
      </c>
      <c r="F3601">
        <v>1315</v>
      </c>
      <c r="G3601">
        <v>11</v>
      </c>
    </row>
    <row r="3602" spans="1:7" x14ac:dyDescent="0.25">
      <c r="A3602">
        <v>2015</v>
      </c>
      <c r="B3602" s="2" t="s">
        <v>490</v>
      </c>
      <c r="C3602">
        <v>2</v>
      </c>
      <c r="D3602" s="2" t="s">
        <v>17</v>
      </c>
      <c r="E3602" s="2" t="s">
        <v>1035</v>
      </c>
      <c r="F3602">
        <v>1051</v>
      </c>
      <c r="G3602">
        <v>1</v>
      </c>
    </row>
    <row r="3603" spans="1:7" x14ac:dyDescent="0.25">
      <c r="A3603">
        <v>2015</v>
      </c>
      <c r="B3603" s="2" t="s">
        <v>490</v>
      </c>
      <c r="C3603">
        <v>2</v>
      </c>
      <c r="D3603" s="2" t="s">
        <v>17</v>
      </c>
      <c r="E3603" s="2" t="s">
        <v>899</v>
      </c>
      <c r="F3603">
        <v>1024</v>
      </c>
      <c r="G3603">
        <v>2</v>
      </c>
    </row>
    <row r="3604" spans="1:7" x14ac:dyDescent="0.25">
      <c r="A3604">
        <v>2015</v>
      </c>
      <c r="B3604" s="2" t="s">
        <v>490</v>
      </c>
      <c r="C3604">
        <v>2</v>
      </c>
      <c r="D3604" s="2" t="s">
        <v>17</v>
      </c>
      <c r="E3604" s="2" t="s">
        <v>981</v>
      </c>
      <c r="F3604">
        <v>1074</v>
      </c>
      <c r="G3604">
        <v>3</v>
      </c>
    </row>
    <row r="3605" spans="1:7" x14ac:dyDescent="0.25">
      <c r="A3605">
        <v>2015</v>
      </c>
      <c r="B3605" s="2" t="s">
        <v>488</v>
      </c>
      <c r="C3605">
        <v>1</v>
      </c>
      <c r="D3605" s="2" t="s">
        <v>4</v>
      </c>
      <c r="E3605" s="2" t="s">
        <v>1001</v>
      </c>
      <c r="F3605">
        <v>1088</v>
      </c>
      <c r="G3605">
        <v>1</v>
      </c>
    </row>
    <row r="3606" spans="1:7" x14ac:dyDescent="0.25">
      <c r="A3606">
        <v>2015</v>
      </c>
      <c r="B3606" s="2" t="s">
        <v>488</v>
      </c>
      <c r="C3606">
        <v>1</v>
      </c>
      <c r="D3606" s="2" t="s">
        <v>4</v>
      </c>
      <c r="E3606" s="2" t="s">
        <v>893</v>
      </c>
      <c r="F3606">
        <v>1050</v>
      </c>
      <c r="G3606">
        <v>2</v>
      </c>
    </row>
    <row r="3607" spans="1:7" x14ac:dyDescent="0.25">
      <c r="A3607">
        <v>2015</v>
      </c>
      <c r="B3607" s="2" t="s">
        <v>488</v>
      </c>
      <c r="C3607">
        <v>1</v>
      </c>
      <c r="D3607" s="2" t="s">
        <v>4</v>
      </c>
      <c r="E3607" s="2" t="s">
        <v>912</v>
      </c>
      <c r="F3607">
        <v>1012</v>
      </c>
      <c r="G3607">
        <v>3</v>
      </c>
    </row>
    <row r="3608" spans="1:7" x14ac:dyDescent="0.25">
      <c r="A3608">
        <v>2015</v>
      </c>
      <c r="B3608" s="2" t="s">
        <v>488</v>
      </c>
      <c r="C3608">
        <v>1</v>
      </c>
      <c r="D3608" s="2" t="s">
        <v>4</v>
      </c>
      <c r="E3608" s="2" t="s">
        <v>911</v>
      </c>
      <c r="F3608">
        <v>1014</v>
      </c>
      <c r="G3608">
        <v>4</v>
      </c>
    </row>
    <row r="3609" spans="1:7" x14ac:dyDescent="0.25">
      <c r="A3609">
        <v>2015</v>
      </c>
      <c r="B3609" s="2" t="s">
        <v>488</v>
      </c>
      <c r="C3609">
        <v>1</v>
      </c>
      <c r="D3609" s="2" t="s">
        <v>4</v>
      </c>
      <c r="E3609" s="2" t="s">
        <v>1027</v>
      </c>
      <c r="F3609">
        <v>1035</v>
      </c>
      <c r="G3609">
        <v>5</v>
      </c>
    </row>
    <row r="3610" spans="1:7" x14ac:dyDescent="0.25">
      <c r="A3610">
        <v>2015</v>
      </c>
      <c r="B3610" s="2" t="s">
        <v>488</v>
      </c>
      <c r="C3610">
        <v>2</v>
      </c>
      <c r="D3610" s="2" t="s">
        <v>7</v>
      </c>
      <c r="E3610" s="2" t="s">
        <v>1044</v>
      </c>
      <c r="F3610">
        <v>1118</v>
      </c>
      <c r="G3610">
        <v>1</v>
      </c>
    </row>
    <row r="3611" spans="1:7" x14ac:dyDescent="0.25">
      <c r="A3611">
        <v>2015</v>
      </c>
      <c r="B3611" s="2" t="s">
        <v>488</v>
      </c>
      <c r="C3611">
        <v>2</v>
      </c>
      <c r="D3611" s="2" t="s">
        <v>7</v>
      </c>
      <c r="E3611" s="2" t="s">
        <v>960</v>
      </c>
      <c r="F3611">
        <v>1049</v>
      </c>
      <c r="G3611">
        <v>2</v>
      </c>
    </row>
    <row r="3612" spans="1:7" x14ac:dyDescent="0.25">
      <c r="A3612">
        <v>2015</v>
      </c>
      <c r="B3612" s="2" t="s">
        <v>488</v>
      </c>
      <c r="C3612">
        <v>2</v>
      </c>
      <c r="D3612" s="2" t="s">
        <v>7</v>
      </c>
      <c r="E3612" s="2" t="s">
        <v>975</v>
      </c>
      <c r="F3612">
        <v>1170</v>
      </c>
      <c r="G3612">
        <v>3</v>
      </c>
    </row>
    <row r="3613" spans="1:7" x14ac:dyDescent="0.25">
      <c r="A3613">
        <v>2015</v>
      </c>
      <c r="B3613" s="2" t="s">
        <v>488</v>
      </c>
      <c r="C3613">
        <v>2</v>
      </c>
      <c r="D3613" s="2" t="s">
        <v>7</v>
      </c>
      <c r="E3613" s="2" t="s">
        <v>1059</v>
      </c>
      <c r="F3613">
        <v>1148</v>
      </c>
      <c r="G3613">
        <v>4</v>
      </c>
    </row>
    <row r="3614" spans="1:7" x14ac:dyDescent="0.25">
      <c r="A3614">
        <v>2015</v>
      </c>
      <c r="B3614" s="2" t="s">
        <v>488</v>
      </c>
      <c r="C3614">
        <v>2</v>
      </c>
      <c r="D3614" s="2" t="s">
        <v>7</v>
      </c>
      <c r="E3614" s="2" t="s">
        <v>1165</v>
      </c>
      <c r="F3614">
        <v>1259</v>
      </c>
      <c r="G3614">
        <v>5</v>
      </c>
    </row>
    <row r="3615" spans="1:7" x14ac:dyDescent="0.25">
      <c r="A3615">
        <v>2015</v>
      </c>
      <c r="B3615" s="2" t="s">
        <v>488</v>
      </c>
      <c r="C3615">
        <v>2</v>
      </c>
      <c r="D3615" s="2" t="s">
        <v>7</v>
      </c>
      <c r="E3615" s="2" t="s">
        <v>931</v>
      </c>
      <c r="F3615">
        <v>1102</v>
      </c>
      <c r="G3615">
        <v>6</v>
      </c>
    </row>
    <row r="3616" spans="1:7" x14ac:dyDescent="0.25">
      <c r="A3616">
        <v>2015</v>
      </c>
      <c r="B3616" s="2" t="s">
        <v>488</v>
      </c>
      <c r="C3616">
        <v>2</v>
      </c>
      <c r="D3616" s="2" t="s">
        <v>7</v>
      </c>
      <c r="E3616" s="2" t="s">
        <v>1219</v>
      </c>
      <c r="F3616">
        <v>1319</v>
      </c>
      <c r="G3616">
        <v>7</v>
      </c>
    </row>
    <row r="3617" spans="1:7" x14ac:dyDescent="0.25">
      <c r="A3617">
        <v>2015</v>
      </c>
      <c r="B3617" s="2" t="s">
        <v>488</v>
      </c>
      <c r="C3617">
        <v>2</v>
      </c>
      <c r="D3617" s="2" t="s">
        <v>7</v>
      </c>
      <c r="E3617" s="2" t="s">
        <v>1215</v>
      </c>
      <c r="F3617">
        <v>1299</v>
      </c>
      <c r="G3617">
        <v>8</v>
      </c>
    </row>
    <row r="3618" spans="1:7" x14ac:dyDescent="0.25">
      <c r="A3618">
        <v>2015</v>
      </c>
      <c r="B3618" s="2" t="s">
        <v>488</v>
      </c>
      <c r="C3618">
        <v>2</v>
      </c>
      <c r="D3618" s="2" t="s">
        <v>7</v>
      </c>
      <c r="E3618" s="2" t="s">
        <v>1246</v>
      </c>
      <c r="F3618">
        <v>1098</v>
      </c>
      <c r="G3618">
        <v>9</v>
      </c>
    </row>
    <row r="3619" spans="1:7" x14ac:dyDescent="0.25">
      <c r="A3619">
        <v>2015</v>
      </c>
      <c r="B3619" s="2" t="s">
        <v>488</v>
      </c>
      <c r="C3619">
        <v>2</v>
      </c>
      <c r="D3619" s="2" t="s">
        <v>7</v>
      </c>
      <c r="E3619" s="2" t="s">
        <v>1240</v>
      </c>
      <c r="F3619">
        <v>1342</v>
      </c>
      <c r="G3619">
        <v>10</v>
      </c>
    </row>
    <row r="3620" spans="1:7" x14ac:dyDescent="0.25">
      <c r="A3620">
        <v>2015</v>
      </c>
      <c r="B3620" s="2" t="s">
        <v>488</v>
      </c>
      <c r="C3620">
        <v>2</v>
      </c>
      <c r="D3620" s="2" t="s">
        <v>7</v>
      </c>
      <c r="E3620" s="2" t="s">
        <v>1227</v>
      </c>
      <c r="F3620">
        <v>1311</v>
      </c>
      <c r="G3620">
        <v>11</v>
      </c>
    </row>
    <row r="3621" spans="1:7" x14ac:dyDescent="0.25">
      <c r="A3621">
        <v>2015</v>
      </c>
      <c r="B3621" s="2" t="s">
        <v>486</v>
      </c>
      <c r="C3621">
        <v>1</v>
      </c>
      <c r="D3621" s="2" t="s">
        <v>958</v>
      </c>
      <c r="E3621" s="2" t="s">
        <v>1110</v>
      </c>
      <c r="F3621">
        <v>1163</v>
      </c>
      <c r="G3621">
        <v>1</v>
      </c>
    </row>
    <row r="3622" spans="1:7" x14ac:dyDescent="0.25">
      <c r="A3622">
        <v>2015</v>
      </c>
      <c r="B3622" s="2" t="s">
        <v>486</v>
      </c>
      <c r="C3622">
        <v>1</v>
      </c>
      <c r="D3622" s="2" t="s">
        <v>958</v>
      </c>
      <c r="E3622" s="2" t="s">
        <v>1242</v>
      </c>
      <c r="F3622">
        <v>1339</v>
      </c>
      <c r="G3622">
        <v>2</v>
      </c>
    </row>
    <row r="3623" spans="1:7" x14ac:dyDescent="0.25">
      <c r="A3623">
        <v>2015</v>
      </c>
      <c r="B3623" s="2" t="s">
        <v>486</v>
      </c>
      <c r="C3623">
        <v>1</v>
      </c>
      <c r="D3623" s="2" t="s">
        <v>958</v>
      </c>
      <c r="E3623" s="2" t="s">
        <v>1038</v>
      </c>
      <c r="F3623">
        <v>1004</v>
      </c>
      <c r="G3623">
        <v>3</v>
      </c>
    </row>
    <row r="3624" spans="1:7" x14ac:dyDescent="0.25">
      <c r="A3624">
        <v>2015</v>
      </c>
      <c r="B3624" s="2" t="s">
        <v>486</v>
      </c>
      <c r="C3624">
        <v>1</v>
      </c>
      <c r="D3624" s="2" t="s">
        <v>958</v>
      </c>
      <c r="E3624" s="2" t="s">
        <v>918</v>
      </c>
      <c r="F3624">
        <v>1042</v>
      </c>
      <c r="G3624">
        <v>4</v>
      </c>
    </row>
    <row r="3625" spans="1:7" x14ac:dyDescent="0.25">
      <c r="A3625">
        <v>2015</v>
      </c>
      <c r="B3625" s="2" t="s">
        <v>486</v>
      </c>
      <c r="C3625">
        <v>1</v>
      </c>
      <c r="D3625" s="2" t="s">
        <v>958</v>
      </c>
      <c r="E3625" s="2" t="s">
        <v>1057</v>
      </c>
      <c r="F3625">
        <v>1138</v>
      </c>
      <c r="G3625">
        <v>5</v>
      </c>
    </row>
    <row r="3626" spans="1:7" x14ac:dyDescent="0.25">
      <c r="A3626">
        <v>2015</v>
      </c>
      <c r="B3626" s="2" t="s">
        <v>486</v>
      </c>
      <c r="C3626">
        <v>1</v>
      </c>
      <c r="D3626" s="2" t="s">
        <v>958</v>
      </c>
      <c r="E3626" s="2" t="s">
        <v>1094</v>
      </c>
      <c r="F3626">
        <v>1195</v>
      </c>
      <c r="G3626">
        <v>6</v>
      </c>
    </row>
    <row r="3627" spans="1:7" x14ac:dyDescent="0.25">
      <c r="A3627">
        <v>2015</v>
      </c>
      <c r="B3627" s="2" t="s">
        <v>486</v>
      </c>
      <c r="C3627">
        <v>1</v>
      </c>
      <c r="D3627" s="2" t="s">
        <v>958</v>
      </c>
      <c r="E3627" s="2" t="s">
        <v>1214</v>
      </c>
      <c r="F3627">
        <v>1316</v>
      </c>
      <c r="G3627">
        <v>7</v>
      </c>
    </row>
    <row r="3628" spans="1:7" x14ac:dyDescent="0.25">
      <c r="A3628">
        <v>2015</v>
      </c>
      <c r="B3628" s="2" t="s">
        <v>486</v>
      </c>
      <c r="C3628">
        <v>1</v>
      </c>
      <c r="D3628" s="2" t="s">
        <v>958</v>
      </c>
      <c r="E3628" s="2" t="s">
        <v>998</v>
      </c>
      <c r="F3628">
        <v>1099</v>
      </c>
      <c r="G3628">
        <v>8</v>
      </c>
    </row>
    <row r="3629" spans="1:7" x14ac:dyDescent="0.25">
      <c r="A3629">
        <v>2015</v>
      </c>
      <c r="B3629" s="2" t="s">
        <v>486</v>
      </c>
      <c r="C3629">
        <v>1</v>
      </c>
      <c r="D3629" s="2" t="s">
        <v>958</v>
      </c>
      <c r="E3629" s="2" t="s">
        <v>1173</v>
      </c>
      <c r="F3629">
        <v>1187</v>
      </c>
      <c r="G3629">
        <v>9</v>
      </c>
    </row>
    <row r="3630" spans="1:7" x14ac:dyDescent="0.25">
      <c r="A3630">
        <v>2015</v>
      </c>
      <c r="B3630" s="2" t="s">
        <v>486</v>
      </c>
      <c r="C3630">
        <v>1</v>
      </c>
      <c r="D3630" s="2" t="s">
        <v>958</v>
      </c>
      <c r="E3630" s="2" t="s">
        <v>1238</v>
      </c>
      <c r="F3630">
        <v>1332</v>
      </c>
      <c r="G3630">
        <v>10</v>
      </c>
    </row>
    <row r="3631" spans="1:7" x14ac:dyDescent="0.25">
      <c r="A3631">
        <v>2015</v>
      </c>
      <c r="B3631" s="2" t="s">
        <v>486</v>
      </c>
      <c r="C3631">
        <v>1</v>
      </c>
      <c r="D3631" s="2" t="s">
        <v>958</v>
      </c>
      <c r="E3631" s="2" t="s">
        <v>1250</v>
      </c>
      <c r="F3631">
        <v>1340</v>
      </c>
      <c r="G3631">
        <v>11</v>
      </c>
    </row>
    <row r="3632" spans="1:7" x14ac:dyDescent="0.25">
      <c r="A3632">
        <v>2015</v>
      </c>
      <c r="B3632" s="2" t="s">
        <v>486</v>
      </c>
      <c r="C3632">
        <v>2</v>
      </c>
      <c r="D3632" s="2" t="s">
        <v>17</v>
      </c>
      <c r="E3632" s="2" t="s">
        <v>1035</v>
      </c>
      <c r="F3632">
        <v>1051</v>
      </c>
      <c r="G3632">
        <v>1</v>
      </c>
    </row>
    <row r="3633" spans="1:7" x14ac:dyDescent="0.25">
      <c r="A3633">
        <v>2015</v>
      </c>
      <c r="B3633" s="2" t="s">
        <v>486</v>
      </c>
      <c r="C3633">
        <v>2</v>
      </c>
      <c r="D3633" s="2" t="s">
        <v>17</v>
      </c>
      <c r="E3633" s="2" t="s">
        <v>899</v>
      </c>
      <c r="F3633">
        <v>1024</v>
      </c>
      <c r="G3633">
        <v>2</v>
      </c>
    </row>
    <row r="3634" spans="1:7" x14ac:dyDescent="0.25">
      <c r="A3634">
        <v>2015</v>
      </c>
      <c r="B3634" s="2" t="s">
        <v>484</v>
      </c>
      <c r="C3634">
        <v>1</v>
      </c>
      <c r="D3634" s="2" t="s">
        <v>4</v>
      </c>
      <c r="E3634" s="2" t="s">
        <v>1001</v>
      </c>
      <c r="F3634">
        <v>1088</v>
      </c>
      <c r="G3634">
        <v>1</v>
      </c>
    </row>
    <row r="3635" spans="1:7" x14ac:dyDescent="0.25">
      <c r="A3635">
        <v>2015</v>
      </c>
      <c r="B3635" s="2" t="s">
        <v>484</v>
      </c>
      <c r="C3635">
        <v>1</v>
      </c>
      <c r="D3635" s="2" t="s">
        <v>4</v>
      </c>
      <c r="E3635" s="2" t="s">
        <v>893</v>
      </c>
      <c r="F3635">
        <v>1050</v>
      </c>
      <c r="G3635">
        <v>2</v>
      </c>
    </row>
    <row r="3636" spans="1:7" x14ac:dyDescent="0.25">
      <c r="A3636">
        <v>2015</v>
      </c>
      <c r="B3636" s="2" t="s">
        <v>484</v>
      </c>
      <c r="C3636">
        <v>1</v>
      </c>
      <c r="D3636" s="2" t="s">
        <v>4</v>
      </c>
      <c r="E3636" s="2" t="s">
        <v>912</v>
      </c>
      <c r="F3636">
        <v>1012</v>
      </c>
      <c r="G3636">
        <v>3</v>
      </c>
    </row>
    <row r="3637" spans="1:7" x14ac:dyDescent="0.25">
      <c r="A3637">
        <v>2015</v>
      </c>
      <c r="B3637" s="2" t="s">
        <v>484</v>
      </c>
      <c r="C3637">
        <v>1</v>
      </c>
      <c r="D3637" s="2" t="s">
        <v>4</v>
      </c>
      <c r="E3637" s="2" t="s">
        <v>1153</v>
      </c>
      <c r="F3637">
        <v>1238</v>
      </c>
      <c r="G3637">
        <v>4</v>
      </c>
    </row>
    <row r="3638" spans="1:7" x14ac:dyDescent="0.25">
      <c r="A3638">
        <v>2015</v>
      </c>
      <c r="B3638" s="2" t="s">
        <v>484</v>
      </c>
      <c r="C3638">
        <v>1</v>
      </c>
      <c r="D3638" s="2" t="s">
        <v>4</v>
      </c>
      <c r="E3638" s="2" t="s">
        <v>911</v>
      </c>
      <c r="F3638">
        <v>1014</v>
      </c>
      <c r="G3638">
        <v>5</v>
      </c>
    </row>
    <row r="3639" spans="1:7" x14ac:dyDescent="0.25">
      <c r="A3639">
        <v>2015</v>
      </c>
      <c r="B3639" s="2" t="s">
        <v>484</v>
      </c>
      <c r="C3639">
        <v>1</v>
      </c>
      <c r="D3639" s="2" t="s">
        <v>4</v>
      </c>
      <c r="E3639" s="2" t="s">
        <v>943</v>
      </c>
      <c r="F3639">
        <v>1005</v>
      </c>
      <c r="G3639">
        <v>6</v>
      </c>
    </row>
    <row r="3640" spans="1:7" x14ac:dyDescent="0.25">
      <c r="A3640">
        <v>2015</v>
      </c>
      <c r="B3640" s="2" t="s">
        <v>484</v>
      </c>
      <c r="C3640">
        <v>1</v>
      </c>
      <c r="D3640" s="2" t="s">
        <v>4</v>
      </c>
      <c r="E3640" s="2" t="s">
        <v>1027</v>
      </c>
      <c r="F3640">
        <v>1035</v>
      </c>
      <c r="G3640">
        <v>7</v>
      </c>
    </row>
    <row r="3641" spans="1:7" x14ac:dyDescent="0.25">
      <c r="A3641">
        <v>2015</v>
      </c>
      <c r="B3641" s="2" t="s">
        <v>484</v>
      </c>
      <c r="C3641">
        <v>1</v>
      </c>
      <c r="D3641" s="2" t="s">
        <v>4</v>
      </c>
      <c r="E3641" s="2" t="s">
        <v>1062</v>
      </c>
      <c r="F3641">
        <v>1152</v>
      </c>
      <c r="G3641">
        <v>8</v>
      </c>
    </row>
    <row r="3642" spans="1:7" x14ac:dyDescent="0.25">
      <c r="A3642">
        <v>2015</v>
      </c>
      <c r="B3642" s="2" t="s">
        <v>484</v>
      </c>
      <c r="C3642">
        <v>2</v>
      </c>
      <c r="D3642" s="2" t="s">
        <v>24</v>
      </c>
      <c r="E3642" s="2" t="s">
        <v>936</v>
      </c>
      <c r="F3642">
        <v>1020</v>
      </c>
      <c r="G3642">
        <v>1</v>
      </c>
    </row>
    <row r="3643" spans="1:7" x14ac:dyDescent="0.25">
      <c r="A3643">
        <v>2015</v>
      </c>
      <c r="B3643" s="2" t="s">
        <v>484</v>
      </c>
      <c r="C3643">
        <v>2</v>
      </c>
      <c r="D3643" s="2" t="s">
        <v>24</v>
      </c>
      <c r="E3643" s="2" t="s">
        <v>959</v>
      </c>
      <c r="F3643">
        <v>1048</v>
      </c>
      <c r="G3643">
        <v>2</v>
      </c>
    </row>
    <row r="3644" spans="1:7" x14ac:dyDescent="0.25">
      <c r="A3644">
        <v>2015</v>
      </c>
      <c r="B3644" s="2" t="s">
        <v>484</v>
      </c>
      <c r="C3644">
        <v>2</v>
      </c>
      <c r="D3644" s="2" t="s">
        <v>24</v>
      </c>
      <c r="E3644" s="2" t="s">
        <v>1041</v>
      </c>
      <c r="F3644">
        <v>1105</v>
      </c>
      <c r="G3644">
        <v>3</v>
      </c>
    </row>
    <row r="3645" spans="1:7" x14ac:dyDescent="0.25">
      <c r="A3645">
        <v>2015</v>
      </c>
      <c r="B3645" s="2" t="s">
        <v>484</v>
      </c>
      <c r="C3645">
        <v>2</v>
      </c>
      <c r="D3645" s="2" t="s">
        <v>24</v>
      </c>
      <c r="E3645" s="2" t="s">
        <v>1216</v>
      </c>
      <c r="F3645">
        <v>1244</v>
      </c>
      <c r="G3645">
        <v>4</v>
      </c>
    </row>
    <row r="3646" spans="1:7" x14ac:dyDescent="0.25">
      <c r="A3646">
        <v>2015</v>
      </c>
      <c r="B3646" s="2" t="s">
        <v>484</v>
      </c>
      <c r="C3646">
        <v>2</v>
      </c>
      <c r="D3646" s="2" t="s">
        <v>24</v>
      </c>
      <c r="E3646" s="2" t="s">
        <v>1014</v>
      </c>
      <c r="F3646">
        <v>1033</v>
      </c>
      <c r="G3646">
        <v>5</v>
      </c>
    </row>
    <row r="3647" spans="1:7" x14ac:dyDescent="0.25">
      <c r="A3647">
        <v>2015</v>
      </c>
      <c r="B3647" s="2" t="s">
        <v>484</v>
      </c>
      <c r="C3647">
        <v>2</v>
      </c>
      <c r="D3647" s="2" t="s">
        <v>24</v>
      </c>
      <c r="E3647" s="2" t="s">
        <v>1130</v>
      </c>
      <c r="F3647">
        <v>1209</v>
      </c>
      <c r="G3647">
        <v>6</v>
      </c>
    </row>
    <row r="3648" spans="1:7" x14ac:dyDescent="0.25">
      <c r="A3648">
        <v>2015</v>
      </c>
      <c r="B3648" s="2" t="s">
        <v>484</v>
      </c>
      <c r="C3648">
        <v>2</v>
      </c>
      <c r="D3648" s="2" t="s">
        <v>24</v>
      </c>
      <c r="E3648" s="2" t="s">
        <v>1181</v>
      </c>
      <c r="F3648">
        <v>1274</v>
      </c>
      <c r="G3648">
        <v>7</v>
      </c>
    </row>
    <row r="3649" spans="1:7" x14ac:dyDescent="0.25">
      <c r="A3649">
        <v>2015</v>
      </c>
      <c r="B3649" s="2" t="s">
        <v>484</v>
      </c>
      <c r="C3649">
        <v>2</v>
      </c>
      <c r="D3649" s="2" t="s">
        <v>24</v>
      </c>
      <c r="E3649" s="2" t="s">
        <v>1251</v>
      </c>
      <c r="F3649">
        <v>1350</v>
      </c>
      <c r="G3649">
        <v>8</v>
      </c>
    </row>
    <row r="3650" spans="1:7" x14ac:dyDescent="0.25">
      <c r="A3650">
        <v>2015</v>
      </c>
      <c r="B3650" s="2" t="s">
        <v>484</v>
      </c>
      <c r="C3650">
        <v>2</v>
      </c>
      <c r="D3650" s="2" t="s">
        <v>24</v>
      </c>
      <c r="E3650" s="2" t="s">
        <v>950</v>
      </c>
      <c r="F3650">
        <v>1046</v>
      </c>
      <c r="G3650">
        <v>9</v>
      </c>
    </row>
    <row r="3651" spans="1:7" x14ac:dyDescent="0.25">
      <c r="A3651">
        <v>2015</v>
      </c>
      <c r="B3651" s="2" t="s">
        <v>484</v>
      </c>
      <c r="C3651">
        <v>2</v>
      </c>
      <c r="D3651" s="2" t="s">
        <v>24</v>
      </c>
      <c r="E3651" s="2" t="s">
        <v>1132</v>
      </c>
      <c r="F3651">
        <v>1167</v>
      </c>
      <c r="G3651">
        <v>10</v>
      </c>
    </row>
    <row r="3652" spans="1:7" x14ac:dyDescent="0.25">
      <c r="A3652">
        <v>2015</v>
      </c>
      <c r="B3652" s="2" t="s">
        <v>484</v>
      </c>
      <c r="C3652">
        <v>2</v>
      </c>
      <c r="D3652" s="2" t="s">
        <v>24</v>
      </c>
      <c r="E3652" s="2" t="s">
        <v>1169</v>
      </c>
      <c r="F3652">
        <v>1254</v>
      </c>
      <c r="G3652">
        <v>11</v>
      </c>
    </row>
    <row r="3653" spans="1:7" x14ac:dyDescent="0.25">
      <c r="A3653">
        <v>2015</v>
      </c>
      <c r="B3653" s="2" t="s">
        <v>482</v>
      </c>
      <c r="C3653">
        <v>1</v>
      </c>
      <c r="D3653" s="2" t="s">
        <v>4</v>
      </c>
      <c r="E3653" s="2" t="s">
        <v>1001</v>
      </c>
      <c r="F3653">
        <v>1088</v>
      </c>
      <c r="G3653">
        <v>1</v>
      </c>
    </row>
    <row r="3654" spans="1:7" x14ac:dyDescent="0.25">
      <c r="A3654">
        <v>2015</v>
      </c>
      <c r="B3654" s="2" t="s">
        <v>482</v>
      </c>
      <c r="C3654">
        <v>1</v>
      </c>
      <c r="D3654" s="2" t="s">
        <v>4</v>
      </c>
      <c r="E3654" s="2" t="s">
        <v>912</v>
      </c>
      <c r="F3654">
        <v>1012</v>
      </c>
      <c r="G3654">
        <v>2</v>
      </c>
    </row>
    <row r="3655" spans="1:7" x14ac:dyDescent="0.25">
      <c r="A3655">
        <v>2015</v>
      </c>
      <c r="B3655" s="2" t="s">
        <v>482</v>
      </c>
      <c r="C3655">
        <v>1</v>
      </c>
      <c r="D3655" s="2" t="s">
        <v>4</v>
      </c>
      <c r="E3655" s="2" t="s">
        <v>893</v>
      </c>
      <c r="F3655">
        <v>1050</v>
      </c>
      <c r="G3655">
        <v>3</v>
      </c>
    </row>
    <row r="3656" spans="1:7" x14ac:dyDescent="0.25">
      <c r="A3656">
        <v>2015</v>
      </c>
      <c r="B3656" s="2" t="s">
        <v>482</v>
      </c>
      <c r="C3656">
        <v>1</v>
      </c>
      <c r="D3656" s="2" t="s">
        <v>4</v>
      </c>
      <c r="E3656" s="2" t="s">
        <v>1153</v>
      </c>
      <c r="F3656">
        <v>1238</v>
      </c>
      <c r="G3656">
        <v>4</v>
      </c>
    </row>
    <row r="3657" spans="1:7" x14ac:dyDescent="0.25">
      <c r="A3657">
        <v>2015</v>
      </c>
      <c r="B3657" s="2" t="s">
        <v>482</v>
      </c>
      <c r="C3657">
        <v>1</v>
      </c>
      <c r="D3657" s="2" t="s">
        <v>4</v>
      </c>
      <c r="E3657" s="2" t="s">
        <v>943</v>
      </c>
      <c r="F3657">
        <v>1005</v>
      </c>
      <c r="G3657">
        <v>5</v>
      </c>
    </row>
    <row r="3658" spans="1:7" x14ac:dyDescent="0.25">
      <c r="A3658">
        <v>2015</v>
      </c>
      <c r="B3658" s="2" t="s">
        <v>482</v>
      </c>
      <c r="C3658">
        <v>1</v>
      </c>
      <c r="D3658" s="2" t="s">
        <v>4</v>
      </c>
      <c r="E3658" s="2" t="s">
        <v>911</v>
      </c>
      <c r="F3658">
        <v>1014</v>
      </c>
      <c r="G3658">
        <v>6</v>
      </c>
    </row>
    <row r="3659" spans="1:7" x14ac:dyDescent="0.25">
      <c r="A3659">
        <v>2015</v>
      </c>
      <c r="B3659" s="2" t="s">
        <v>482</v>
      </c>
      <c r="C3659">
        <v>1</v>
      </c>
      <c r="D3659" s="2" t="s">
        <v>4</v>
      </c>
      <c r="E3659" s="2" t="s">
        <v>1027</v>
      </c>
      <c r="F3659">
        <v>1035</v>
      </c>
      <c r="G3659">
        <v>7</v>
      </c>
    </row>
    <row r="3660" spans="1:7" x14ac:dyDescent="0.25">
      <c r="A3660">
        <v>2015</v>
      </c>
      <c r="B3660" s="2" t="s">
        <v>482</v>
      </c>
      <c r="C3660">
        <v>1</v>
      </c>
      <c r="D3660" s="2" t="s">
        <v>4</v>
      </c>
      <c r="E3660" s="2" t="s">
        <v>1182</v>
      </c>
      <c r="F3660">
        <v>1261</v>
      </c>
      <c r="G3660">
        <v>8</v>
      </c>
    </row>
    <row r="3661" spans="1:7" x14ac:dyDescent="0.25">
      <c r="A3661">
        <v>2015</v>
      </c>
      <c r="B3661" s="2" t="s">
        <v>482</v>
      </c>
      <c r="C3661">
        <v>1</v>
      </c>
      <c r="D3661" s="2" t="s">
        <v>4</v>
      </c>
      <c r="E3661" s="2" t="s">
        <v>945</v>
      </c>
      <c r="F3661">
        <v>1123</v>
      </c>
      <c r="G3661">
        <v>9</v>
      </c>
    </row>
    <row r="3662" spans="1:7" x14ac:dyDescent="0.25">
      <c r="A3662">
        <v>2015</v>
      </c>
      <c r="B3662" s="2" t="s">
        <v>482</v>
      </c>
      <c r="C3662">
        <v>1</v>
      </c>
      <c r="D3662" s="2" t="s">
        <v>4</v>
      </c>
      <c r="E3662" s="2" t="s">
        <v>1241</v>
      </c>
      <c r="F3662">
        <v>1307</v>
      </c>
      <c r="G3662">
        <v>10</v>
      </c>
    </row>
    <row r="3663" spans="1:7" x14ac:dyDescent="0.25">
      <c r="A3663">
        <v>2015</v>
      </c>
      <c r="B3663" s="2" t="s">
        <v>482</v>
      </c>
      <c r="C3663">
        <v>1</v>
      </c>
      <c r="D3663" s="2" t="s">
        <v>4</v>
      </c>
      <c r="E3663" s="2" t="s">
        <v>1252</v>
      </c>
      <c r="F3663">
        <v>1351</v>
      </c>
      <c r="G3663">
        <v>11</v>
      </c>
    </row>
    <row r="3664" spans="1:7" x14ac:dyDescent="0.25">
      <c r="A3664">
        <v>2015</v>
      </c>
      <c r="B3664" s="2" t="s">
        <v>482</v>
      </c>
      <c r="C3664">
        <v>2</v>
      </c>
      <c r="D3664" s="2" t="s">
        <v>24</v>
      </c>
      <c r="E3664" s="2" t="s">
        <v>936</v>
      </c>
      <c r="F3664">
        <v>1020</v>
      </c>
      <c r="G3664">
        <v>1</v>
      </c>
    </row>
    <row r="3665" spans="1:7" x14ac:dyDescent="0.25">
      <c r="A3665">
        <v>2015</v>
      </c>
      <c r="B3665" s="2" t="s">
        <v>482</v>
      </c>
      <c r="C3665">
        <v>2</v>
      </c>
      <c r="D3665" s="2" t="s">
        <v>24</v>
      </c>
      <c r="E3665" s="2" t="s">
        <v>959</v>
      </c>
      <c r="F3665">
        <v>1048</v>
      </c>
      <c r="G3665">
        <v>2</v>
      </c>
    </row>
    <row r="3666" spans="1:7" x14ac:dyDescent="0.25">
      <c r="A3666">
        <v>2015</v>
      </c>
      <c r="B3666" s="2" t="s">
        <v>482</v>
      </c>
      <c r="C3666">
        <v>2</v>
      </c>
      <c r="D3666" s="2" t="s">
        <v>24</v>
      </c>
      <c r="E3666" s="2" t="s">
        <v>1041</v>
      </c>
      <c r="F3666">
        <v>1105</v>
      </c>
      <c r="G3666">
        <v>3</v>
      </c>
    </row>
    <row r="3667" spans="1:7" x14ac:dyDescent="0.25">
      <c r="A3667">
        <v>2015</v>
      </c>
      <c r="B3667" s="2" t="s">
        <v>482</v>
      </c>
      <c r="C3667">
        <v>2</v>
      </c>
      <c r="D3667" s="2" t="s">
        <v>24</v>
      </c>
      <c r="E3667" s="2" t="s">
        <v>1216</v>
      </c>
      <c r="F3667">
        <v>1244</v>
      </c>
      <c r="G3667">
        <v>4</v>
      </c>
    </row>
    <row r="3668" spans="1:7" x14ac:dyDescent="0.25">
      <c r="A3668">
        <v>2015</v>
      </c>
      <c r="B3668" s="2" t="s">
        <v>482</v>
      </c>
      <c r="C3668">
        <v>2</v>
      </c>
      <c r="D3668" s="2" t="s">
        <v>24</v>
      </c>
      <c r="E3668" s="2" t="s">
        <v>1181</v>
      </c>
      <c r="F3668">
        <v>1274</v>
      </c>
      <c r="G3668">
        <v>5</v>
      </c>
    </row>
    <row r="3669" spans="1:7" x14ac:dyDescent="0.25">
      <c r="A3669">
        <v>2015</v>
      </c>
      <c r="B3669" s="2" t="s">
        <v>479</v>
      </c>
      <c r="C3669">
        <v>1</v>
      </c>
      <c r="D3669" s="2" t="s">
        <v>24</v>
      </c>
      <c r="E3669" s="2" t="s">
        <v>936</v>
      </c>
      <c r="F3669">
        <v>1020</v>
      </c>
      <c r="G3669">
        <v>1</v>
      </c>
    </row>
    <row r="3670" spans="1:7" x14ac:dyDescent="0.25">
      <c r="A3670">
        <v>2015</v>
      </c>
      <c r="B3670" s="2" t="s">
        <v>479</v>
      </c>
      <c r="C3670">
        <v>1</v>
      </c>
      <c r="D3670" s="2" t="s">
        <v>24</v>
      </c>
      <c r="E3670" s="2" t="s">
        <v>959</v>
      </c>
      <c r="F3670">
        <v>1048</v>
      </c>
      <c r="G3670">
        <v>2</v>
      </c>
    </row>
    <row r="3671" spans="1:7" x14ac:dyDescent="0.25">
      <c r="A3671">
        <v>2015</v>
      </c>
      <c r="B3671" s="2" t="s">
        <v>479</v>
      </c>
      <c r="C3671">
        <v>1</v>
      </c>
      <c r="D3671" s="2" t="s">
        <v>24</v>
      </c>
      <c r="E3671" s="2" t="s">
        <v>1181</v>
      </c>
      <c r="F3671">
        <v>1274</v>
      </c>
      <c r="G3671">
        <v>3</v>
      </c>
    </row>
    <row r="3672" spans="1:7" x14ac:dyDescent="0.25">
      <c r="A3672">
        <v>2015</v>
      </c>
      <c r="B3672" s="2" t="s">
        <v>479</v>
      </c>
      <c r="C3672">
        <v>1</v>
      </c>
      <c r="D3672" s="2" t="s">
        <v>24</v>
      </c>
      <c r="E3672" s="2" t="s">
        <v>1130</v>
      </c>
      <c r="F3672">
        <v>1209</v>
      </c>
      <c r="G3672">
        <v>4</v>
      </c>
    </row>
    <row r="3673" spans="1:7" x14ac:dyDescent="0.25">
      <c r="A3673">
        <v>2015</v>
      </c>
      <c r="B3673" s="2" t="s">
        <v>479</v>
      </c>
      <c r="C3673">
        <v>1</v>
      </c>
      <c r="D3673" s="2" t="s">
        <v>24</v>
      </c>
      <c r="E3673" s="2" t="s">
        <v>1014</v>
      </c>
      <c r="F3673">
        <v>1033</v>
      </c>
      <c r="G3673">
        <v>5</v>
      </c>
    </row>
    <row r="3674" spans="1:7" x14ac:dyDescent="0.25">
      <c r="A3674">
        <v>2015</v>
      </c>
      <c r="B3674" s="2" t="s">
        <v>479</v>
      </c>
      <c r="C3674">
        <v>1</v>
      </c>
      <c r="D3674" s="2" t="s">
        <v>24</v>
      </c>
      <c r="E3674" s="2" t="s">
        <v>1216</v>
      </c>
      <c r="F3674">
        <v>1244</v>
      </c>
      <c r="G3674">
        <v>6</v>
      </c>
    </row>
    <row r="3675" spans="1:7" x14ac:dyDescent="0.25">
      <c r="A3675">
        <v>2015</v>
      </c>
      <c r="B3675" s="2" t="s">
        <v>479</v>
      </c>
      <c r="C3675">
        <v>2</v>
      </c>
      <c r="D3675" s="2" t="s">
        <v>17</v>
      </c>
      <c r="E3675" s="2" t="s">
        <v>1035</v>
      </c>
      <c r="F3675">
        <v>1051</v>
      </c>
      <c r="G3675">
        <v>1</v>
      </c>
    </row>
    <row r="3676" spans="1:7" x14ac:dyDescent="0.25">
      <c r="A3676">
        <v>2015</v>
      </c>
      <c r="B3676" s="2" t="s">
        <v>479</v>
      </c>
      <c r="C3676">
        <v>2</v>
      </c>
      <c r="D3676" s="2" t="s">
        <v>17</v>
      </c>
      <c r="E3676" s="2" t="s">
        <v>899</v>
      </c>
      <c r="F3676">
        <v>1024</v>
      </c>
      <c r="G3676">
        <v>2</v>
      </c>
    </row>
    <row r="3677" spans="1:7" x14ac:dyDescent="0.25">
      <c r="A3677">
        <v>2015</v>
      </c>
      <c r="B3677" s="2" t="s">
        <v>479</v>
      </c>
      <c r="C3677">
        <v>2</v>
      </c>
      <c r="D3677" s="2" t="s">
        <v>17</v>
      </c>
      <c r="E3677" s="2" t="s">
        <v>981</v>
      </c>
      <c r="F3677">
        <v>1074</v>
      </c>
      <c r="G3677">
        <v>3</v>
      </c>
    </row>
    <row r="3678" spans="1:7" x14ac:dyDescent="0.25">
      <c r="A3678">
        <v>2015</v>
      </c>
      <c r="B3678" s="2" t="s">
        <v>479</v>
      </c>
      <c r="C3678">
        <v>2</v>
      </c>
      <c r="D3678" s="2" t="s">
        <v>17</v>
      </c>
      <c r="E3678" s="2" t="s">
        <v>1088</v>
      </c>
      <c r="F3678">
        <v>1222</v>
      </c>
      <c r="G3678">
        <v>4</v>
      </c>
    </row>
    <row r="3679" spans="1:7" x14ac:dyDescent="0.25">
      <c r="A3679">
        <v>2015</v>
      </c>
      <c r="B3679" s="2" t="s">
        <v>479</v>
      </c>
      <c r="C3679">
        <v>2</v>
      </c>
      <c r="D3679" s="2" t="s">
        <v>17</v>
      </c>
      <c r="E3679" s="2" t="s">
        <v>1248</v>
      </c>
      <c r="F3679">
        <v>1347</v>
      </c>
      <c r="G3679">
        <v>5</v>
      </c>
    </row>
    <row r="3680" spans="1:7" x14ac:dyDescent="0.25">
      <c r="A3680">
        <v>2015</v>
      </c>
      <c r="B3680" s="2" t="s">
        <v>475</v>
      </c>
      <c r="C3680">
        <v>1</v>
      </c>
      <c r="D3680" s="2" t="s">
        <v>4</v>
      </c>
      <c r="E3680" s="2" t="s">
        <v>1001</v>
      </c>
      <c r="F3680">
        <v>1088</v>
      </c>
      <c r="G3680">
        <v>1</v>
      </c>
    </row>
    <row r="3681" spans="1:7" x14ac:dyDescent="0.25">
      <c r="A3681">
        <v>2015</v>
      </c>
      <c r="B3681" s="2" t="s">
        <v>475</v>
      </c>
      <c r="C3681">
        <v>1</v>
      </c>
      <c r="D3681" s="2" t="s">
        <v>4</v>
      </c>
      <c r="E3681" s="2" t="s">
        <v>893</v>
      </c>
      <c r="F3681">
        <v>1050</v>
      </c>
      <c r="G3681">
        <v>2</v>
      </c>
    </row>
    <row r="3682" spans="1:7" x14ac:dyDescent="0.25">
      <c r="A3682">
        <v>2015</v>
      </c>
      <c r="B3682" s="2" t="s">
        <v>475</v>
      </c>
      <c r="C3682">
        <v>1</v>
      </c>
      <c r="D3682" s="2" t="s">
        <v>4</v>
      </c>
      <c r="E3682" s="2" t="s">
        <v>912</v>
      </c>
      <c r="F3682">
        <v>1012</v>
      </c>
      <c r="G3682">
        <v>3</v>
      </c>
    </row>
    <row r="3683" spans="1:7" x14ac:dyDescent="0.25">
      <c r="A3683">
        <v>2015</v>
      </c>
      <c r="B3683" s="2" t="s">
        <v>475</v>
      </c>
      <c r="C3683">
        <v>1</v>
      </c>
      <c r="D3683" s="2" t="s">
        <v>4</v>
      </c>
      <c r="E3683" s="2" t="s">
        <v>1153</v>
      </c>
      <c r="F3683">
        <v>1238</v>
      </c>
      <c r="G3683">
        <v>4</v>
      </c>
    </row>
    <row r="3684" spans="1:7" x14ac:dyDescent="0.25">
      <c r="A3684">
        <v>2015</v>
      </c>
      <c r="B3684" s="2" t="s">
        <v>475</v>
      </c>
      <c r="C3684">
        <v>1</v>
      </c>
      <c r="D3684" s="2" t="s">
        <v>4</v>
      </c>
      <c r="E3684" s="2" t="s">
        <v>911</v>
      </c>
      <c r="F3684">
        <v>1014</v>
      </c>
      <c r="G3684">
        <v>5</v>
      </c>
    </row>
    <row r="3685" spans="1:7" x14ac:dyDescent="0.25">
      <c r="A3685">
        <v>2015</v>
      </c>
      <c r="B3685" s="2" t="s">
        <v>475</v>
      </c>
      <c r="C3685">
        <v>1</v>
      </c>
      <c r="D3685" s="2" t="s">
        <v>4</v>
      </c>
      <c r="E3685" s="2" t="s">
        <v>1027</v>
      </c>
      <c r="F3685">
        <v>1035</v>
      </c>
      <c r="G3685">
        <v>6</v>
      </c>
    </row>
    <row r="3686" spans="1:7" x14ac:dyDescent="0.25">
      <c r="A3686">
        <v>2015</v>
      </c>
      <c r="B3686" s="2" t="s">
        <v>475</v>
      </c>
      <c r="C3686">
        <v>1</v>
      </c>
      <c r="D3686" s="2" t="s">
        <v>4</v>
      </c>
      <c r="E3686" s="2" t="s">
        <v>1182</v>
      </c>
      <c r="F3686">
        <v>1261</v>
      </c>
      <c r="G3686">
        <v>7</v>
      </c>
    </row>
    <row r="3687" spans="1:7" x14ac:dyDescent="0.25">
      <c r="A3687">
        <v>2015</v>
      </c>
      <c r="B3687" s="2" t="s">
        <v>475</v>
      </c>
      <c r="C3687">
        <v>1</v>
      </c>
      <c r="D3687" s="2" t="s">
        <v>4</v>
      </c>
      <c r="E3687" s="2" t="s">
        <v>943</v>
      </c>
      <c r="F3687">
        <v>1005</v>
      </c>
      <c r="G3687">
        <v>8</v>
      </c>
    </row>
    <row r="3688" spans="1:7" x14ac:dyDescent="0.25">
      <c r="A3688">
        <v>2015</v>
      </c>
      <c r="B3688" s="2" t="s">
        <v>475</v>
      </c>
      <c r="C3688">
        <v>1</v>
      </c>
      <c r="D3688" s="2" t="s">
        <v>4</v>
      </c>
      <c r="E3688" s="2" t="s">
        <v>945</v>
      </c>
      <c r="F3688">
        <v>1123</v>
      </c>
      <c r="G3688">
        <v>9</v>
      </c>
    </row>
    <row r="3689" spans="1:7" x14ac:dyDescent="0.25">
      <c r="A3689">
        <v>2015</v>
      </c>
      <c r="B3689" s="2" t="s">
        <v>475</v>
      </c>
      <c r="C3689">
        <v>2</v>
      </c>
      <c r="D3689" s="2" t="s">
        <v>17</v>
      </c>
      <c r="E3689" s="2" t="s">
        <v>1218</v>
      </c>
      <c r="F3689">
        <v>1318</v>
      </c>
      <c r="G3689">
        <v>1</v>
      </c>
    </row>
    <row r="3690" spans="1:7" x14ac:dyDescent="0.25">
      <c r="A3690">
        <v>2015</v>
      </c>
      <c r="B3690" s="2" t="s">
        <v>475</v>
      </c>
      <c r="C3690">
        <v>2</v>
      </c>
      <c r="D3690" s="2" t="s">
        <v>17</v>
      </c>
      <c r="E3690" s="2" t="s">
        <v>899</v>
      </c>
      <c r="F3690">
        <v>1024</v>
      </c>
      <c r="G3690">
        <v>2</v>
      </c>
    </row>
    <row r="3691" spans="1:7" x14ac:dyDescent="0.25">
      <c r="A3691">
        <v>2015</v>
      </c>
      <c r="B3691" s="2" t="s">
        <v>475</v>
      </c>
      <c r="C3691">
        <v>2</v>
      </c>
      <c r="D3691" s="2" t="s">
        <v>17</v>
      </c>
      <c r="E3691" s="2" t="s">
        <v>981</v>
      </c>
      <c r="F3691">
        <v>1074</v>
      </c>
      <c r="G3691">
        <v>3</v>
      </c>
    </row>
    <row r="3692" spans="1:7" x14ac:dyDescent="0.25">
      <c r="A3692">
        <v>2015</v>
      </c>
      <c r="B3692" s="2" t="s">
        <v>475</v>
      </c>
      <c r="C3692">
        <v>2</v>
      </c>
      <c r="D3692" s="2" t="s">
        <v>17</v>
      </c>
      <c r="E3692" s="2" t="s">
        <v>964</v>
      </c>
      <c r="F3692">
        <v>1076</v>
      </c>
      <c r="G3692">
        <v>4</v>
      </c>
    </row>
    <row r="3693" spans="1:7" x14ac:dyDescent="0.25">
      <c r="A3693">
        <v>2015</v>
      </c>
      <c r="B3693" s="2" t="s">
        <v>475</v>
      </c>
      <c r="C3693">
        <v>2</v>
      </c>
      <c r="D3693" s="2" t="s">
        <v>17</v>
      </c>
      <c r="E3693" s="2" t="s">
        <v>1248</v>
      </c>
      <c r="F3693">
        <v>1347</v>
      </c>
      <c r="G3693">
        <v>5</v>
      </c>
    </row>
    <row r="3694" spans="1:7" x14ac:dyDescent="0.25">
      <c r="A3694">
        <v>2015</v>
      </c>
      <c r="B3694" s="2" t="s">
        <v>475</v>
      </c>
      <c r="C3694">
        <v>2</v>
      </c>
      <c r="D3694" s="2" t="s">
        <v>17</v>
      </c>
      <c r="E3694" s="2" t="s">
        <v>1247</v>
      </c>
      <c r="F3694">
        <v>1348</v>
      </c>
      <c r="G3694">
        <v>6</v>
      </c>
    </row>
    <row r="3695" spans="1:7" x14ac:dyDescent="0.25">
      <c r="A3695">
        <v>2015</v>
      </c>
      <c r="B3695" s="2" t="s">
        <v>475</v>
      </c>
      <c r="C3695">
        <v>2</v>
      </c>
      <c r="D3695" s="2" t="s">
        <v>17</v>
      </c>
      <c r="E3695" s="2" t="s">
        <v>1156</v>
      </c>
      <c r="F3695">
        <v>1248</v>
      </c>
      <c r="G3695">
        <v>7</v>
      </c>
    </row>
    <row r="3696" spans="1:7" x14ac:dyDescent="0.25">
      <c r="A3696">
        <v>2015</v>
      </c>
      <c r="B3696" s="2" t="s">
        <v>475</v>
      </c>
      <c r="C3696">
        <v>2</v>
      </c>
      <c r="D3696" s="2" t="s">
        <v>17</v>
      </c>
      <c r="E3696" s="2" t="s">
        <v>1228</v>
      </c>
      <c r="F3696">
        <v>1324</v>
      </c>
      <c r="G3696">
        <v>8</v>
      </c>
    </row>
    <row r="3697" spans="1:7" x14ac:dyDescent="0.25">
      <c r="A3697">
        <v>2015</v>
      </c>
      <c r="B3697" s="2" t="s">
        <v>475</v>
      </c>
      <c r="C3697">
        <v>2</v>
      </c>
      <c r="D3697" s="2" t="s">
        <v>17</v>
      </c>
      <c r="E3697" s="2" t="s">
        <v>996</v>
      </c>
      <c r="F3697">
        <v>1157</v>
      </c>
      <c r="G3697">
        <v>9</v>
      </c>
    </row>
    <row r="3698" spans="1:7" x14ac:dyDescent="0.25">
      <c r="A3698">
        <v>2015</v>
      </c>
      <c r="B3698" s="2" t="s">
        <v>474</v>
      </c>
      <c r="C3698">
        <v>1</v>
      </c>
      <c r="D3698" s="2" t="s">
        <v>24</v>
      </c>
      <c r="E3698" s="2" t="s">
        <v>936</v>
      </c>
      <c r="F3698">
        <v>1020</v>
      </c>
      <c r="G3698">
        <v>1</v>
      </c>
    </row>
    <row r="3699" spans="1:7" x14ac:dyDescent="0.25">
      <c r="A3699">
        <v>2015</v>
      </c>
      <c r="B3699" s="2" t="s">
        <v>474</v>
      </c>
      <c r="C3699">
        <v>1</v>
      </c>
      <c r="D3699" s="2" t="s">
        <v>24</v>
      </c>
      <c r="E3699" s="2" t="s">
        <v>959</v>
      </c>
      <c r="F3699">
        <v>1048</v>
      </c>
      <c r="G3699">
        <v>2</v>
      </c>
    </row>
    <row r="3700" spans="1:7" x14ac:dyDescent="0.25">
      <c r="A3700">
        <v>2015</v>
      </c>
      <c r="B3700" s="2" t="s">
        <v>474</v>
      </c>
      <c r="C3700">
        <v>1</v>
      </c>
      <c r="D3700" s="2" t="s">
        <v>24</v>
      </c>
      <c r="E3700" s="2" t="s">
        <v>1041</v>
      </c>
      <c r="F3700">
        <v>1105</v>
      </c>
      <c r="G3700">
        <v>3</v>
      </c>
    </row>
    <row r="3701" spans="1:7" x14ac:dyDescent="0.25">
      <c r="A3701">
        <v>2015</v>
      </c>
      <c r="B3701" s="2" t="s">
        <v>474</v>
      </c>
      <c r="C3701">
        <v>1</v>
      </c>
      <c r="D3701" s="2" t="s">
        <v>24</v>
      </c>
      <c r="E3701" s="2" t="s">
        <v>1181</v>
      </c>
      <c r="F3701">
        <v>1274</v>
      </c>
      <c r="G3701">
        <v>4</v>
      </c>
    </row>
    <row r="3702" spans="1:7" x14ac:dyDescent="0.25">
      <c r="A3702">
        <v>2015</v>
      </c>
      <c r="B3702" s="2" t="s">
        <v>474</v>
      </c>
      <c r="C3702">
        <v>1</v>
      </c>
      <c r="D3702" s="2" t="s">
        <v>24</v>
      </c>
      <c r="E3702" s="2" t="s">
        <v>1130</v>
      </c>
      <c r="F3702">
        <v>1209</v>
      </c>
      <c r="G3702">
        <v>5</v>
      </c>
    </row>
    <row r="3703" spans="1:7" x14ac:dyDescent="0.25">
      <c r="A3703">
        <v>2015</v>
      </c>
      <c r="B3703" s="2" t="s">
        <v>474</v>
      </c>
      <c r="C3703">
        <v>1</v>
      </c>
      <c r="D3703" s="2" t="s">
        <v>24</v>
      </c>
      <c r="E3703" s="2" t="s">
        <v>1014</v>
      </c>
      <c r="F3703">
        <v>1033</v>
      </c>
      <c r="G3703">
        <v>6</v>
      </c>
    </row>
    <row r="3704" spans="1:7" x14ac:dyDescent="0.25">
      <c r="A3704">
        <v>2015</v>
      </c>
      <c r="B3704" s="2" t="s">
        <v>474</v>
      </c>
      <c r="C3704">
        <v>1</v>
      </c>
      <c r="D3704" s="2" t="s">
        <v>24</v>
      </c>
      <c r="E3704" s="2" t="s">
        <v>1064</v>
      </c>
      <c r="F3704">
        <v>1141</v>
      </c>
      <c r="G3704">
        <v>7</v>
      </c>
    </row>
    <row r="3705" spans="1:7" x14ac:dyDescent="0.25">
      <c r="A3705">
        <v>2015</v>
      </c>
      <c r="B3705" s="2" t="s">
        <v>474</v>
      </c>
      <c r="C3705">
        <v>1</v>
      </c>
      <c r="D3705" s="2" t="s">
        <v>24</v>
      </c>
      <c r="E3705" s="2" t="s">
        <v>1216</v>
      </c>
      <c r="F3705">
        <v>1244</v>
      </c>
      <c r="G3705">
        <v>8</v>
      </c>
    </row>
    <row r="3706" spans="1:7" x14ac:dyDescent="0.25">
      <c r="A3706">
        <v>2015</v>
      </c>
      <c r="B3706" s="2" t="s">
        <v>474</v>
      </c>
      <c r="C3706">
        <v>1</v>
      </c>
      <c r="D3706" s="2" t="s">
        <v>24</v>
      </c>
      <c r="E3706" s="2" t="s">
        <v>950</v>
      </c>
      <c r="F3706">
        <v>1046</v>
      </c>
      <c r="G3706">
        <v>9</v>
      </c>
    </row>
    <row r="3707" spans="1:7" x14ac:dyDescent="0.25">
      <c r="A3707">
        <v>2015</v>
      </c>
      <c r="B3707" s="2" t="s">
        <v>474</v>
      </c>
      <c r="C3707">
        <v>2</v>
      </c>
      <c r="D3707" s="2" t="s">
        <v>182</v>
      </c>
      <c r="E3707" s="2" t="s">
        <v>1047</v>
      </c>
      <c r="F3707">
        <v>1121</v>
      </c>
      <c r="G3707">
        <v>1</v>
      </c>
    </row>
    <row r="3708" spans="1:7" x14ac:dyDescent="0.25">
      <c r="A3708">
        <v>2015</v>
      </c>
      <c r="B3708" s="2" t="s">
        <v>474</v>
      </c>
      <c r="C3708">
        <v>2</v>
      </c>
      <c r="D3708" s="2" t="s">
        <v>182</v>
      </c>
      <c r="E3708" s="2" t="s">
        <v>1053</v>
      </c>
      <c r="F3708">
        <v>1116</v>
      </c>
      <c r="G3708">
        <v>2</v>
      </c>
    </row>
    <row r="3709" spans="1:7" x14ac:dyDescent="0.25">
      <c r="A3709">
        <v>2015</v>
      </c>
      <c r="B3709" s="2" t="s">
        <v>474</v>
      </c>
      <c r="C3709">
        <v>2</v>
      </c>
      <c r="D3709" s="2" t="s">
        <v>182</v>
      </c>
      <c r="E3709" s="2" t="s">
        <v>961</v>
      </c>
      <c r="F3709">
        <v>1003</v>
      </c>
      <c r="G3709">
        <v>3</v>
      </c>
    </row>
    <row r="3710" spans="1:7" x14ac:dyDescent="0.25">
      <c r="A3710">
        <v>2015</v>
      </c>
      <c r="B3710" s="2" t="s">
        <v>474</v>
      </c>
      <c r="C3710">
        <v>2</v>
      </c>
      <c r="D3710" s="2" t="s">
        <v>182</v>
      </c>
      <c r="E3710" s="2" t="s">
        <v>1190</v>
      </c>
      <c r="F3710">
        <v>1056</v>
      </c>
      <c r="G3710">
        <v>4</v>
      </c>
    </row>
    <row r="3711" spans="1:7" x14ac:dyDescent="0.25">
      <c r="A3711">
        <v>2015</v>
      </c>
      <c r="B3711" s="2" t="s">
        <v>474</v>
      </c>
      <c r="C3711">
        <v>2</v>
      </c>
      <c r="D3711" s="2" t="s">
        <v>182</v>
      </c>
      <c r="E3711" s="2" t="s">
        <v>1073</v>
      </c>
      <c r="F3711">
        <v>1156</v>
      </c>
      <c r="G3711">
        <v>5</v>
      </c>
    </row>
    <row r="3712" spans="1:7" x14ac:dyDescent="0.25">
      <c r="A3712">
        <v>2015</v>
      </c>
      <c r="B3712" s="2" t="s">
        <v>474</v>
      </c>
      <c r="C3712">
        <v>2</v>
      </c>
      <c r="D3712" s="2" t="s">
        <v>182</v>
      </c>
      <c r="E3712" s="2" t="s">
        <v>1189</v>
      </c>
      <c r="F3712">
        <v>1281</v>
      </c>
      <c r="G3712">
        <v>6</v>
      </c>
    </row>
    <row r="3713" spans="1:7" x14ac:dyDescent="0.25">
      <c r="A3713">
        <v>2015</v>
      </c>
      <c r="B3713" s="2" t="s">
        <v>474</v>
      </c>
      <c r="C3713">
        <v>2</v>
      </c>
      <c r="D3713" s="2" t="s">
        <v>182</v>
      </c>
      <c r="E3713" s="2" t="s">
        <v>1135</v>
      </c>
      <c r="F3713">
        <v>1215</v>
      </c>
      <c r="G3713">
        <v>7</v>
      </c>
    </row>
    <row r="3714" spans="1:7" x14ac:dyDescent="0.25">
      <c r="A3714">
        <v>2015</v>
      </c>
      <c r="B3714" s="2" t="s">
        <v>474</v>
      </c>
      <c r="C3714">
        <v>2</v>
      </c>
      <c r="D3714" s="2" t="s">
        <v>182</v>
      </c>
      <c r="E3714" s="2" t="s">
        <v>1194</v>
      </c>
      <c r="F3714">
        <v>1073</v>
      </c>
      <c r="G3714">
        <v>8</v>
      </c>
    </row>
    <row r="3715" spans="1:7" x14ac:dyDescent="0.25">
      <c r="A3715">
        <v>2015</v>
      </c>
      <c r="B3715" s="2" t="s">
        <v>474</v>
      </c>
      <c r="C3715">
        <v>2</v>
      </c>
      <c r="D3715" s="2" t="s">
        <v>182</v>
      </c>
      <c r="E3715" s="2" t="s">
        <v>905</v>
      </c>
      <c r="F3715">
        <v>1026</v>
      </c>
      <c r="G3715">
        <v>9</v>
      </c>
    </row>
    <row r="3716" spans="1:7" x14ac:dyDescent="0.25">
      <c r="A3716">
        <v>2015</v>
      </c>
      <c r="B3716" s="2" t="s">
        <v>474</v>
      </c>
      <c r="C3716">
        <v>2</v>
      </c>
      <c r="D3716" s="2" t="s">
        <v>182</v>
      </c>
      <c r="E3716" s="2" t="s">
        <v>1163</v>
      </c>
      <c r="F3716">
        <v>1232</v>
      </c>
      <c r="G3716">
        <v>10</v>
      </c>
    </row>
    <row r="3717" spans="1:7" x14ac:dyDescent="0.25">
      <c r="A3717">
        <v>2015</v>
      </c>
      <c r="B3717" s="2" t="s">
        <v>474</v>
      </c>
      <c r="C3717">
        <v>2</v>
      </c>
      <c r="D3717" s="2" t="s">
        <v>182</v>
      </c>
      <c r="E3717" s="2" t="s">
        <v>970</v>
      </c>
      <c r="F3717">
        <v>1028</v>
      </c>
      <c r="G3717">
        <v>11</v>
      </c>
    </row>
    <row r="3718" spans="1:7" x14ac:dyDescent="0.25">
      <c r="A3718">
        <v>2015</v>
      </c>
      <c r="B3718" s="2" t="s">
        <v>472</v>
      </c>
      <c r="C3718">
        <v>1</v>
      </c>
      <c r="D3718" s="2" t="s">
        <v>17</v>
      </c>
      <c r="E3718" s="2" t="s">
        <v>1035</v>
      </c>
      <c r="F3718">
        <v>1051</v>
      </c>
      <c r="G3718">
        <v>1</v>
      </c>
    </row>
    <row r="3719" spans="1:7" x14ac:dyDescent="0.25">
      <c r="A3719">
        <v>2015</v>
      </c>
      <c r="B3719" s="2" t="s">
        <v>472</v>
      </c>
      <c r="C3719">
        <v>1</v>
      </c>
      <c r="D3719" s="2" t="s">
        <v>17</v>
      </c>
      <c r="E3719" s="2" t="s">
        <v>899</v>
      </c>
      <c r="F3719">
        <v>1024</v>
      </c>
      <c r="G3719">
        <v>2</v>
      </c>
    </row>
    <row r="3720" spans="1:7" x14ac:dyDescent="0.25">
      <c r="A3720">
        <v>2015</v>
      </c>
      <c r="B3720" s="2" t="s">
        <v>472</v>
      </c>
      <c r="C3720">
        <v>1</v>
      </c>
      <c r="D3720" s="2" t="s">
        <v>17</v>
      </c>
      <c r="E3720" s="2" t="s">
        <v>981</v>
      </c>
      <c r="F3720">
        <v>1074</v>
      </c>
      <c r="G3720">
        <v>3</v>
      </c>
    </row>
    <row r="3721" spans="1:7" x14ac:dyDescent="0.25">
      <c r="A3721">
        <v>2015</v>
      </c>
      <c r="B3721" s="2" t="s">
        <v>472</v>
      </c>
      <c r="C3721">
        <v>1</v>
      </c>
      <c r="D3721" s="2" t="s">
        <v>17</v>
      </c>
      <c r="E3721" s="2" t="s">
        <v>964</v>
      </c>
      <c r="F3721">
        <v>1076</v>
      </c>
      <c r="G3721">
        <v>4</v>
      </c>
    </row>
    <row r="3722" spans="1:7" x14ac:dyDescent="0.25">
      <c r="A3722">
        <v>2015</v>
      </c>
      <c r="B3722" s="2" t="s">
        <v>472</v>
      </c>
      <c r="C3722">
        <v>1</v>
      </c>
      <c r="D3722" s="2" t="s">
        <v>17</v>
      </c>
      <c r="E3722" s="2" t="s">
        <v>1247</v>
      </c>
      <c r="F3722">
        <v>1348</v>
      </c>
      <c r="G3722">
        <v>5</v>
      </c>
    </row>
    <row r="3723" spans="1:7" x14ac:dyDescent="0.25">
      <c r="A3723">
        <v>2015</v>
      </c>
      <c r="B3723" s="2" t="s">
        <v>472</v>
      </c>
      <c r="C3723">
        <v>2</v>
      </c>
      <c r="D3723" s="2" t="s">
        <v>7</v>
      </c>
      <c r="E3723" s="2" t="s">
        <v>1044</v>
      </c>
      <c r="F3723">
        <v>1118</v>
      </c>
      <c r="G3723">
        <v>1</v>
      </c>
    </row>
    <row r="3724" spans="1:7" x14ac:dyDescent="0.25">
      <c r="A3724">
        <v>2015</v>
      </c>
      <c r="B3724" s="2" t="s">
        <v>472</v>
      </c>
      <c r="C3724">
        <v>2</v>
      </c>
      <c r="D3724" s="2" t="s">
        <v>7</v>
      </c>
      <c r="E3724" s="2" t="s">
        <v>1187</v>
      </c>
      <c r="F3724">
        <v>1287</v>
      </c>
      <c r="G3724">
        <v>2</v>
      </c>
    </row>
    <row r="3725" spans="1:7" x14ac:dyDescent="0.25">
      <c r="A3725">
        <v>2015</v>
      </c>
      <c r="B3725" s="2" t="s">
        <v>472</v>
      </c>
      <c r="C3725">
        <v>2</v>
      </c>
      <c r="D3725" s="2" t="s">
        <v>7</v>
      </c>
      <c r="E3725" s="2" t="s">
        <v>931</v>
      </c>
      <c r="F3725">
        <v>1102</v>
      </c>
      <c r="G3725">
        <v>3</v>
      </c>
    </row>
    <row r="3726" spans="1:7" x14ac:dyDescent="0.25">
      <c r="A3726">
        <v>2015</v>
      </c>
      <c r="B3726" s="2" t="s">
        <v>472</v>
      </c>
      <c r="C3726">
        <v>2</v>
      </c>
      <c r="D3726" s="2" t="s">
        <v>7</v>
      </c>
      <c r="E3726" s="2" t="s">
        <v>1157</v>
      </c>
      <c r="F3726">
        <v>1241</v>
      </c>
      <c r="G3726">
        <v>4</v>
      </c>
    </row>
    <row r="3727" spans="1:7" x14ac:dyDescent="0.25">
      <c r="A3727">
        <v>2015</v>
      </c>
      <c r="B3727" s="2" t="s">
        <v>472</v>
      </c>
      <c r="C3727">
        <v>2</v>
      </c>
      <c r="D3727" s="2" t="s">
        <v>7</v>
      </c>
      <c r="E3727" s="2" t="s">
        <v>1165</v>
      </c>
      <c r="F3727">
        <v>1259</v>
      </c>
      <c r="G3727">
        <v>5</v>
      </c>
    </row>
    <row r="3728" spans="1:7" x14ac:dyDescent="0.25">
      <c r="A3728">
        <v>2015</v>
      </c>
      <c r="B3728" s="2" t="s">
        <v>472</v>
      </c>
      <c r="C3728">
        <v>2</v>
      </c>
      <c r="D3728" s="2" t="s">
        <v>7</v>
      </c>
      <c r="E3728" s="2" t="s">
        <v>1059</v>
      </c>
      <c r="F3728">
        <v>1148</v>
      </c>
      <c r="G3728">
        <v>6</v>
      </c>
    </row>
    <row r="3729" spans="1:7" x14ac:dyDescent="0.25">
      <c r="A3729">
        <v>2015</v>
      </c>
      <c r="B3729" s="2" t="s">
        <v>472</v>
      </c>
      <c r="C3729">
        <v>2</v>
      </c>
      <c r="D3729" s="2" t="s">
        <v>7</v>
      </c>
      <c r="E3729" s="2" t="s">
        <v>1219</v>
      </c>
      <c r="F3729">
        <v>1319</v>
      </c>
      <c r="G3729">
        <v>7</v>
      </c>
    </row>
    <row r="3730" spans="1:7" x14ac:dyDescent="0.25">
      <c r="A3730">
        <v>2015</v>
      </c>
      <c r="B3730" s="2" t="s">
        <v>472</v>
      </c>
      <c r="C3730">
        <v>2</v>
      </c>
      <c r="D3730" s="2" t="s">
        <v>7</v>
      </c>
      <c r="E3730" s="2" t="s">
        <v>1215</v>
      </c>
      <c r="F3730">
        <v>1299</v>
      </c>
      <c r="G3730">
        <v>8</v>
      </c>
    </row>
    <row r="3731" spans="1:7" x14ac:dyDescent="0.25">
      <c r="A3731">
        <v>2015</v>
      </c>
      <c r="B3731" s="2" t="s">
        <v>472</v>
      </c>
      <c r="C3731">
        <v>2</v>
      </c>
      <c r="D3731" s="2" t="s">
        <v>7</v>
      </c>
      <c r="E3731" s="2" t="s">
        <v>1246</v>
      </c>
      <c r="F3731">
        <v>1098</v>
      </c>
      <c r="G3731">
        <v>9</v>
      </c>
    </row>
    <row r="3732" spans="1:7" x14ac:dyDescent="0.25">
      <c r="A3732">
        <v>2015</v>
      </c>
      <c r="B3732" s="2" t="s">
        <v>472</v>
      </c>
      <c r="C3732">
        <v>2</v>
      </c>
      <c r="D3732" s="2" t="s">
        <v>7</v>
      </c>
      <c r="E3732" s="2" t="s">
        <v>1240</v>
      </c>
      <c r="F3732">
        <v>1342</v>
      </c>
      <c r="G3732">
        <v>10</v>
      </c>
    </row>
    <row r="3733" spans="1:7" x14ac:dyDescent="0.25">
      <c r="A3733">
        <v>2015</v>
      </c>
      <c r="B3733" s="2" t="s">
        <v>472</v>
      </c>
      <c r="C3733">
        <v>2</v>
      </c>
      <c r="D3733" s="2" t="s">
        <v>7</v>
      </c>
      <c r="E3733" s="2" t="s">
        <v>1227</v>
      </c>
      <c r="F3733">
        <v>1311</v>
      </c>
      <c r="G3733">
        <v>11</v>
      </c>
    </row>
    <row r="3734" spans="1:7" x14ac:dyDescent="0.25">
      <c r="A3734">
        <v>2015</v>
      </c>
      <c r="B3734" s="2" t="s">
        <v>469</v>
      </c>
      <c r="C3734">
        <v>1</v>
      </c>
      <c r="D3734" s="2" t="s">
        <v>24</v>
      </c>
      <c r="E3734" s="2" t="s">
        <v>936</v>
      </c>
      <c r="F3734">
        <v>1020</v>
      </c>
      <c r="G3734">
        <v>1</v>
      </c>
    </row>
    <row r="3735" spans="1:7" x14ac:dyDescent="0.25">
      <c r="A3735">
        <v>2015</v>
      </c>
      <c r="B3735" s="2" t="s">
        <v>469</v>
      </c>
      <c r="C3735">
        <v>1</v>
      </c>
      <c r="D3735" s="2" t="s">
        <v>24</v>
      </c>
      <c r="E3735" s="2" t="s">
        <v>959</v>
      </c>
      <c r="F3735">
        <v>1048</v>
      </c>
      <c r="G3735">
        <v>2</v>
      </c>
    </row>
    <row r="3736" spans="1:7" x14ac:dyDescent="0.25">
      <c r="A3736">
        <v>2015</v>
      </c>
      <c r="B3736" s="2" t="s">
        <v>469</v>
      </c>
      <c r="C3736">
        <v>1</v>
      </c>
      <c r="D3736" s="2" t="s">
        <v>24</v>
      </c>
      <c r="E3736" s="2" t="s">
        <v>1041</v>
      </c>
      <c r="F3736">
        <v>1105</v>
      </c>
      <c r="G3736">
        <v>3</v>
      </c>
    </row>
    <row r="3737" spans="1:7" x14ac:dyDescent="0.25">
      <c r="A3737">
        <v>2015</v>
      </c>
      <c r="B3737" s="2" t="s">
        <v>469</v>
      </c>
      <c r="C3737">
        <v>1</v>
      </c>
      <c r="D3737" s="2" t="s">
        <v>24</v>
      </c>
      <c r="E3737" s="2" t="s">
        <v>950</v>
      </c>
      <c r="F3737">
        <v>1046</v>
      </c>
      <c r="G3737">
        <v>4</v>
      </c>
    </row>
    <row r="3738" spans="1:7" x14ac:dyDescent="0.25">
      <c r="A3738">
        <v>2015</v>
      </c>
      <c r="B3738" s="2" t="s">
        <v>469</v>
      </c>
      <c r="C3738">
        <v>1</v>
      </c>
      <c r="D3738" s="2" t="s">
        <v>24</v>
      </c>
      <c r="E3738" s="2" t="s">
        <v>1014</v>
      </c>
      <c r="F3738">
        <v>1033</v>
      </c>
      <c r="G3738">
        <v>5</v>
      </c>
    </row>
    <row r="3739" spans="1:7" x14ac:dyDescent="0.25">
      <c r="A3739">
        <v>2015</v>
      </c>
      <c r="B3739" s="2" t="s">
        <v>469</v>
      </c>
      <c r="C3739">
        <v>1</v>
      </c>
      <c r="D3739" s="2" t="s">
        <v>24</v>
      </c>
      <c r="E3739" s="2" t="s">
        <v>1181</v>
      </c>
      <c r="F3739">
        <v>1274</v>
      </c>
      <c r="G3739">
        <v>6</v>
      </c>
    </row>
    <row r="3740" spans="1:7" x14ac:dyDescent="0.25">
      <c r="A3740">
        <v>2015</v>
      </c>
      <c r="B3740" s="2" t="s">
        <v>469</v>
      </c>
      <c r="C3740">
        <v>1</v>
      </c>
      <c r="D3740" s="2" t="s">
        <v>24</v>
      </c>
      <c r="E3740" s="2" t="s">
        <v>1216</v>
      </c>
      <c r="F3740">
        <v>1244</v>
      </c>
      <c r="G3740">
        <v>7</v>
      </c>
    </row>
    <row r="3741" spans="1:7" x14ac:dyDescent="0.25">
      <c r="A3741">
        <v>2015</v>
      </c>
      <c r="B3741" s="2" t="s">
        <v>469</v>
      </c>
      <c r="C3741">
        <v>1</v>
      </c>
      <c r="D3741" s="2" t="s">
        <v>24</v>
      </c>
      <c r="E3741" s="2" t="s">
        <v>1064</v>
      </c>
      <c r="F3741">
        <v>1141</v>
      </c>
      <c r="G3741">
        <v>8</v>
      </c>
    </row>
    <row r="3742" spans="1:7" x14ac:dyDescent="0.25">
      <c r="A3742">
        <v>2015</v>
      </c>
      <c r="B3742" s="2" t="s">
        <v>469</v>
      </c>
      <c r="C3742">
        <v>2</v>
      </c>
      <c r="D3742" s="2" t="s">
        <v>958</v>
      </c>
      <c r="E3742" s="2" t="s">
        <v>963</v>
      </c>
      <c r="F3742">
        <v>1077</v>
      </c>
      <c r="G3742">
        <v>1</v>
      </c>
    </row>
    <row r="3743" spans="1:7" x14ac:dyDescent="0.25">
      <c r="A3743">
        <v>2015</v>
      </c>
      <c r="B3743" s="2" t="s">
        <v>469</v>
      </c>
      <c r="C3743">
        <v>2</v>
      </c>
      <c r="D3743" s="2" t="s">
        <v>958</v>
      </c>
      <c r="E3743" s="2" t="s">
        <v>1242</v>
      </c>
      <c r="F3743">
        <v>1339</v>
      </c>
      <c r="G3743">
        <v>2</v>
      </c>
    </row>
    <row r="3744" spans="1:7" x14ac:dyDescent="0.25">
      <c r="A3744">
        <v>2015</v>
      </c>
      <c r="B3744" s="2" t="s">
        <v>469</v>
      </c>
      <c r="C3744">
        <v>2</v>
      </c>
      <c r="D3744" s="2" t="s">
        <v>958</v>
      </c>
      <c r="E3744" s="2" t="s">
        <v>1038</v>
      </c>
      <c r="F3744">
        <v>1004</v>
      </c>
      <c r="G3744">
        <v>3</v>
      </c>
    </row>
    <row r="3745" spans="1:7" x14ac:dyDescent="0.25">
      <c r="A3745">
        <v>2015</v>
      </c>
      <c r="B3745" s="2" t="s">
        <v>469</v>
      </c>
      <c r="C3745">
        <v>2</v>
      </c>
      <c r="D3745" s="2" t="s">
        <v>958</v>
      </c>
      <c r="E3745" s="2" t="s">
        <v>1094</v>
      </c>
      <c r="F3745">
        <v>1195</v>
      </c>
      <c r="G3745">
        <v>4</v>
      </c>
    </row>
    <row r="3746" spans="1:7" x14ac:dyDescent="0.25">
      <c r="A3746">
        <v>2015</v>
      </c>
      <c r="B3746" s="2" t="s">
        <v>469</v>
      </c>
      <c r="C3746">
        <v>2</v>
      </c>
      <c r="D3746" s="2" t="s">
        <v>958</v>
      </c>
      <c r="E3746" s="2" t="s">
        <v>918</v>
      </c>
      <c r="F3746">
        <v>1042</v>
      </c>
      <c r="G3746">
        <v>5</v>
      </c>
    </row>
    <row r="3747" spans="1:7" x14ac:dyDescent="0.25">
      <c r="A3747">
        <v>2015</v>
      </c>
      <c r="B3747" s="2" t="s">
        <v>469</v>
      </c>
      <c r="C3747">
        <v>2</v>
      </c>
      <c r="D3747" s="2" t="s">
        <v>958</v>
      </c>
      <c r="E3747" s="2" t="s">
        <v>1057</v>
      </c>
      <c r="F3747">
        <v>1138</v>
      </c>
      <c r="G3747">
        <v>6</v>
      </c>
    </row>
    <row r="3748" spans="1:7" x14ac:dyDescent="0.25">
      <c r="A3748">
        <v>2015</v>
      </c>
      <c r="B3748" s="2" t="s">
        <v>469</v>
      </c>
      <c r="C3748">
        <v>2</v>
      </c>
      <c r="D3748" s="2" t="s">
        <v>958</v>
      </c>
      <c r="E3748" s="2" t="s">
        <v>953</v>
      </c>
      <c r="F3748">
        <v>1095</v>
      </c>
      <c r="G3748">
        <v>7</v>
      </c>
    </row>
    <row r="3749" spans="1:7" x14ac:dyDescent="0.25">
      <c r="A3749">
        <v>2015</v>
      </c>
      <c r="B3749" s="2" t="s">
        <v>469</v>
      </c>
      <c r="C3749">
        <v>2</v>
      </c>
      <c r="D3749" s="2" t="s">
        <v>958</v>
      </c>
      <c r="E3749" s="2" t="s">
        <v>984</v>
      </c>
      <c r="F3749">
        <v>1065</v>
      </c>
      <c r="G3749">
        <v>8</v>
      </c>
    </row>
    <row r="3750" spans="1:7" x14ac:dyDescent="0.25">
      <c r="A3750">
        <v>2015</v>
      </c>
      <c r="B3750" s="2" t="s">
        <v>467</v>
      </c>
      <c r="C3750">
        <v>1</v>
      </c>
      <c r="D3750" s="2" t="s">
        <v>7</v>
      </c>
      <c r="E3750" s="2" t="s">
        <v>1044</v>
      </c>
      <c r="F3750">
        <v>1118</v>
      </c>
      <c r="G3750">
        <v>1</v>
      </c>
    </row>
    <row r="3751" spans="1:7" x14ac:dyDescent="0.25">
      <c r="A3751">
        <v>2015</v>
      </c>
      <c r="B3751" s="2" t="s">
        <v>467</v>
      </c>
      <c r="C3751">
        <v>1</v>
      </c>
      <c r="D3751" s="2" t="s">
        <v>7</v>
      </c>
      <c r="E3751" s="2" t="s">
        <v>1187</v>
      </c>
      <c r="F3751">
        <v>1287</v>
      </c>
      <c r="G3751">
        <v>2</v>
      </c>
    </row>
    <row r="3752" spans="1:7" x14ac:dyDescent="0.25">
      <c r="A3752">
        <v>2015</v>
      </c>
      <c r="B3752" s="2" t="s">
        <v>467</v>
      </c>
      <c r="C3752">
        <v>1</v>
      </c>
      <c r="D3752" s="2" t="s">
        <v>7</v>
      </c>
      <c r="E3752" s="2" t="s">
        <v>931</v>
      </c>
      <c r="F3752">
        <v>1102</v>
      </c>
      <c r="G3752">
        <v>3</v>
      </c>
    </row>
    <row r="3753" spans="1:7" x14ac:dyDescent="0.25">
      <c r="A3753">
        <v>2015</v>
      </c>
      <c r="B3753" s="2" t="s">
        <v>467</v>
      </c>
      <c r="C3753">
        <v>1</v>
      </c>
      <c r="D3753" s="2" t="s">
        <v>7</v>
      </c>
      <c r="E3753" s="2" t="s">
        <v>1157</v>
      </c>
      <c r="F3753">
        <v>1241</v>
      </c>
      <c r="G3753">
        <v>4</v>
      </c>
    </row>
    <row r="3754" spans="1:7" x14ac:dyDescent="0.25">
      <c r="A3754">
        <v>2015</v>
      </c>
      <c r="B3754" s="2" t="s">
        <v>467</v>
      </c>
      <c r="C3754">
        <v>1</v>
      </c>
      <c r="D3754" s="2" t="s">
        <v>7</v>
      </c>
      <c r="E3754" s="2" t="s">
        <v>1165</v>
      </c>
      <c r="F3754">
        <v>1259</v>
      </c>
      <c r="G3754">
        <v>5</v>
      </c>
    </row>
    <row r="3755" spans="1:7" x14ac:dyDescent="0.25">
      <c r="A3755">
        <v>2015</v>
      </c>
      <c r="B3755" s="2" t="s">
        <v>467</v>
      </c>
      <c r="C3755">
        <v>1</v>
      </c>
      <c r="D3755" s="2" t="s">
        <v>7</v>
      </c>
      <c r="E3755" s="2" t="s">
        <v>1178</v>
      </c>
      <c r="F3755">
        <v>1269</v>
      </c>
      <c r="G3755">
        <v>6</v>
      </c>
    </row>
    <row r="3756" spans="1:7" x14ac:dyDescent="0.25">
      <c r="A3756">
        <v>2015</v>
      </c>
      <c r="B3756" s="2" t="s">
        <v>467</v>
      </c>
      <c r="C3756">
        <v>2</v>
      </c>
      <c r="D3756" s="2" t="s">
        <v>24</v>
      </c>
      <c r="E3756" s="2" t="s">
        <v>936</v>
      </c>
      <c r="F3756">
        <v>1020</v>
      </c>
      <c r="G3756">
        <v>1</v>
      </c>
    </row>
    <row r="3757" spans="1:7" x14ac:dyDescent="0.25">
      <c r="A3757">
        <v>2015</v>
      </c>
      <c r="B3757" s="2" t="s">
        <v>467</v>
      </c>
      <c r="C3757">
        <v>2</v>
      </c>
      <c r="D3757" s="2" t="s">
        <v>24</v>
      </c>
      <c r="E3757" s="2" t="s">
        <v>959</v>
      </c>
      <c r="F3757">
        <v>1048</v>
      </c>
      <c r="G3757">
        <v>2</v>
      </c>
    </row>
    <row r="3758" spans="1:7" x14ac:dyDescent="0.25">
      <c r="A3758">
        <v>2015</v>
      </c>
      <c r="B3758" s="2" t="s">
        <v>467</v>
      </c>
      <c r="C3758">
        <v>2</v>
      </c>
      <c r="D3758" s="2" t="s">
        <v>24</v>
      </c>
      <c r="E3758" s="2" t="s">
        <v>1041</v>
      </c>
      <c r="F3758">
        <v>1105</v>
      </c>
      <c r="G3758">
        <v>3</v>
      </c>
    </row>
    <row r="3759" spans="1:7" x14ac:dyDescent="0.25">
      <c r="A3759">
        <v>2015</v>
      </c>
      <c r="B3759" s="2" t="s">
        <v>467</v>
      </c>
      <c r="C3759">
        <v>2</v>
      </c>
      <c r="D3759" s="2" t="s">
        <v>24</v>
      </c>
      <c r="E3759" s="2" t="s">
        <v>1216</v>
      </c>
      <c r="F3759">
        <v>1244</v>
      </c>
      <c r="G3759">
        <v>4</v>
      </c>
    </row>
    <row r="3760" spans="1:7" x14ac:dyDescent="0.25">
      <c r="A3760">
        <v>2015</v>
      </c>
      <c r="B3760" s="2" t="s">
        <v>467</v>
      </c>
      <c r="C3760">
        <v>2</v>
      </c>
      <c r="D3760" s="2" t="s">
        <v>24</v>
      </c>
      <c r="E3760" s="2" t="s">
        <v>1014</v>
      </c>
      <c r="F3760">
        <v>1033</v>
      </c>
      <c r="G3760">
        <v>5</v>
      </c>
    </row>
    <row r="3761" spans="1:7" x14ac:dyDescent="0.25">
      <c r="A3761">
        <v>2015</v>
      </c>
      <c r="B3761" s="2" t="s">
        <v>467</v>
      </c>
      <c r="C3761">
        <v>2</v>
      </c>
      <c r="D3761" s="2" t="s">
        <v>24</v>
      </c>
      <c r="E3761" s="2" t="s">
        <v>1181</v>
      </c>
      <c r="F3761">
        <v>1274</v>
      </c>
      <c r="G3761">
        <v>6</v>
      </c>
    </row>
    <row r="3762" spans="1:7" x14ac:dyDescent="0.25">
      <c r="A3762">
        <v>2015</v>
      </c>
      <c r="B3762" s="2" t="s">
        <v>467</v>
      </c>
      <c r="C3762">
        <v>2</v>
      </c>
      <c r="D3762" s="2" t="s">
        <v>24</v>
      </c>
      <c r="E3762" s="2" t="s">
        <v>1064</v>
      </c>
      <c r="F3762">
        <v>1141</v>
      </c>
      <c r="G3762">
        <v>7</v>
      </c>
    </row>
    <row r="3763" spans="1:7" x14ac:dyDescent="0.25">
      <c r="A3763">
        <v>2015</v>
      </c>
      <c r="B3763" s="2" t="s">
        <v>467</v>
      </c>
      <c r="C3763">
        <v>2</v>
      </c>
      <c r="D3763" s="2" t="s">
        <v>24</v>
      </c>
      <c r="E3763" s="2" t="s">
        <v>950</v>
      </c>
      <c r="F3763">
        <v>1046</v>
      </c>
      <c r="G3763">
        <v>8</v>
      </c>
    </row>
    <row r="3764" spans="1:7" x14ac:dyDescent="0.25">
      <c r="A3764">
        <v>2015</v>
      </c>
      <c r="B3764" s="2" t="s">
        <v>467</v>
      </c>
      <c r="C3764">
        <v>2</v>
      </c>
      <c r="D3764" s="2" t="s">
        <v>24</v>
      </c>
      <c r="E3764" s="2" t="s">
        <v>1169</v>
      </c>
      <c r="F3764">
        <v>1254</v>
      </c>
      <c r="G3764">
        <v>9</v>
      </c>
    </row>
    <row r="3765" spans="1:7" x14ac:dyDescent="0.25">
      <c r="A3765">
        <v>2015</v>
      </c>
      <c r="B3765" s="2" t="s">
        <v>467</v>
      </c>
      <c r="C3765">
        <v>2</v>
      </c>
      <c r="D3765" s="2" t="s">
        <v>24</v>
      </c>
      <c r="E3765" s="2" t="s">
        <v>1179</v>
      </c>
      <c r="F3765">
        <v>1253</v>
      </c>
      <c r="G3765">
        <v>10</v>
      </c>
    </row>
    <row r="3766" spans="1:7" x14ac:dyDescent="0.25">
      <c r="A3766">
        <v>2015</v>
      </c>
      <c r="B3766" s="2" t="s">
        <v>464</v>
      </c>
      <c r="C3766">
        <v>1</v>
      </c>
      <c r="D3766" s="2" t="s">
        <v>4</v>
      </c>
      <c r="E3766" s="2" t="s">
        <v>1001</v>
      </c>
      <c r="F3766">
        <v>1088</v>
      </c>
      <c r="G3766">
        <v>1</v>
      </c>
    </row>
    <row r="3767" spans="1:7" x14ac:dyDescent="0.25">
      <c r="A3767">
        <v>2015</v>
      </c>
      <c r="B3767" s="2" t="s">
        <v>464</v>
      </c>
      <c r="C3767">
        <v>1</v>
      </c>
      <c r="D3767" s="2" t="s">
        <v>4</v>
      </c>
      <c r="E3767" s="2" t="s">
        <v>893</v>
      </c>
      <c r="F3767">
        <v>1050</v>
      </c>
      <c r="G3767">
        <v>2</v>
      </c>
    </row>
    <row r="3768" spans="1:7" x14ac:dyDescent="0.25">
      <c r="A3768">
        <v>2015</v>
      </c>
      <c r="B3768" s="2" t="s">
        <v>464</v>
      </c>
      <c r="C3768">
        <v>1</v>
      </c>
      <c r="D3768" s="2" t="s">
        <v>4</v>
      </c>
      <c r="E3768" s="2" t="s">
        <v>912</v>
      </c>
      <c r="F3768">
        <v>1012</v>
      </c>
      <c r="G3768">
        <v>3</v>
      </c>
    </row>
    <row r="3769" spans="1:7" x14ac:dyDescent="0.25">
      <c r="A3769">
        <v>2015</v>
      </c>
      <c r="B3769" s="2" t="s">
        <v>464</v>
      </c>
      <c r="C3769">
        <v>1</v>
      </c>
      <c r="D3769" s="2" t="s">
        <v>4</v>
      </c>
      <c r="E3769" s="2" t="s">
        <v>1153</v>
      </c>
      <c r="F3769">
        <v>1238</v>
      </c>
      <c r="G3769">
        <v>4</v>
      </c>
    </row>
    <row r="3770" spans="1:7" x14ac:dyDescent="0.25">
      <c r="A3770">
        <v>2015</v>
      </c>
      <c r="B3770" s="2" t="s">
        <v>464</v>
      </c>
      <c r="C3770">
        <v>1</v>
      </c>
      <c r="D3770" s="2" t="s">
        <v>4</v>
      </c>
      <c r="E3770" s="2" t="s">
        <v>1182</v>
      </c>
      <c r="F3770">
        <v>1261</v>
      </c>
      <c r="G3770">
        <v>5</v>
      </c>
    </row>
    <row r="3771" spans="1:7" x14ac:dyDescent="0.25">
      <c r="A3771">
        <v>2015</v>
      </c>
      <c r="B3771" s="2" t="s">
        <v>464</v>
      </c>
      <c r="C3771">
        <v>1</v>
      </c>
      <c r="D3771" s="2" t="s">
        <v>4</v>
      </c>
      <c r="E3771" s="2" t="s">
        <v>943</v>
      </c>
      <c r="F3771">
        <v>1005</v>
      </c>
      <c r="G3771">
        <v>6</v>
      </c>
    </row>
    <row r="3772" spans="1:7" x14ac:dyDescent="0.25">
      <c r="A3772">
        <v>2015</v>
      </c>
      <c r="B3772" s="2" t="s">
        <v>464</v>
      </c>
      <c r="C3772">
        <v>1</v>
      </c>
      <c r="D3772" s="2" t="s">
        <v>4</v>
      </c>
      <c r="E3772" s="2" t="s">
        <v>911</v>
      </c>
      <c r="F3772">
        <v>1014</v>
      </c>
      <c r="G3772">
        <v>7</v>
      </c>
    </row>
    <row r="3773" spans="1:7" x14ac:dyDescent="0.25">
      <c r="A3773">
        <v>2015</v>
      </c>
      <c r="B3773" s="2" t="s">
        <v>464</v>
      </c>
      <c r="C3773">
        <v>2</v>
      </c>
      <c r="D3773" s="2" t="s">
        <v>0</v>
      </c>
      <c r="E3773" s="2" t="s">
        <v>1049</v>
      </c>
      <c r="F3773">
        <v>1111</v>
      </c>
      <c r="G3773">
        <v>1</v>
      </c>
    </row>
    <row r="3774" spans="1:7" x14ac:dyDescent="0.25">
      <c r="A3774">
        <v>2015</v>
      </c>
      <c r="B3774" s="2" t="s">
        <v>464</v>
      </c>
      <c r="C3774">
        <v>2</v>
      </c>
      <c r="D3774" s="2" t="s">
        <v>0</v>
      </c>
      <c r="E3774" s="2" t="s">
        <v>1013</v>
      </c>
      <c r="F3774">
        <v>1182</v>
      </c>
      <c r="G3774">
        <v>2</v>
      </c>
    </row>
    <row r="3775" spans="1:7" x14ac:dyDescent="0.25">
      <c r="A3775">
        <v>2015</v>
      </c>
      <c r="B3775" s="2" t="s">
        <v>464</v>
      </c>
      <c r="C3775">
        <v>2</v>
      </c>
      <c r="D3775" s="2" t="s">
        <v>0</v>
      </c>
      <c r="E3775" s="2" t="s">
        <v>1161</v>
      </c>
      <c r="F3775">
        <v>1242</v>
      </c>
      <c r="G3775">
        <v>3</v>
      </c>
    </row>
    <row r="3776" spans="1:7" x14ac:dyDescent="0.25">
      <c r="A3776">
        <v>2015</v>
      </c>
      <c r="B3776" s="2" t="s">
        <v>464</v>
      </c>
      <c r="C3776">
        <v>2</v>
      </c>
      <c r="D3776" s="2" t="s">
        <v>0</v>
      </c>
      <c r="E3776" s="2" t="s">
        <v>1186</v>
      </c>
      <c r="F3776">
        <v>1279</v>
      </c>
      <c r="G3776">
        <v>4</v>
      </c>
    </row>
    <row r="3777" spans="1:7" x14ac:dyDescent="0.25">
      <c r="A3777">
        <v>2015</v>
      </c>
      <c r="B3777" s="2" t="s">
        <v>464</v>
      </c>
      <c r="C3777">
        <v>2</v>
      </c>
      <c r="D3777" s="2" t="s">
        <v>0</v>
      </c>
      <c r="E3777" s="2" t="s">
        <v>1249</v>
      </c>
      <c r="F3777">
        <v>1341</v>
      </c>
      <c r="G3777">
        <v>5</v>
      </c>
    </row>
    <row r="3778" spans="1:7" x14ac:dyDescent="0.25">
      <c r="A3778">
        <v>2015</v>
      </c>
      <c r="B3778" s="2" t="s">
        <v>464</v>
      </c>
      <c r="C3778">
        <v>2</v>
      </c>
      <c r="D3778" s="2" t="s">
        <v>0</v>
      </c>
      <c r="E3778" s="2" t="s">
        <v>1205</v>
      </c>
      <c r="F3778">
        <v>1293</v>
      </c>
      <c r="G3778">
        <v>6</v>
      </c>
    </row>
    <row r="3779" spans="1:7" x14ac:dyDescent="0.25">
      <c r="A3779">
        <v>2015</v>
      </c>
      <c r="B3779" s="2" t="s">
        <v>464</v>
      </c>
      <c r="C3779">
        <v>2</v>
      </c>
      <c r="D3779" s="2" t="s">
        <v>0</v>
      </c>
      <c r="E3779" s="2" t="s">
        <v>1197</v>
      </c>
      <c r="F3779">
        <v>1246</v>
      </c>
      <c r="G3779">
        <v>7</v>
      </c>
    </row>
    <row r="3780" spans="1:7" x14ac:dyDescent="0.25">
      <c r="A3780">
        <v>2015</v>
      </c>
      <c r="B3780" s="2" t="s">
        <v>464</v>
      </c>
      <c r="C3780">
        <v>2</v>
      </c>
      <c r="D3780" s="2" t="s">
        <v>0</v>
      </c>
      <c r="E3780" s="2" t="s">
        <v>1193</v>
      </c>
      <c r="F3780">
        <v>1292</v>
      </c>
      <c r="G3780">
        <v>8</v>
      </c>
    </row>
    <row r="3781" spans="1:7" x14ac:dyDescent="0.25">
      <c r="A3781">
        <v>2015</v>
      </c>
      <c r="B3781" s="2" t="s">
        <v>464</v>
      </c>
      <c r="C3781">
        <v>2</v>
      </c>
      <c r="D3781" s="2" t="s">
        <v>0</v>
      </c>
      <c r="E3781" s="2" t="s">
        <v>965</v>
      </c>
      <c r="F3781">
        <v>1122</v>
      </c>
      <c r="G3781">
        <v>9</v>
      </c>
    </row>
    <row r="3782" spans="1:7" x14ac:dyDescent="0.25">
      <c r="A3782">
        <v>2015</v>
      </c>
      <c r="B3782" s="2" t="s">
        <v>464</v>
      </c>
      <c r="C3782">
        <v>2</v>
      </c>
      <c r="D3782" s="2" t="s">
        <v>0</v>
      </c>
      <c r="E3782" s="2" t="s">
        <v>1155</v>
      </c>
      <c r="F3782">
        <v>1251</v>
      </c>
      <c r="G3782">
        <v>10</v>
      </c>
    </row>
    <row r="3783" spans="1:7" x14ac:dyDescent="0.25">
      <c r="A3783">
        <v>2015</v>
      </c>
      <c r="B3783" s="2" t="s">
        <v>464</v>
      </c>
      <c r="C3783">
        <v>2</v>
      </c>
      <c r="D3783" s="2" t="s">
        <v>0</v>
      </c>
      <c r="E3783" s="2" t="s">
        <v>1224</v>
      </c>
      <c r="F3783">
        <v>1315</v>
      </c>
      <c r="G3783">
        <v>11</v>
      </c>
    </row>
    <row r="3784" spans="1:7" x14ac:dyDescent="0.25">
      <c r="A3784">
        <v>2015</v>
      </c>
      <c r="B3784" s="2" t="s">
        <v>465</v>
      </c>
      <c r="C3784">
        <v>1</v>
      </c>
      <c r="D3784" s="2" t="s">
        <v>17</v>
      </c>
      <c r="E3784" s="2" t="s">
        <v>1035</v>
      </c>
      <c r="F3784">
        <v>1051</v>
      </c>
      <c r="G3784">
        <v>1</v>
      </c>
    </row>
    <row r="3785" spans="1:7" x14ac:dyDescent="0.25">
      <c r="A3785">
        <v>2015</v>
      </c>
      <c r="B3785" s="2" t="s">
        <v>465</v>
      </c>
      <c r="C3785">
        <v>1</v>
      </c>
      <c r="D3785" s="2" t="s">
        <v>17</v>
      </c>
      <c r="E3785" s="2" t="s">
        <v>899</v>
      </c>
      <c r="F3785">
        <v>1024</v>
      </c>
      <c r="G3785">
        <v>2</v>
      </c>
    </row>
    <row r="3786" spans="1:7" x14ac:dyDescent="0.25">
      <c r="A3786">
        <v>2015</v>
      </c>
      <c r="B3786" s="2" t="s">
        <v>465</v>
      </c>
      <c r="C3786">
        <v>1</v>
      </c>
      <c r="D3786" s="2" t="s">
        <v>17</v>
      </c>
      <c r="E3786" s="2" t="s">
        <v>981</v>
      </c>
      <c r="F3786">
        <v>1074</v>
      </c>
      <c r="G3786">
        <v>3</v>
      </c>
    </row>
    <row r="3787" spans="1:7" x14ac:dyDescent="0.25">
      <c r="A3787">
        <v>2015</v>
      </c>
      <c r="B3787" s="2" t="s">
        <v>465</v>
      </c>
      <c r="C3787">
        <v>2</v>
      </c>
      <c r="D3787" s="2" t="s">
        <v>15</v>
      </c>
      <c r="E3787" s="2" t="s">
        <v>908</v>
      </c>
      <c r="F3787">
        <v>1010</v>
      </c>
      <c r="G3787">
        <v>1</v>
      </c>
    </row>
    <row r="3788" spans="1:7" x14ac:dyDescent="0.25">
      <c r="A3788">
        <v>2015</v>
      </c>
      <c r="B3788" s="2" t="s">
        <v>465</v>
      </c>
      <c r="C3788">
        <v>2</v>
      </c>
      <c r="D3788" s="2" t="s">
        <v>15</v>
      </c>
      <c r="E3788" s="2" t="s">
        <v>1232</v>
      </c>
      <c r="F3788">
        <v>1329</v>
      </c>
      <c r="G3788">
        <v>2</v>
      </c>
    </row>
    <row r="3789" spans="1:7" x14ac:dyDescent="0.25">
      <c r="A3789">
        <v>2015</v>
      </c>
      <c r="B3789" s="2" t="s">
        <v>465</v>
      </c>
      <c r="C3789">
        <v>2</v>
      </c>
      <c r="D3789" s="2" t="s">
        <v>15</v>
      </c>
      <c r="E3789" s="2" t="s">
        <v>925</v>
      </c>
      <c r="F3789">
        <v>1064</v>
      </c>
      <c r="G3789">
        <v>3</v>
      </c>
    </row>
    <row r="3790" spans="1:7" x14ac:dyDescent="0.25">
      <c r="A3790">
        <v>2015</v>
      </c>
      <c r="B3790" s="2" t="s">
        <v>465</v>
      </c>
      <c r="C3790">
        <v>2</v>
      </c>
      <c r="D3790" s="2" t="s">
        <v>15</v>
      </c>
      <c r="E3790" s="2" t="s">
        <v>1087</v>
      </c>
      <c r="F3790">
        <v>1183</v>
      </c>
      <c r="G3790">
        <v>4</v>
      </c>
    </row>
    <row r="3791" spans="1:7" x14ac:dyDescent="0.25">
      <c r="A3791">
        <v>2015</v>
      </c>
      <c r="B3791" s="2" t="s">
        <v>465</v>
      </c>
      <c r="C3791">
        <v>2</v>
      </c>
      <c r="D3791" s="2" t="s">
        <v>15</v>
      </c>
      <c r="E3791" s="2" t="s">
        <v>1253</v>
      </c>
      <c r="F3791">
        <v>1346</v>
      </c>
      <c r="G3791">
        <v>5</v>
      </c>
    </row>
    <row r="3792" spans="1:7" x14ac:dyDescent="0.25">
      <c r="A3792">
        <v>2015</v>
      </c>
      <c r="B3792" s="2" t="s">
        <v>465</v>
      </c>
      <c r="C3792">
        <v>2</v>
      </c>
      <c r="D3792" s="2" t="s">
        <v>15</v>
      </c>
      <c r="E3792" s="2" t="s">
        <v>1085</v>
      </c>
      <c r="F3792">
        <v>1169</v>
      </c>
      <c r="G3792">
        <v>6</v>
      </c>
    </row>
    <row r="3793" spans="1:7" x14ac:dyDescent="0.25">
      <c r="A3793">
        <v>2015</v>
      </c>
      <c r="B3793" s="2" t="s">
        <v>465</v>
      </c>
      <c r="C3793">
        <v>2</v>
      </c>
      <c r="D3793" s="2" t="s">
        <v>15</v>
      </c>
      <c r="E3793" s="2" t="s">
        <v>940</v>
      </c>
      <c r="F3793">
        <v>1007</v>
      </c>
      <c r="G3793">
        <v>7</v>
      </c>
    </row>
    <row r="3794" spans="1:7" x14ac:dyDescent="0.25">
      <c r="A3794">
        <v>2015</v>
      </c>
      <c r="B3794" s="2" t="s">
        <v>465</v>
      </c>
      <c r="C3794">
        <v>2</v>
      </c>
      <c r="D3794" s="2" t="s">
        <v>15</v>
      </c>
      <c r="E3794" s="2" t="s">
        <v>1245</v>
      </c>
      <c r="F3794">
        <v>1345</v>
      </c>
      <c r="G3794">
        <v>8</v>
      </c>
    </row>
    <row r="3795" spans="1:7" x14ac:dyDescent="0.25">
      <c r="A3795">
        <v>2015</v>
      </c>
      <c r="B3795" s="2" t="s">
        <v>465</v>
      </c>
      <c r="C3795">
        <v>2</v>
      </c>
      <c r="D3795" s="2" t="s">
        <v>15</v>
      </c>
      <c r="E3795" s="2" t="s">
        <v>1254</v>
      </c>
      <c r="F3795">
        <v>1349</v>
      </c>
      <c r="G3795">
        <v>9</v>
      </c>
    </row>
    <row r="3796" spans="1:7" x14ac:dyDescent="0.25">
      <c r="A3796">
        <v>2015</v>
      </c>
      <c r="B3796" s="2" t="s">
        <v>461</v>
      </c>
      <c r="C3796">
        <v>1</v>
      </c>
      <c r="D3796" s="2" t="s">
        <v>7</v>
      </c>
      <c r="E3796" s="2" t="s">
        <v>931</v>
      </c>
      <c r="F3796">
        <v>1102</v>
      </c>
      <c r="G3796">
        <v>1</v>
      </c>
    </row>
    <row r="3797" spans="1:7" x14ac:dyDescent="0.25">
      <c r="A3797">
        <v>2015</v>
      </c>
      <c r="B3797" s="2" t="s">
        <v>461</v>
      </c>
      <c r="C3797">
        <v>1</v>
      </c>
      <c r="D3797" s="2" t="s">
        <v>7</v>
      </c>
      <c r="E3797" s="2" t="s">
        <v>1187</v>
      </c>
      <c r="F3797">
        <v>1287</v>
      </c>
      <c r="G3797">
        <v>2</v>
      </c>
    </row>
    <row r="3798" spans="1:7" x14ac:dyDescent="0.25">
      <c r="A3798">
        <v>2015</v>
      </c>
      <c r="B3798" s="2" t="s">
        <v>461</v>
      </c>
      <c r="C3798">
        <v>1</v>
      </c>
      <c r="D3798" s="2" t="s">
        <v>7</v>
      </c>
      <c r="E3798" s="2" t="s">
        <v>1157</v>
      </c>
      <c r="F3798">
        <v>1241</v>
      </c>
      <c r="G3798">
        <v>3</v>
      </c>
    </row>
    <row r="3799" spans="1:7" x14ac:dyDescent="0.25">
      <c r="A3799">
        <v>2015</v>
      </c>
      <c r="B3799" s="2" t="s">
        <v>461</v>
      </c>
      <c r="C3799">
        <v>1</v>
      </c>
      <c r="D3799" s="2" t="s">
        <v>7</v>
      </c>
      <c r="E3799" s="2" t="s">
        <v>1059</v>
      </c>
      <c r="F3799">
        <v>1148</v>
      </c>
      <c r="G3799">
        <v>4</v>
      </c>
    </row>
    <row r="3800" spans="1:7" x14ac:dyDescent="0.25">
      <c r="A3800">
        <v>2015</v>
      </c>
      <c r="B3800" s="2" t="s">
        <v>461</v>
      </c>
      <c r="C3800">
        <v>1</v>
      </c>
      <c r="D3800" s="2" t="s">
        <v>7</v>
      </c>
      <c r="E3800" s="2" t="s">
        <v>1165</v>
      </c>
      <c r="F3800">
        <v>1259</v>
      </c>
      <c r="G3800">
        <v>5</v>
      </c>
    </row>
    <row r="3801" spans="1:7" x14ac:dyDescent="0.25">
      <c r="A3801">
        <v>2015</v>
      </c>
      <c r="B3801" s="2" t="s">
        <v>461</v>
      </c>
      <c r="C3801">
        <v>1</v>
      </c>
      <c r="D3801" s="2" t="s">
        <v>7</v>
      </c>
      <c r="E3801" s="2" t="s">
        <v>1219</v>
      </c>
      <c r="F3801">
        <v>1319</v>
      </c>
      <c r="G3801">
        <v>6</v>
      </c>
    </row>
    <row r="3802" spans="1:7" x14ac:dyDescent="0.25">
      <c r="A3802">
        <v>2015</v>
      </c>
      <c r="B3802" s="2" t="s">
        <v>461</v>
      </c>
      <c r="C3802">
        <v>1</v>
      </c>
      <c r="D3802" s="2" t="s">
        <v>7</v>
      </c>
      <c r="E3802" s="2" t="s">
        <v>1178</v>
      </c>
      <c r="F3802">
        <v>1269</v>
      </c>
      <c r="G3802">
        <v>7</v>
      </c>
    </row>
    <row r="3803" spans="1:7" x14ac:dyDescent="0.25">
      <c r="A3803">
        <v>2015</v>
      </c>
      <c r="B3803" s="2" t="s">
        <v>461</v>
      </c>
      <c r="C3803">
        <v>1</v>
      </c>
      <c r="D3803" s="2" t="s">
        <v>7</v>
      </c>
      <c r="E3803" s="2" t="s">
        <v>1213</v>
      </c>
      <c r="F3803">
        <v>1298</v>
      </c>
      <c r="G3803">
        <v>8</v>
      </c>
    </row>
    <row r="3804" spans="1:7" x14ac:dyDescent="0.25">
      <c r="A3804">
        <v>2015</v>
      </c>
      <c r="B3804" s="2" t="s">
        <v>461</v>
      </c>
      <c r="C3804">
        <v>2</v>
      </c>
      <c r="D3804" s="2" t="s">
        <v>17</v>
      </c>
      <c r="E3804" s="2" t="s">
        <v>1035</v>
      </c>
      <c r="F3804">
        <v>1051</v>
      </c>
      <c r="G3804">
        <v>1</v>
      </c>
    </row>
    <row r="3805" spans="1:7" x14ac:dyDescent="0.25">
      <c r="A3805">
        <v>2015</v>
      </c>
      <c r="B3805" s="2" t="s">
        <v>461</v>
      </c>
      <c r="C3805">
        <v>2</v>
      </c>
      <c r="D3805" s="2" t="s">
        <v>17</v>
      </c>
      <c r="E3805" s="2" t="s">
        <v>899</v>
      </c>
      <c r="F3805">
        <v>1024</v>
      </c>
      <c r="G3805">
        <v>2</v>
      </c>
    </row>
    <row r="3806" spans="1:7" x14ac:dyDescent="0.25">
      <c r="A3806">
        <v>2015</v>
      </c>
      <c r="B3806" s="2" t="s">
        <v>461</v>
      </c>
      <c r="C3806">
        <v>2</v>
      </c>
      <c r="D3806" s="2" t="s">
        <v>17</v>
      </c>
      <c r="E3806" s="2" t="s">
        <v>981</v>
      </c>
      <c r="F3806">
        <v>1074</v>
      </c>
      <c r="G3806">
        <v>3</v>
      </c>
    </row>
    <row r="3807" spans="1:7" x14ac:dyDescent="0.25">
      <c r="A3807">
        <v>2015</v>
      </c>
      <c r="B3807" s="2" t="s">
        <v>461</v>
      </c>
      <c r="C3807">
        <v>2</v>
      </c>
      <c r="D3807" s="2" t="s">
        <v>17</v>
      </c>
      <c r="E3807" s="2" t="s">
        <v>1088</v>
      </c>
      <c r="F3807">
        <v>1222</v>
      </c>
      <c r="G3807">
        <v>4</v>
      </c>
    </row>
    <row r="3808" spans="1:7" x14ac:dyDescent="0.25">
      <c r="A3808">
        <v>2015</v>
      </c>
      <c r="B3808" s="2" t="s">
        <v>461</v>
      </c>
      <c r="C3808">
        <v>2</v>
      </c>
      <c r="D3808" s="2" t="s">
        <v>17</v>
      </c>
      <c r="E3808" s="2" t="s">
        <v>964</v>
      </c>
      <c r="F3808">
        <v>1076</v>
      </c>
      <c r="G3808">
        <v>5</v>
      </c>
    </row>
    <row r="3809" spans="1:7" x14ac:dyDescent="0.25">
      <c r="A3809">
        <v>2015</v>
      </c>
      <c r="B3809" s="2" t="s">
        <v>461</v>
      </c>
      <c r="C3809">
        <v>2</v>
      </c>
      <c r="D3809" s="2" t="s">
        <v>17</v>
      </c>
      <c r="E3809" s="2" t="s">
        <v>1247</v>
      </c>
      <c r="F3809">
        <v>1348</v>
      </c>
      <c r="G3809">
        <v>6</v>
      </c>
    </row>
    <row r="3810" spans="1:7" x14ac:dyDescent="0.25">
      <c r="A3810">
        <v>2015</v>
      </c>
      <c r="B3810" s="2" t="s">
        <v>461</v>
      </c>
      <c r="C3810">
        <v>2</v>
      </c>
      <c r="D3810" s="2" t="s">
        <v>17</v>
      </c>
      <c r="E3810" s="2" t="s">
        <v>1248</v>
      </c>
      <c r="F3810">
        <v>1347</v>
      </c>
      <c r="G3810">
        <v>7</v>
      </c>
    </row>
    <row r="3811" spans="1:7" x14ac:dyDescent="0.25">
      <c r="A3811">
        <v>2015</v>
      </c>
      <c r="B3811" s="2" t="s">
        <v>459</v>
      </c>
      <c r="C3811">
        <v>1</v>
      </c>
      <c r="D3811" s="2" t="s">
        <v>182</v>
      </c>
      <c r="E3811" s="2" t="s">
        <v>1047</v>
      </c>
      <c r="F3811">
        <v>1121</v>
      </c>
      <c r="G3811">
        <v>1</v>
      </c>
    </row>
    <row r="3812" spans="1:7" x14ac:dyDescent="0.25">
      <c r="A3812">
        <v>2015</v>
      </c>
      <c r="B3812" s="2" t="s">
        <v>459</v>
      </c>
      <c r="C3812">
        <v>1</v>
      </c>
      <c r="D3812" s="2" t="s">
        <v>182</v>
      </c>
      <c r="E3812" s="2" t="s">
        <v>961</v>
      </c>
      <c r="F3812">
        <v>1003</v>
      </c>
      <c r="G3812">
        <v>2</v>
      </c>
    </row>
    <row r="3813" spans="1:7" x14ac:dyDescent="0.25">
      <c r="A3813">
        <v>2015</v>
      </c>
      <c r="B3813" s="2" t="s">
        <v>459</v>
      </c>
      <c r="C3813">
        <v>1</v>
      </c>
      <c r="D3813" s="2" t="s">
        <v>182</v>
      </c>
      <c r="E3813" s="2" t="s">
        <v>1190</v>
      </c>
      <c r="F3813">
        <v>1056</v>
      </c>
      <c r="G3813">
        <v>3</v>
      </c>
    </row>
    <row r="3814" spans="1:7" x14ac:dyDescent="0.25">
      <c r="A3814">
        <v>2015</v>
      </c>
      <c r="B3814" s="2" t="s">
        <v>459</v>
      </c>
      <c r="C3814">
        <v>1</v>
      </c>
      <c r="D3814" s="2" t="s">
        <v>182</v>
      </c>
      <c r="E3814" s="2" t="s">
        <v>1073</v>
      </c>
      <c r="F3814">
        <v>1156</v>
      </c>
      <c r="G3814">
        <v>4</v>
      </c>
    </row>
    <row r="3815" spans="1:7" x14ac:dyDescent="0.25">
      <c r="A3815">
        <v>2015</v>
      </c>
      <c r="B3815" s="2" t="s">
        <v>459</v>
      </c>
      <c r="C3815">
        <v>2</v>
      </c>
      <c r="D3815" s="2" t="s">
        <v>17</v>
      </c>
      <c r="E3815" s="2" t="s">
        <v>1035</v>
      </c>
      <c r="F3815">
        <v>1051</v>
      </c>
      <c r="G3815">
        <v>1</v>
      </c>
    </row>
    <row r="3816" spans="1:7" x14ac:dyDescent="0.25">
      <c r="A3816">
        <v>2015</v>
      </c>
      <c r="B3816" s="2" t="s">
        <v>459</v>
      </c>
      <c r="C3816">
        <v>2</v>
      </c>
      <c r="D3816" s="2" t="s">
        <v>17</v>
      </c>
      <c r="E3816" s="2" t="s">
        <v>899</v>
      </c>
      <c r="F3816">
        <v>1024</v>
      </c>
      <c r="G3816">
        <v>2</v>
      </c>
    </row>
    <row r="3817" spans="1:7" x14ac:dyDescent="0.25">
      <c r="A3817">
        <v>2015</v>
      </c>
      <c r="B3817" s="2" t="s">
        <v>459</v>
      </c>
      <c r="C3817">
        <v>2</v>
      </c>
      <c r="D3817" s="2" t="s">
        <v>17</v>
      </c>
      <c r="E3817" s="2" t="s">
        <v>981</v>
      </c>
      <c r="F3817">
        <v>1074</v>
      </c>
      <c r="G3817">
        <v>3</v>
      </c>
    </row>
    <row r="3818" spans="1:7" x14ac:dyDescent="0.25">
      <c r="A3818">
        <v>2015</v>
      </c>
      <c r="B3818" s="2" t="s">
        <v>459</v>
      </c>
      <c r="C3818">
        <v>2</v>
      </c>
      <c r="D3818" s="2" t="s">
        <v>17</v>
      </c>
      <c r="E3818" s="2" t="s">
        <v>1088</v>
      </c>
      <c r="F3818">
        <v>1222</v>
      </c>
      <c r="G3818">
        <v>4</v>
      </c>
    </row>
    <row r="3819" spans="1:7" x14ac:dyDescent="0.25">
      <c r="A3819">
        <v>2015</v>
      </c>
      <c r="B3819" s="2" t="s">
        <v>459</v>
      </c>
      <c r="C3819">
        <v>2</v>
      </c>
      <c r="D3819" s="2" t="s">
        <v>17</v>
      </c>
      <c r="E3819" s="2" t="s">
        <v>964</v>
      </c>
      <c r="F3819">
        <v>1076</v>
      </c>
      <c r="G3819">
        <v>5</v>
      </c>
    </row>
    <row r="3820" spans="1:7" x14ac:dyDescent="0.25">
      <c r="A3820">
        <v>2015</v>
      </c>
      <c r="B3820" s="2" t="s">
        <v>458</v>
      </c>
      <c r="C3820">
        <v>1</v>
      </c>
      <c r="D3820" s="2" t="s">
        <v>7</v>
      </c>
      <c r="E3820" s="2" t="s">
        <v>931</v>
      </c>
      <c r="F3820">
        <v>1102</v>
      </c>
      <c r="G3820">
        <v>1</v>
      </c>
    </row>
    <row r="3821" spans="1:7" x14ac:dyDescent="0.25">
      <c r="A3821">
        <v>2015</v>
      </c>
      <c r="B3821" s="2" t="s">
        <v>458</v>
      </c>
      <c r="C3821">
        <v>1</v>
      </c>
      <c r="D3821" s="2" t="s">
        <v>7</v>
      </c>
      <c r="E3821" s="2" t="s">
        <v>1187</v>
      </c>
      <c r="F3821">
        <v>1287</v>
      </c>
      <c r="G3821">
        <v>2</v>
      </c>
    </row>
    <row r="3822" spans="1:7" x14ac:dyDescent="0.25">
      <c r="A3822">
        <v>2015</v>
      </c>
      <c r="B3822" s="2" t="s">
        <v>458</v>
      </c>
      <c r="C3822">
        <v>1</v>
      </c>
      <c r="D3822" s="2" t="s">
        <v>7</v>
      </c>
      <c r="E3822" s="2" t="s">
        <v>1059</v>
      </c>
      <c r="F3822">
        <v>1148</v>
      </c>
      <c r="G3822">
        <v>3</v>
      </c>
    </row>
    <row r="3823" spans="1:7" x14ac:dyDescent="0.25">
      <c r="A3823">
        <v>2015</v>
      </c>
      <c r="B3823" s="2" t="s">
        <v>458</v>
      </c>
      <c r="C3823">
        <v>1</v>
      </c>
      <c r="D3823" s="2" t="s">
        <v>7</v>
      </c>
      <c r="E3823" s="2" t="s">
        <v>1157</v>
      </c>
      <c r="F3823">
        <v>1241</v>
      </c>
      <c r="G3823">
        <v>4</v>
      </c>
    </row>
    <row r="3824" spans="1:7" x14ac:dyDescent="0.25">
      <c r="A3824">
        <v>2015</v>
      </c>
      <c r="B3824" s="2" t="s">
        <v>458</v>
      </c>
      <c r="C3824">
        <v>1</v>
      </c>
      <c r="D3824" s="2" t="s">
        <v>7</v>
      </c>
      <c r="E3824" s="2" t="s">
        <v>1178</v>
      </c>
      <c r="F3824">
        <v>1269</v>
      </c>
      <c r="G3824">
        <v>5</v>
      </c>
    </row>
    <row r="3825" spans="1:7" x14ac:dyDescent="0.25">
      <c r="A3825">
        <v>2015</v>
      </c>
      <c r="B3825" s="2" t="s">
        <v>458</v>
      </c>
      <c r="C3825">
        <v>1</v>
      </c>
      <c r="D3825" s="2" t="s">
        <v>7</v>
      </c>
      <c r="E3825" s="2" t="s">
        <v>1165</v>
      </c>
      <c r="F3825">
        <v>1259</v>
      </c>
      <c r="G3825">
        <v>6</v>
      </c>
    </row>
    <row r="3826" spans="1:7" x14ac:dyDescent="0.25">
      <c r="A3826">
        <v>2015</v>
      </c>
      <c r="B3826" s="2" t="s">
        <v>458</v>
      </c>
      <c r="C3826">
        <v>1</v>
      </c>
      <c r="D3826" s="2" t="s">
        <v>7</v>
      </c>
      <c r="E3826" s="2" t="s">
        <v>1219</v>
      </c>
      <c r="F3826">
        <v>1319</v>
      </c>
      <c r="G3826">
        <v>7</v>
      </c>
    </row>
    <row r="3827" spans="1:7" x14ac:dyDescent="0.25">
      <c r="A3827">
        <v>2015</v>
      </c>
      <c r="B3827" s="2" t="s">
        <v>458</v>
      </c>
      <c r="C3827">
        <v>1</v>
      </c>
      <c r="D3827" s="2" t="s">
        <v>7</v>
      </c>
      <c r="E3827" s="2" t="s">
        <v>1213</v>
      </c>
      <c r="F3827">
        <v>1298</v>
      </c>
      <c r="G3827">
        <v>8</v>
      </c>
    </row>
    <row r="3828" spans="1:7" x14ac:dyDescent="0.25">
      <c r="A3828">
        <v>2015</v>
      </c>
      <c r="B3828" s="2" t="s">
        <v>458</v>
      </c>
      <c r="C3828">
        <v>1</v>
      </c>
      <c r="D3828" s="2" t="s">
        <v>7</v>
      </c>
      <c r="E3828" s="2" t="s">
        <v>1255</v>
      </c>
      <c r="F3828">
        <v>1333</v>
      </c>
      <c r="G3828">
        <v>9</v>
      </c>
    </row>
    <row r="3829" spans="1:7" x14ac:dyDescent="0.25">
      <c r="A3829">
        <v>2015</v>
      </c>
      <c r="B3829" s="2" t="s">
        <v>458</v>
      </c>
      <c r="C3829">
        <v>2</v>
      </c>
      <c r="D3829" s="2" t="s">
        <v>4</v>
      </c>
      <c r="E3829" s="2" t="s">
        <v>910</v>
      </c>
      <c r="F3829">
        <v>1184</v>
      </c>
      <c r="G3829">
        <v>1</v>
      </c>
    </row>
    <row r="3830" spans="1:7" x14ac:dyDescent="0.25">
      <c r="A3830">
        <v>2015</v>
      </c>
      <c r="B3830" s="2" t="s">
        <v>458</v>
      </c>
      <c r="C3830">
        <v>2</v>
      </c>
      <c r="D3830" s="2" t="s">
        <v>4</v>
      </c>
      <c r="E3830" s="2" t="s">
        <v>893</v>
      </c>
      <c r="F3830">
        <v>1050</v>
      </c>
      <c r="G3830">
        <v>2</v>
      </c>
    </row>
    <row r="3831" spans="1:7" x14ac:dyDescent="0.25">
      <c r="A3831">
        <v>2015</v>
      </c>
      <c r="B3831" s="2" t="s">
        <v>458</v>
      </c>
      <c r="C3831">
        <v>2</v>
      </c>
      <c r="D3831" s="2" t="s">
        <v>4</v>
      </c>
      <c r="E3831" s="2" t="s">
        <v>1153</v>
      </c>
      <c r="F3831">
        <v>1238</v>
      </c>
      <c r="G3831">
        <v>3</v>
      </c>
    </row>
    <row r="3832" spans="1:7" x14ac:dyDescent="0.25">
      <c r="A3832">
        <v>2015</v>
      </c>
      <c r="B3832" s="2" t="s">
        <v>458</v>
      </c>
      <c r="C3832">
        <v>2</v>
      </c>
      <c r="D3832" s="2" t="s">
        <v>4</v>
      </c>
      <c r="E3832" s="2" t="s">
        <v>912</v>
      </c>
      <c r="F3832">
        <v>1012</v>
      </c>
      <c r="G3832">
        <v>4</v>
      </c>
    </row>
    <row r="3833" spans="1:7" x14ac:dyDescent="0.25">
      <c r="A3833">
        <v>2015</v>
      </c>
      <c r="B3833" s="2" t="s">
        <v>458</v>
      </c>
      <c r="C3833">
        <v>2</v>
      </c>
      <c r="D3833" s="2" t="s">
        <v>4</v>
      </c>
      <c r="E3833" s="2" t="s">
        <v>911</v>
      </c>
      <c r="F3833">
        <v>1014</v>
      </c>
      <c r="G3833">
        <v>5</v>
      </c>
    </row>
    <row r="3834" spans="1:7" x14ac:dyDescent="0.25">
      <c r="A3834">
        <v>2015</v>
      </c>
      <c r="B3834" s="2" t="s">
        <v>453</v>
      </c>
      <c r="C3834">
        <v>1</v>
      </c>
      <c r="D3834" s="2" t="s">
        <v>17</v>
      </c>
      <c r="E3834" s="2" t="s">
        <v>1035</v>
      </c>
      <c r="F3834">
        <v>1051</v>
      </c>
      <c r="G3834">
        <v>1</v>
      </c>
    </row>
    <row r="3835" spans="1:7" x14ac:dyDescent="0.25">
      <c r="A3835">
        <v>2015</v>
      </c>
      <c r="B3835" s="2" t="s">
        <v>453</v>
      </c>
      <c r="C3835">
        <v>1</v>
      </c>
      <c r="D3835" s="2" t="s">
        <v>17</v>
      </c>
      <c r="E3835" s="2" t="s">
        <v>899</v>
      </c>
      <c r="F3835">
        <v>1024</v>
      </c>
      <c r="G3835">
        <v>2</v>
      </c>
    </row>
    <row r="3836" spans="1:7" x14ac:dyDescent="0.25">
      <c r="A3836">
        <v>2015</v>
      </c>
      <c r="B3836" s="2" t="s">
        <v>453</v>
      </c>
      <c r="C3836">
        <v>1</v>
      </c>
      <c r="D3836" s="2" t="s">
        <v>17</v>
      </c>
      <c r="E3836" s="2" t="s">
        <v>981</v>
      </c>
      <c r="F3836">
        <v>1074</v>
      </c>
      <c r="G3836">
        <v>3</v>
      </c>
    </row>
    <row r="3837" spans="1:7" x14ac:dyDescent="0.25">
      <c r="A3837">
        <v>2015</v>
      </c>
      <c r="B3837" s="2" t="s">
        <v>453</v>
      </c>
      <c r="C3837">
        <v>1</v>
      </c>
      <c r="D3837" s="2" t="s">
        <v>17</v>
      </c>
      <c r="E3837" s="2" t="s">
        <v>1088</v>
      </c>
      <c r="F3837">
        <v>1222</v>
      </c>
      <c r="G3837">
        <v>4</v>
      </c>
    </row>
    <row r="3838" spans="1:7" x14ac:dyDescent="0.25">
      <c r="A3838">
        <v>2015</v>
      </c>
      <c r="B3838" s="2" t="s">
        <v>453</v>
      </c>
      <c r="C3838">
        <v>1</v>
      </c>
      <c r="D3838" s="2" t="s">
        <v>17</v>
      </c>
      <c r="E3838" s="2" t="s">
        <v>964</v>
      </c>
      <c r="F3838">
        <v>1076</v>
      </c>
      <c r="G3838">
        <v>5</v>
      </c>
    </row>
    <row r="3839" spans="1:7" x14ac:dyDescent="0.25">
      <c r="A3839">
        <v>2015</v>
      </c>
      <c r="B3839" s="2" t="s">
        <v>453</v>
      </c>
      <c r="C3839">
        <v>1</v>
      </c>
      <c r="D3839" s="2" t="s">
        <v>17</v>
      </c>
      <c r="E3839" s="2" t="s">
        <v>1247</v>
      </c>
      <c r="F3839">
        <v>1348</v>
      </c>
      <c r="G3839">
        <v>6</v>
      </c>
    </row>
    <row r="3840" spans="1:7" x14ac:dyDescent="0.25">
      <c r="A3840">
        <v>2015</v>
      </c>
      <c r="B3840" s="2" t="s">
        <v>453</v>
      </c>
      <c r="C3840">
        <v>2</v>
      </c>
      <c r="D3840" s="2" t="s">
        <v>0</v>
      </c>
      <c r="E3840" s="2" t="s">
        <v>1049</v>
      </c>
      <c r="F3840">
        <v>1111</v>
      </c>
      <c r="G3840">
        <v>1</v>
      </c>
    </row>
    <row r="3841" spans="1:7" x14ac:dyDescent="0.25">
      <c r="A3841">
        <v>2015</v>
      </c>
      <c r="B3841" s="2" t="s">
        <v>453</v>
      </c>
      <c r="C3841">
        <v>2</v>
      </c>
      <c r="D3841" s="2" t="s">
        <v>0</v>
      </c>
      <c r="E3841" s="2" t="s">
        <v>1013</v>
      </c>
      <c r="F3841">
        <v>1182</v>
      </c>
      <c r="G3841">
        <v>2</v>
      </c>
    </row>
    <row r="3842" spans="1:7" x14ac:dyDescent="0.25">
      <c r="A3842">
        <v>2015</v>
      </c>
      <c r="B3842" s="2" t="s">
        <v>453</v>
      </c>
      <c r="C3842">
        <v>2</v>
      </c>
      <c r="D3842" s="2" t="s">
        <v>0</v>
      </c>
      <c r="E3842" s="2" t="s">
        <v>1205</v>
      </c>
      <c r="F3842">
        <v>1293</v>
      </c>
      <c r="G3842">
        <v>3</v>
      </c>
    </row>
    <row r="3843" spans="1:7" x14ac:dyDescent="0.25">
      <c r="A3843">
        <v>2015</v>
      </c>
      <c r="B3843" s="2" t="s">
        <v>453</v>
      </c>
      <c r="C3843">
        <v>2</v>
      </c>
      <c r="D3843" s="2" t="s">
        <v>0</v>
      </c>
      <c r="E3843" s="2" t="s">
        <v>1161</v>
      </c>
      <c r="F3843">
        <v>1242</v>
      </c>
      <c r="G3843">
        <v>4</v>
      </c>
    </row>
    <row r="3844" spans="1:7" x14ac:dyDescent="0.25">
      <c r="A3844">
        <v>2015</v>
      </c>
      <c r="B3844" s="2" t="s">
        <v>453</v>
      </c>
      <c r="C3844">
        <v>2</v>
      </c>
      <c r="D3844" s="2" t="s">
        <v>0</v>
      </c>
      <c r="E3844" s="2" t="s">
        <v>1186</v>
      </c>
      <c r="F3844">
        <v>1279</v>
      </c>
      <c r="G3844">
        <v>5</v>
      </c>
    </row>
    <row r="3845" spans="1:7" x14ac:dyDescent="0.25">
      <c r="A3845">
        <v>2015</v>
      </c>
      <c r="B3845" s="2" t="s">
        <v>453</v>
      </c>
      <c r="C3845">
        <v>2</v>
      </c>
      <c r="D3845" s="2" t="s">
        <v>0</v>
      </c>
      <c r="E3845" s="2" t="s">
        <v>1249</v>
      </c>
      <c r="F3845">
        <v>1341</v>
      </c>
      <c r="G3845">
        <v>6</v>
      </c>
    </row>
    <row r="3846" spans="1:7" x14ac:dyDescent="0.25">
      <c r="A3846">
        <v>2015</v>
      </c>
      <c r="B3846" s="2" t="s">
        <v>453</v>
      </c>
      <c r="C3846">
        <v>2</v>
      </c>
      <c r="D3846" s="2" t="s">
        <v>0</v>
      </c>
      <c r="E3846" s="2" t="s">
        <v>1197</v>
      </c>
      <c r="F3846">
        <v>1246</v>
      </c>
      <c r="G3846">
        <v>7</v>
      </c>
    </row>
    <row r="3847" spans="1:7" x14ac:dyDescent="0.25">
      <c r="A3847">
        <v>2015</v>
      </c>
      <c r="B3847" s="2" t="s">
        <v>453</v>
      </c>
      <c r="C3847">
        <v>2</v>
      </c>
      <c r="D3847" s="2" t="s">
        <v>0</v>
      </c>
      <c r="E3847" s="2" t="s">
        <v>1103</v>
      </c>
      <c r="F3847">
        <v>1197</v>
      </c>
      <c r="G3847">
        <v>8</v>
      </c>
    </row>
    <row r="3848" spans="1:7" x14ac:dyDescent="0.25">
      <c r="A3848">
        <v>2015</v>
      </c>
      <c r="B3848" s="2" t="s">
        <v>453</v>
      </c>
      <c r="C3848">
        <v>2</v>
      </c>
      <c r="D3848" s="2" t="s">
        <v>0</v>
      </c>
      <c r="E3848" s="2" t="s">
        <v>1193</v>
      </c>
      <c r="F3848">
        <v>1292</v>
      </c>
      <c r="G3848">
        <v>9</v>
      </c>
    </row>
    <row r="3849" spans="1:7" x14ac:dyDescent="0.25">
      <c r="A3849">
        <v>2015</v>
      </c>
      <c r="B3849" s="2" t="s">
        <v>453</v>
      </c>
      <c r="C3849">
        <v>2</v>
      </c>
      <c r="D3849" s="2" t="s">
        <v>0</v>
      </c>
      <c r="E3849" s="2" t="s">
        <v>1155</v>
      </c>
      <c r="F3849">
        <v>1251</v>
      </c>
      <c r="G3849">
        <v>10</v>
      </c>
    </row>
    <row r="3850" spans="1:7" x14ac:dyDescent="0.25">
      <c r="A3850">
        <v>2015</v>
      </c>
      <c r="B3850" s="2" t="s">
        <v>453</v>
      </c>
      <c r="C3850">
        <v>2</v>
      </c>
      <c r="D3850" s="2" t="s">
        <v>0</v>
      </c>
      <c r="E3850" s="2" t="s">
        <v>954</v>
      </c>
      <c r="F3850">
        <v>1129</v>
      </c>
      <c r="G3850">
        <v>11</v>
      </c>
    </row>
    <row r="3851" spans="1:7" x14ac:dyDescent="0.25">
      <c r="A3851">
        <v>2015</v>
      </c>
      <c r="B3851" s="2" t="s">
        <v>452</v>
      </c>
      <c r="C3851">
        <v>1</v>
      </c>
      <c r="D3851" s="2" t="s">
        <v>17</v>
      </c>
      <c r="E3851" s="2" t="s">
        <v>1035</v>
      </c>
      <c r="F3851">
        <v>1051</v>
      </c>
      <c r="G3851">
        <v>1</v>
      </c>
    </row>
    <row r="3852" spans="1:7" x14ac:dyDescent="0.25">
      <c r="A3852">
        <v>2015</v>
      </c>
      <c r="B3852" s="2" t="s">
        <v>452</v>
      </c>
      <c r="C3852">
        <v>1</v>
      </c>
      <c r="D3852" s="2" t="s">
        <v>17</v>
      </c>
      <c r="E3852" s="2" t="s">
        <v>899</v>
      </c>
      <c r="F3852">
        <v>1024</v>
      </c>
      <c r="G3852">
        <v>2</v>
      </c>
    </row>
    <row r="3853" spans="1:7" x14ac:dyDescent="0.25">
      <c r="A3853">
        <v>2015</v>
      </c>
      <c r="B3853" s="2" t="s">
        <v>452</v>
      </c>
      <c r="C3853">
        <v>1</v>
      </c>
      <c r="D3853" s="2" t="s">
        <v>17</v>
      </c>
      <c r="E3853" s="2" t="s">
        <v>981</v>
      </c>
      <c r="F3853">
        <v>1074</v>
      </c>
      <c r="G3853">
        <v>3</v>
      </c>
    </row>
    <row r="3854" spans="1:7" x14ac:dyDescent="0.25">
      <c r="A3854">
        <v>2015</v>
      </c>
      <c r="B3854" s="2" t="s">
        <v>452</v>
      </c>
      <c r="C3854">
        <v>1</v>
      </c>
      <c r="D3854" s="2" t="s">
        <v>17</v>
      </c>
      <c r="E3854" s="2" t="s">
        <v>1088</v>
      </c>
      <c r="F3854">
        <v>1222</v>
      </c>
      <c r="G3854">
        <v>4</v>
      </c>
    </row>
    <row r="3855" spans="1:7" x14ac:dyDescent="0.25">
      <c r="A3855">
        <v>2015</v>
      </c>
      <c r="B3855" s="2" t="s">
        <v>452</v>
      </c>
      <c r="C3855">
        <v>1</v>
      </c>
      <c r="D3855" s="2" t="s">
        <v>17</v>
      </c>
      <c r="E3855" s="2" t="s">
        <v>964</v>
      </c>
      <c r="F3855">
        <v>1076</v>
      </c>
      <c r="G3855">
        <v>5</v>
      </c>
    </row>
    <row r="3856" spans="1:7" x14ac:dyDescent="0.25">
      <c r="A3856">
        <v>2015</v>
      </c>
      <c r="B3856" s="2" t="s">
        <v>452</v>
      </c>
      <c r="C3856">
        <v>1</v>
      </c>
      <c r="D3856" s="2" t="s">
        <v>17</v>
      </c>
      <c r="E3856" s="2" t="s">
        <v>1247</v>
      </c>
      <c r="F3856">
        <v>1348</v>
      </c>
      <c r="G3856">
        <v>6</v>
      </c>
    </row>
    <row r="3857" spans="1:7" x14ac:dyDescent="0.25">
      <c r="A3857">
        <v>2015</v>
      </c>
      <c r="B3857" s="2" t="s">
        <v>452</v>
      </c>
      <c r="C3857">
        <v>1</v>
      </c>
      <c r="D3857" s="2" t="s">
        <v>17</v>
      </c>
      <c r="E3857" s="2" t="s">
        <v>1248</v>
      </c>
      <c r="F3857">
        <v>1347</v>
      </c>
      <c r="G3857">
        <v>7</v>
      </c>
    </row>
    <row r="3858" spans="1:7" x14ac:dyDescent="0.25">
      <c r="A3858">
        <v>2015</v>
      </c>
      <c r="B3858" s="2" t="s">
        <v>452</v>
      </c>
      <c r="C3858">
        <v>1</v>
      </c>
      <c r="D3858" s="2" t="s">
        <v>17</v>
      </c>
      <c r="E3858" s="2" t="s">
        <v>1156</v>
      </c>
      <c r="F3858">
        <v>1248</v>
      </c>
      <c r="G3858">
        <v>8</v>
      </c>
    </row>
    <row r="3859" spans="1:7" x14ac:dyDescent="0.25">
      <c r="A3859">
        <v>2015</v>
      </c>
      <c r="B3859" s="2" t="s">
        <v>452</v>
      </c>
      <c r="C3859">
        <v>1</v>
      </c>
      <c r="D3859" s="2" t="s">
        <v>17</v>
      </c>
      <c r="E3859" s="2" t="s">
        <v>1228</v>
      </c>
      <c r="F3859">
        <v>1324</v>
      </c>
      <c r="G3859">
        <v>9</v>
      </c>
    </row>
    <row r="3860" spans="1:7" x14ac:dyDescent="0.25">
      <c r="A3860">
        <v>2015</v>
      </c>
      <c r="B3860" s="2" t="s">
        <v>452</v>
      </c>
      <c r="C3860">
        <v>1</v>
      </c>
      <c r="D3860" s="2" t="s">
        <v>17</v>
      </c>
      <c r="E3860" s="2" t="s">
        <v>1147</v>
      </c>
      <c r="F3860">
        <v>1181</v>
      </c>
      <c r="G3860">
        <v>10</v>
      </c>
    </row>
    <row r="3861" spans="1:7" x14ac:dyDescent="0.25">
      <c r="A3861">
        <v>2015</v>
      </c>
      <c r="B3861" s="2" t="s">
        <v>452</v>
      </c>
      <c r="C3861">
        <v>2</v>
      </c>
      <c r="D3861" s="2" t="s">
        <v>4</v>
      </c>
      <c r="E3861" s="2" t="s">
        <v>1001</v>
      </c>
      <c r="F3861">
        <v>1088</v>
      </c>
      <c r="G3861">
        <v>1</v>
      </c>
    </row>
    <row r="3862" spans="1:7" x14ac:dyDescent="0.25">
      <c r="A3862">
        <v>2015</v>
      </c>
      <c r="B3862" s="2" t="s">
        <v>452</v>
      </c>
      <c r="C3862">
        <v>2</v>
      </c>
      <c r="D3862" s="2" t="s">
        <v>4</v>
      </c>
      <c r="E3862" s="2" t="s">
        <v>910</v>
      </c>
      <c r="F3862">
        <v>1184</v>
      </c>
      <c r="G3862">
        <v>2</v>
      </c>
    </row>
    <row r="3863" spans="1:7" x14ac:dyDescent="0.25">
      <c r="A3863">
        <v>2015</v>
      </c>
      <c r="B3863" s="2" t="s">
        <v>452</v>
      </c>
      <c r="C3863">
        <v>2</v>
      </c>
      <c r="D3863" s="2" t="s">
        <v>4</v>
      </c>
      <c r="E3863" s="2" t="s">
        <v>1153</v>
      </c>
      <c r="F3863">
        <v>1238</v>
      </c>
      <c r="G3863">
        <v>3</v>
      </c>
    </row>
    <row r="3864" spans="1:7" x14ac:dyDescent="0.25">
      <c r="A3864">
        <v>2015</v>
      </c>
      <c r="B3864" s="2" t="s">
        <v>452</v>
      </c>
      <c r="C3864">
        <v>2</v>
      </c>
      <c r="D3864" s="2" t="s">
        <v>4</v>
      </c>
      <c r="E3864" s="2" t="s">
        <v>912</v>
      </c>
      <c r="F3864">
        <v>1012</v>
      </c>
      <c r="G3864">
        <v>4</v>
      </c>
    </row>
    <row r="3865" spans="1:7" x14ac:dyDescent="0.25">
      <c r="A3865">
        <v>2015</v>
      </c>
      <c r="B3865" s="2" t="s">
        <v>452</v>
      </c>
      <c r="C3865">
        <v>2</v>
      </c>
      <c r="D3865" s="2" t="s">
        <v>4</v>
      </c>
      <c r="E3865" s="2" t="s">
        <v>911</v>
      </c>
      <c r="F3865">
        <v>1014</v>
      </c>
      <c r="G3865">
        <v>5</v>
      </c>
    </row>
    <row r="3866" spans="1:7" x14ac:dyDescent="0.25">
      <c r="A3866">
        <v>2015</v>
      </c>
      <c r="B3866" s="2" t="s">
        <v>452</v>
      </c>
      <c r="C3866">
        <v>2</v>
      </c>
      <c r="D3866" s="2" t="s">
        <v>4</v>
      </c>
      <c r="E3866" s="2" t="s">
        <v>1182</v>
      </c>
      <c r="F3866">
        <v>1261</v>
      </c>
      <c r="G3866">
        <v>6</v>
      </c>
    </row>
    <row r="3867" spans="1:7" x14ac:dyDescent="0.25">
      <c r="A3867">
        <v>2015</v>
      </c>
      <c r="B3867" s="2" t="s">
        <v>452</v>
      </c>
      <c r="C3867">
        <v>2</v>
      </c>
      <c r="D3867" s="2" t="s">
        <v>4</v>
      </c>
      <c r="E3867" s="2" t="s">
        <v>943</v>
      </c>
      <c r="F3867">
        <v>1005</v>
      </c>
      <c r="G3867">
        <v>7</v>
      </c>
    </row>
    <row r="3868" spans="1:7" x14ac:dyDescent="0.25">
      <c r="A3868">
        <v>2015</v>
      </c>
      <c r="B3868" s="2" t="s">
        <v>452</v>
      </c>
      <c r="C3868">
        <v>2</v>
      </c>
      <c r="D3868" s="2" t="s">
        <v>4</v>
      </c>
      <c r="E3868" s="2" t="s">
        <v>1062</v>
      </c>
      <c r="F3868">
        <v>1152</v>
      </c>
      <c r="G3868">
        <v>8</v>
      </c>
    </row>
    <row r="3869" spans="1:7" x14ac:dyDescent="0.25">
      <c r="A3869">
        <v>2016</v>
      </c>
      <c r="B3869" s="2" t="s">
        <v>450</v>
      </c>
      <c r="C3869">
        <v>1</v>
      </c>
      <c r="D3869" s="2" t="s">
        <v>15</v>
      </c>
      <c r="E3869" s="2" t="s">
        <v>1232</v>
      </c>
      <c r="F3869">
        <v>1329</v>
      </c>
      <c r="G3869">
        <v>1</v>
      </c>
    </row>
    <row r="3870" spans="1:7" x14ac:dyDescent="0.25">
      <c r="A3870">
        <v>2016</v>
      </c>
      <c r="B3870" s="2" t="s">
        <v>450</v>
      </c>
      <c r="C3870">
        <v>1</v>
      </c>
      <c r="D3870" s="2" t="s">
        <v>15</v>
      </c>
      <c r="E3870" s="2" t="s">
        <v>925</v>
      </c>
      <c r="F3870">
        <v>1064</v>
      </c>
      <c r="G3870">
        <v>2</v>
      </c>
    </row>
    <row r="3871" spans="1:7" x14ac:dyDescent="0.25">
      <c r="A3871">
        <v>2016</v>
      </c>
      <c r="B3871" s="2" t="s">
        <v>450</v>
      </c>
      <c r="C3871">
        <v>1</v>
      </c>
      <c r="D3871" s="2" t="s">
        <v>15</v>
      </c>
      <c r="E3871" s="2" t="s">
        <v>1253</v>
      </c>
      <c r="F3871">
        <v>1346</v>
      </c>
      <c r="G3871">
        <v>3</v>
      </c>
    </row>
    <row r="3872" spans="1:7" x14ac:dyDescent="0.25">
      <c r="A3872">
        <v>2016</v>
      </c>
      <c r="B3872" s="2" t="s">
        <v>450</v>
      </c>
      <c r="C3872">
        <v>1</v>
      </c>
      <c r="D3872" s="2" t="s">
        <v>15</v>
      </c>
      <c r="E3872" s="2" t="s">
        <v>1256</v>
      </c>
      <c r="F3872">
        <v>1353</v>
      </c>
      <c r="G3872">
        <v>4</v>
      </c>
    </row>
    <row r="3873" spans="1:7" x14ac:dyDescent="0.25">
      <c r="A3873">
        <v>2016</v>
      </c>
      <c r="B3873" s="2" t="s">
        <v>450</v>
      </c>
      <c r="C3873">
        <v>1</v>
      </c>
      <c r="D3873" s="2" t="s">
        <v>15</v>
      </c>
      <c r="E3873" s="2" t="s">
        <v>1085</v>
      </c>
      <c r="F3873">
        <v>1169</v>
      </c>
      <c r="G3873">
        <v>5</v>
      </c>
    </row>
    <row r="3874" spans="1:7" x14ac:dyDescent="0.25">
      <c r="A3874">
        <v>2016</v>
      </c>
      <c r="B3874" s="2" t="s">
        <v>450</v>
      </c>
      <c r="C3874">
        <v>1</v>
      </c>
      <c r="D3874" s="2" t="s">
        <v>15</v>
      </c>
      <c r="E3874" s="2" t="s">
        <v>1087</v>
      </c>
      <c r="F3874">
        <v>1183</v>
      </c>
      <c r="G3874">
        <v>6</v>
      </c>
    </row>
    <row r="3875" spans="1:7" x14ac:dyDescent="0.25">
      <c r="A3875">
        <v>2016</v>
      </c>
      <c r="B3875" s="2" t="s">
        <v>450</v>
      </c>
      <c r="C3875">
        <v>1</v>
      </c>
      <c r="D3875" s="2" t="s">
        <v>15</v>
      </c>
      <c r="E3875" s="2" t="s">
        <v>1257</v>
      </c>
      <c r="F3875">
        <v>1334</v>
      </c>
      <c r="G3875">
        <v>7</v>
      </c>
    </row>
    <row r="3876" spans="1:7" x14ac:dyDescent="0.25">
      <c r="A3876">
        <v>2016</v>
      </c>
      <c r="B3876" s="2" t="s">
        <v>450</v>
      </c>
      <c r="C3876">
        <v>1</v>
      </c>
      <c r="D3876" s="2" t="s">
        <v>15</v>
      </c>
      <c r="E3876" s="2" t="s">
        <v>940</v>
      </c>
      <c r="F3876">
        <v>1007</v>
      </c>
      <c r="G3876">
        <v>8</v>
      </c>
    </row>
    <row r="3877" spans="1:7" x14ac:dyDescent="0.25">
      <c r="A3877">
        <v>2016</v>
      </c>
      <c r="B3877" s="2" t="s">
        <v>450</v>
      </c>
      <c r="C3877">
        <v>1</v>
      </c>
      <c r="D3877" s="2" t="s">
        <v>15</v>
      </c>
      <c r="E3877" s="2" t="s">
        <v>994</v>
      </c>
      <c r="F3877">
        <v>1027</v>
      </c>
      <c r="G3877">
        <v>9</v>
      </c>
    </row>
    <row r="3878" spans="1:7" x14ac:dyDescent="0.25">
      <c r="A3878">
        <v>2016</v>
      </c>
      <c r="B3878" s="2" t="s">
        <v>450</v>
      </c>
      <c r="C3878">
        <v>1</v>
      </c>
      <c r="D3878" s="2" t="s">
        <v>15</v>
      </c>
      <c r="E3878" s="2" t="s">
        <v>1254</v>
      </c>
      <c r="F3878">
        <v>1349</v>
      </c>
      <c r="G3878">
        <v>10</v>
      </c>
    </row>
    <row r="3879" spans="1:7" x14ac:dyDescent="0.25">
      <c r="A3879">
        <v>2016</v>
      </c>
      <c r="B3879" s="2" t="s">
        <v>450</v>
      </c>
      <c r="C3879">
        <v>2</v>
      </c>
      <c r="D3879" s="2" t="s">
        <v>399</v>
      </c>
      <c r="E3879" s="2" t="s">
        <v>1049</v>
      </c>
      <c r="F3879">
        <v>1111</v>
      </c>
      <c r="G3879">
        <v>1</v>
      </c>
    </row>
    <row r="3880" spans="1:7" x14ac:dyDescent="0.25">
      <c r="A3880">
        <v>2016</v>
      </c>
      <c r="B3880" s="2" t="s">
        <v>450</v>
      </c>
      <c r="C3880">
        <v>2</v>
      </c>
      <c r="D3880" s="2" t="s">
        <v>399</v>
      </c>
      <c r="E3880" s="2" t="s">
        <v>1153</v>
      </c>
      <c r="F3880">
        <v>1238</v>
      </c>
      <c r="G3880">
        <v>2</v>
      </c>
    </row>
    <row r="3881" spans="1:7" x14ac:dyDescent="0.25">
      <c r="A3881">
        <v>2016</v>
      </c>
      <c r="B3881" s="2" t="s">
        <v>450</v>
      </c>
      <c r="C3881">
        <v>2</v>
      </c>
      <c r="D3881" s="2" t="s">
        <v>399</v>
      </c>
      <c r="E3881" s="2" t="s">
        <v>1022</v>
      </c>
      <c r="F3881">
        <v>1022</v>
      </c>
      <c r="G3881">
        <v>3</v>
      </c>
    </row>
    <row r="3882" spans="1:7" x14ac:dyDescent="0.25">
      <c r="A3882">
        <v>2016</v>
      </c>
      <c r="B3882" s="2" t="s">
        <v>449</v>
      </c>
      <c r="C3882">
        <v>1</v>
      </c>
      <c r="D3882" s="2" t="s">
        <v>958</v>
      </c>
      <c r="E3882" s="2" t="s">
        <v>1110</v>
      </c>
      <c r="F3882">
        <v>1163</v>
      </c>
      <c r="G3882">
        <v>1</v>
      </c>
    </row>
    <row r="3883" spans="1:7" x14ac:dyDescent="0.25">
      <c r="A3883">
        <v>2016</v>
      </c>
      <c r="B3883" s="2" t="s">
        <v>449</v>
      </c>
      <c r="C3883">
        <v>1</v>
      </c>
      <c r="D3883" s="2" t="s">
        <v>958</v>
      </c>
      <c r="E3883" s="2" t="s">
        <v>1201</v>
      </c>
      <c r="F3883">
        <v>1297</v>
      </c>
      <c r="G3883">
        <v>2</v>
      </c>
    </row>
    <row r="3884" spans="1:7" x14ac:dyDescent="0.25">
      <c r="A3884">
        <v>2016</v>
      </c>
      <c r="B3884" s="2" t="s">
        <v>449</v>
      </c>
      <c r="C3884">
        <v>1</v>
      </c>
      <c r="D3884" s="2" t="s">
        <v>958</v>
      </c>
      <c r="E3884" s="2" t="s">
        <v>1242</v>
      </c>
      <c r="F3884">
        <v>1339</v>
      </c>
      <c r="G3884">
        <v>3</v>
      </c>
    </row>
    <row r="3885" spans="1:7" x14ac:dyDescent="0.25">
      <c r="A3885">
        <v>2016</v>
      </c>
      <c r="B3885" s="2" t="s">
        <v>449</v>
      </c>
      <c r="C3885">
        <v>1</v>
      </c>
      <c r="D3885" s="2" t="s">
        <v>958</v>
      </c>
      <c r="E3885" s="2" t="s">
        <v>1186</v>
      </c>
      <c r="F3885">
        <v>1279</v>
      </c>
      <c r="G3885">
        <v>4</v>
      </c>
    </row>
    <row r="3886" spans="1:7" x14ac:dyDescent="0.25">
      <c r="A3886">
        <v>2016</v>
      </c>
      <c r="B3886" s="2" t="s">
        <v>449</v>
      </c>
      <c r="C3886">
        <v>1</v>
      </c>
      <c r="D3886" s="2" t="s">
        <v>958</v>
      </c>
      <c r="E3886" s="2" t="s">
        <v>1205</v>
      </c>
      <c r="F3886">
        <v>1293</v>
      </c>
      <c r="G3886">
        <v>5</v>
      </c>
    </row>
    <row r="3887" spans="1:7" x14ac:dyDescent="0.25">
      <c r="A3887">
        <v>2016</v>
      </c>
      <c r="B3887" s="2" t="s">
        <v>449</v>
      </c>
      <c r="C3887">
        <v>1</v>
      </c>
      <c r="D3887" s="2" t="s">
        <v>958</v>
      </c>
      <c r="E3887" s="2" t="s">
        <v>1182</v>
      </c>
      <c r="F3887">
        <v>1261</v>
      </c>
      <c r="G3887">
        <v>6</v>
      </c>
    </row>
    <row r="3888" spans="1:7" x14ac:dyDescent="0.25">
      <c r="A3888">
        <v>2016</v>
      </c>
      <c r="B3888" s="2" t="s">
        <v>449</v>
      </c>
      <c r="C3888">
        <v>1</v>
      </c>
      <c r="D3888" s="2" t="s">
        <v>958</v>
      </c>
      <c r="E3888" s="2" t="s">
        <v>1258</v>
      </c>
      <c r="F3888">
        <v>1354</v>
      </c>
      <c r="G3888">
        <v>7</v>
      </c>
    </row>
    <row r="3889" spans="1:7" x14ac:dyDescent="0.25">
      <c r="A3889">
        <v>2016</v>
      </c>
      <c r="B3889" s="2" t="s">
        <v>449</v>
      </c>
      <c r="C3889">
        <v>1</v>
      </c>
      <c r="D3889" s="2" t="s">
        <v>958</v>
      </c>
      <c r="E3889" s="2" t="s">
        <v>1193</v>
      </c>
      <c r="F3889">
        <v>1292</v>
      </c>
      <c r="G3889">
        <v>8</v>
      </c>
    </row>
    <row r="3890" spans="1:7" x14ac:dyDescent="0.25">
      <c r="A3890">
        <v>2016</v>
      </c>
      <c r="B3890" s="2" t="s">
        <v>449</v>
      </c>
      <c r="C3890">
        <v>1</v>
      </c>
      <c r="D3890" s="2" t="s">
        <v>958</v>
      </c>
      <c r="E3890" s="2" t="s">
        <v>1214</v>
      </c>
      <c r="F3890">
        <v>1316</v>
      </c>
      <c r="G3890">
        <v>9</v>
      </c>
    </row>
    <row r="3891" spans="1:7" x14ac:dyDescent="0.25">
      <c r="A3891">
        <v>2016</v>
      </c>
      <c r="B3891" s="2" t="s">
        <v>449</v>
      </c>
      <c r="C3891">
        <v>1</v>
      </c>
      <c r="D3891" s="2" t="s">
        <v>958</v>
      </c>
      <c r="E3891" s="2" t="s">
        <v>998</v>
      </c>
      <c r="F3891">
        <v>1099</v>
      </c>
      <c r="G3891">
        <v>10</v>
      </c>
    </row>
    <row r="3892" spans="1:7" x14ac:dyDescent="0.25">
      <c r="A3892">
        <v>2016</v>
      </c>
      <c r="B3892" s="2" t="s">
        <v>449</v>
      </c>
      <c r="C3892">
        <v>1</v>
      </c>
      <c r="D3892" s="2" t="s">
        <v>958</v>
      </c>
      <c r="E3892" s="2" t="s">
        <v>906</v>
      </c>
      <c r="F3892">
        <v>1008</v>
      </c>
      <c r="G3892">
        <v>11</v>
      </c>
    </row>
    <row r="3893" spans="1:7" x14ac:dyDescent="0.25">
      <c r="A3893">
        <v>2016</v>
      </c>
      <c r="B3893" s="2" t="s">
        <v>449</v>
      </c>
      <c r="C3893">
        <v>2</v>
      </c>
      <c r="D3893" s="2" t="s">
        <v>24</v>
      </c>
      <c r="E3893" s="2" t="s">
        <v>936</v>
      </c>
      <c r="F3893">
        <v>1020</v>
      </c>
      <c r="G3893">
        <v>1</v>
      </c>
    </row>
    <row r="3894" spans="1:7" x14ac:dyDescent="0.25">
      <c r="A3894">
        <v>2016</v>
      </c>
      <c r="B3894" s="2" t="s">
        <v>449</v>
      </c>
      <c r="C3894">
        <v>2</v>
      </c>
      <c r="D3894" s="2" t="s">
        <v>24</v>
      </c>
      <c r="E3894" s="2" t="s">
        <v>959</v>
      </c>
      <c r="F3894">
        <v>1048</v>
      </c>
      <c r="G3894">
        <v>2</v>
      </c>
    </row>
    <row r="3895" spans="1:7" x14ac:dyDescent="0.25">
      <c r="A3895">
        <v>2016</v>
      </c>
      <c r="B3895" s="2" t="s">
        <v>449</v>
      </c>
      <c r="C3895">
        <v>2</v>
      </c>
      <c r="D3895" s="2" t="s">
        <v>24</v>
      </c>
      <c r="E3895" s="2" t="s">
        <v>1041</v>
      </c>
      <c r="F3895">
        <v>1105</v>
      </c>
      <c r="G3895">
        <v>3</v>
      </c>
    </row>
    <row r="3896" spans="1:7" x14ac:dyDescent="0.25">
      <c r="A3896">
        <v>2016</v>
      </c>
      <c r="B3896" s="2" t="s">
        <v>447</v>
      </c>
      <c r="C3896">
        <v>1</v>
      </c>
      <c r="D3896" s="2" t="s">
        <v>17</v>
      </c>
      <c r="E3896" s="2" t="s">
        <v>1035</v>
      </c>
      <c r="F3896">
        <v>1051</v>
      </c>
      <c r="G3896">
        <v>1</v>
      </c>
    </row>
    <row r="3897" spans="1:7" x14ac:dyDescent="0.25">
      <c r="A3897">
        <v>2016</v>
      </c>
      <c r="B3897" s="2" t="s">
        <v>447</v>
      </c>
      <c r="C3897">
        <v>1</v>
      </c>
      <c r="D3897" s="2" t="s">
        <v>17</v>
      </c>
      <c r="E3897" s="2" t="s">
        <v>899</v>
      </c>
      <c r="F3897">
        <v>1024</v>
      </c>
      <c r="G3897">
        <v>2</v>
      </c>
    </row>
    <row r="3898" spans="1:7" x14ac:dyDescent="0.25">
      <c r="A3898">
        <v>2016</v>
      </c>
      <c r="B3898" s="2" t="s">
        <v>447</v>
      </c>
      <c r="C3898">
        <v>1</v>
      </c>
      <c r="D3898" s="2" t="s">
        <v>17</v>
      </c>
      <c r="E3898" s="2" t="s">
        <v>981</v>
      </c>
      <c r="F3898">
        <v>1074</v>
      </c>
      <c r="G3898">
        <v>3</v>
      </c>
    </row>
    <row r="3899" spans="1:7" x14ac:dyDescent="0.25">
      <c r="A3899">
        <v>2016</v>
      </c>
      <c r="B3899" s="2" t="s">
        <v>447</v>
      </c>
      <c r="C3899">
        <v>1</v>
      </c>
      <c r="D3899" s="2" t="s">
        <v>17</v>
      </c>
      <c r="E3899" s="2" t="s">
        <v>1013</v>
      </c>
      <c r="F3899">
        <v>1182</v>
      </c>
      <c r="G3899">
        <v>4</v>
      </c>
    </row>
    <row r="3900" spans="1:7" x14ac:dyDescent="0.25">
      <c r="A3900">
        <v>2016</v>
      </c>
      <c r="B3900" s="2" t="s">
        <v>447</v>
      </c>
      <c r="C3900">
        <v>1</v>
      </c>
      <c r="D3900" s="2" t="s">
        <v>17</v>
      </c>
      <c r="E3900" s="2" t="s">
        <v>1094</v>
      </c>
      <c r="F3900">
        <v>1195</v>
      </c>
      <c r="G3900">
        <v>5</v>
      </c>
    </row>
    <row r="3901" spans="1:7" x14ac:dyDescent="0.25">
      <c r="A3901">
        <v>2016</v>
      </c>
      <c r="B3901" s="2" t="s">
        <v>447</v>
      </c>
      <c r="C3901">
        <v>1</v>
      </c>
      <c r="D3901" s="2" t="s">
        <v>17</v>
      </c>
      <c r="E3901" s="2" t="s">
        <v>1247</v>
      </c>
      <c r="F3901">
        <v>1348</v>
      </c>
      <c r="G3901">
        <v>6</v>
      </c>
    </row>
    <row r="3902" spans="1:7" x14ac:dyDescent="0.25">
      <c r="A3902">
        <v>2016</v>
      </c>
      <c r="B3902" s="2" t="s">
        <v>447</v>
      </c>
      <c r="C3902">
        <v>2</v>
      </c>
      <c r="D3902" s="2" t="s">
        <v>182</v>
      </c>
      <c r="E3902" s="2" t="s">
        <v>1047</v>
      </c>
      <c r="F3902">
        <v>1121</v>
      </c>
      <c r="G3902">
        <v>1</v>
      </c>
    </row>
    <row r="3903" spans="1:7" x14ac:dyDescent="0.25">
      <c r="A3903">
        <v>2016</v>
      </c>
      <c r="B3903" s="2" t="s">
        <v>447</v>
      </c>
      <c r="C3903">
        <v>2</v>
      </c>
      <c r="D3903" s="2" t="s">
        <v>182</v>
      </c>
      <c r="E3903" s="2" t="s">
        <v>961</v>
      </c>
      <c r="F3903">
        <v>1003</v>
      </c>
      <c r="G3903">
        <v>2</v>
      </c>
    </row>
    <row r="3904" spans="1:7" x14ac:dyDescent="0.25">
      <c r="A3904">
        <v>2016</v>
      </c>
      <c r="B3904" s="2" t="s">
        <v>447</v>
      </c>
      <c r="C3904">
        <v>2</v>
      </c>
      <c r="D3904" s="2" t="s">
        <v>182</v>
      </c>
      <c r="E3904" s="2" t="s">
        <v>1190</v>
      </c>
      <c r="F3904">
        <v>1056</v>
      </c>
      <c r="G3904">
        <v>3</v>
      </c>
    </row>
    <row r="3905" spans="1:7" x14ac:dyDescent="0.25">
      <c r="A3905">
        <v>2016</v>
      </c>
      <c r="B3905" s="2" t="s">
        <v>447</v>
      </c>
      <c r="C3905">
        <v>2</v>
      </c>
      <c r="D3905" s="2" t="s">
        <v>182</v>
      </c>
      <c r="E3905" s="2" t="s">
        <v>1053</v>
      </c>
      <c r="F3905">
        <v>1116</v>
      </c>
      <c r="G3905">
        <v>4</v>
      </c>
    </row>
    <row r="3906" spans="1:7" x14ac:dyDescent="0.25">
      <c r="A3906">
        <v>2016</v>
      </c>
      <c r="B3906" s="2" t="s">
        <v>447</v>
      </c>
      <c r="C3906">
        <v>2</v>
      </c>
      <c r="D3906" s="2" t="s">
        <v>182</v>
      </c>
      <c r="E3906" s="2" t="s">
        <v>1249</v>
      </c>
      <c r="F3906">
        <v>1341</v>
      </c>
      <c r="G3906">
        <v>5</v>
      </c>
    </row>
    <row r="3907" spans="1:7" x14ac:dyDescent="0.25">
      <c r="A3907">
        <v>2016</v>
      </c>
      <c r="B3907" s="2" t="s">
        <v>447</v>
      </c>
      <c r="C3907">
        <v>2</v>
      </c>
      <c r="D3907" s="2" t="s">
        <v>182</v>
      </c>
      <c r="E3907" s="2" t="s">
        <v>1073</v>
      </c>
      <c r="F3907">
        <v>1156</v>
      </c>
      <c r="G3907">
        <v>6</v>
      </c>
    </row>
    <row r="3908" spans="1:7" x14ac:dyDescent="0.25">
      <c r="A3908">
        <v>2016</v>
      </c>
      <c r="B3908" s="2" t="s">
        <v>447</v>
      </c>
      <c r="C3908">
        <v>2</v>
      </c>
      <c r="D3908" s="2" t="s">
        <v>182</v>
      </c>
      <c r="E3908" s="2" t="s">
        <v>1171</v>
      </c>
      <c r="F3908">
        <v>1265</v>
      </c>
      <c r="G3908">
        <v>7</v>
      </c>
    </row>
    <row r="3909" spans="1:7" x14ac:dyDescent="0.25">
      <c r="A3909">
        <v>2016</v>
      </c>
      <c r="B3909" s="2" t="s">
        <v>447</v>
      </c>
      <c r="C3909">
        <v>2</v>
      </c>
      <c r="D3909" s="2" t="s">
        <v>182</v>
      </c>
      <c r="E3909" s="2" t="s">
        <v>1194</v>
      </c>
      <c r="F3909">
        <v>1073</v>
      </c>
      <c r="G3909">
        <v>8</v>
      </c>
    </row>
    <row r="3910" spans="1:7" x14ac:dyDescent="0.25">
      <c r="A3910">
        <v>2016</v>
      </c>
      <c r="B3910" s="2" t="s">
        <v>443</v>
      </c>
      <c r="C3910">
        <v>1</v>
      </c>
      <c r="D3910" s="2" t="s">
        <v>182</v>
      </c>
      <c r="E3910" s="2" t="s">
        <v>1047</v>
      </c>
      <c r="F3910">
        <v>1121</v>
      </c>
      <c r="G3910">
        <v>1</v>
      </c>
    </row>
    <row r="3911" spans="1:7" x14ac:dyDescent="0.25">
      <c r="A3911">
        <v>2016</v>
      </c>
      <c r="B3911" s="2" t="s">
        <v>443</v>
      </c>
      <c r="C3911">
        <v>1</v>
      </c>
      <c r="D3911" s="2" t="s">
        <v>182</v>
      </c>
      <c r="E3911" s="2" t="s">
        <v>961</v>
      </c>
      <c r="F3911">
        <v>1003</v>
      </c>
      <c r="G3911">
        <v>2</v>
      </c>
    </row>
    <row r="3912" spans="1:7" x14ac:dyDescent="0.25">
      <c r="A3912">
        <v>2016</v>
      </c>
      <c r="B3912" s="2" t="s">
        <v>443</v>
      </c>
      <c r="C3912">
        <v>1</v>
      </c>
      <c r="D3912" s="2" t="s">
        <v>182</v>
      </c>
      <c r="E3912" s="2" t="s">
        <v>1190</v>
      </c>
      <c r="F3912">
        <v>1056</v>
      </c>
      <c r="G3912">
        <v>3</v>
      </c>
    </row>
    <row r="3913" spans="1:7" x14ac:dyDescent="0.25">
      <c r="A3913">
        <v>2016</v>
      </c>
      <c r="B3913" s="2" t="s">
        <v>443</v>
      </c>
      <c r="C3913">
        <v>1</v>
      </c>
      <c r="D3913" s="2" t="s">
        <v>182</v>
      </c>
      <c r="E3913" s="2" t="s">
        <v>1073</v>
      </c>
      <c r="F3913">
        <v>1156</v>
      </c>
      <c r="G3913">
        <v>4</v>
      </c>
    </row>
    <row r="3914" spans="1:7" x14ac:dyDescent="0.25">
      <c r="A3914">
        <v>2016</v>
      </c>
      <c r="B3914" s="2" t="s">
        <v>443</v>
      </c>
      <c r="C3914">
        <v>1</v>
      </c>
      <c r="D3914" s="2" t="s">
        <v>182</v>
      </c>
      <c r="E3914" s="2" t="s">
        <v>1249</v>
      </c>
      <c r="F3914">
        <v>1341</v>
      </c>
      <c r="G3914">
        <v>5</v>
      </c>
    </row>
    <row r="3915" spans="1:7" x14ac:dyDescent="0.25">
      <c r="A3915">
        <v>2016</v>
      </c>
      <c r="B3915" s="2" t="s">
        <v>443</v>
      </c>
      <c r="C3915">
        <v>1</v>
      </c>
      <c r="D3915" s="2" t="s">
        <v>182</v>
      </c>
      <c r="E3915" s="2" t="s">
        <v>1053</v>
      </c>
      <c r="F3915">
        <v>1116</v>
      </c>
      <c r="G3915">
        <v>6</v>
      </c>
    </row>
    <row r="3916" spans="1:7" x14ac:dyDescent="0.25">
      <c r="A3916">
        <v>2016</v>
      </c>
      <c r="B3916" s="2" t="s">
        <v>443</v>
      </c>
      <c r="C3916">
        <v>1</v>
      </c>
      <c r="D3916" s="2" t="s">
        <v>182</v>
      </c>
      <c r="E3916" s="2" t="s">
        <v>1171</v>
      </c>
      <c r="F3916">
        <v>1265</v>
      </c>
      <c r="G3916">
        <v>7</v>
      </c>
    </row>
    <row r="3917" spans="1:7" x14ac:dyDescent="0.25">
      <c r="A3917">
        <v>2016</v>
      </c>
      <c r="B3917" s="2" t="s">
        <v>443</v>
      </c>
      <c r="C3917">
        <v>1</v>
      </c>
      <c r="D3917" s="2" t="s">
        <v>182</v>
      </c>
      <c r="E3917" s="2" t="s">
        <v>1194</v>
      </c>
      <c r="F3917">
        <v>1073</v>
      </c>
      <c r="G3917">
        <v>8</v>
      </c>
    </row>
    <row r="3918" spans="1:7" x14ac:dyDescent="0.25">
      <c r="A3918">
        <v>2016</v>
      </c>
      <c r="B3918" s="2" t="s">
        <v>443</v>
      </c>
      <c r="C3918">
        <v>1</v>
      </c>
      <c r="D3918" s="2" t="s">
        <v>182</v>
      </c>
      <c r="E3918" s="2" t="s">
        <v>1163</v>
      </c>
      <c r="F3918">
        <v>1232</v>
      </c>
      <c r="G3918">
        <v>9</v>
      </c>
    </row>
    <row r="3919" spans="1:7" x14ac:dyDescent="0.25">
      <c r="A3919">
        <v>2016</v>
      </c>
      <c r="B3919" s="2" t="s">
        <v>443</v>
      </c>
      <c r="C3919">
        <v>2</v>
      </c>
      <c r="D3919" s="2" t="s">
        <v>24</v>
      </c>
      <c r="E3919" s="2" t="s">
        <v>936</v>
      </c>
      <c r="F3919">
        <v>1020</v>
      </c>
      <c r="G3919">
        <v>1</v>
      </c>
    </row>
    <row r="3920" spans="1:7" x14ac:dyDescent="0.25">
      <c r="A3920">
        <v>2016</v>
      </c>
      <c r="B3920" s="2" t="s">
        <v>443</v>
      </c>
      <c r="C3920">
        <v>2</v>
      </c>
      <c r="D3920" s="2" t="s">
        <v>24</v>
      </c>
      <c r="E3920" s="2" t="s">
        <v>959</v>
      </c>
      <c r="F3920">
        <v>1048</v>
      </c>
      <c r="G3920">
        <v>2</v>
      </c>
    </row>
    <row r="3921" spans="1:7" x14ac:dyDescent="0.25">
      <c r="A3921">
        <v>2016</v>
      </c>
      <c r="B3921" s="2" t="s">
        <v>443</v>
      </c>
      <c r="C3921">
        <v>2</v>
      </c>
      <c r="D3921" s="2" t="s">
        <v>24</v>
      </c>
      <c r="E3921" s="2" t="s">
        <v>1181</v>
      </c>
      <c r="F3921">
        <v>1274</v>
      </c>
      <c r="G3921">
        <v>3</v>
      </c>
    </row>
    <row r="3922" spans="1:7" x14ac:dyDescent="0.25">
      <c r="A3922">
        <v>2016</v>
      </c>
      <c r="B3922" s="2" t="s">
        <v>443</v>
      </c>
      <c r="C3922">
        <v>2</v>
      </c>
      <c r="D3922" s="2" t="s">
        <v>24</v>
      </c>
      <c r="E3922" s="2" t="s">
        <v>1041</v>
      </c>
      <c r="F3922">
        <v>1105</v>
      </c>
      <c r="G3922">
        <v>4</v>
      </c>
    </row>
    <row r="3923" spans="1:7" x14ac:dyDescent="0.25">
      <c r="A3923">
        <v>2016</v>
      </c>
      <c r="B3923" s="2" t="s">
        <v>441</v>
      </c>
      <c r="C3923">
        <v>1</v>
      </c>
      <c r="D3923" s="2" t="s">
        <v>399</v>
      </c>
      <c r="E3923" s="2" t="s">
        <v>1049</v>
      </c>
      <c r="F3923">
        <v>1111</v>
      </c>
      <c r="G3923">
        <v>1</v>
      </c>
    </row>
    <row r="3924" spans="1:7" x14ac:dyDescent="0.25">
      <c r="A3924">
        <v>2016</v>
      </c>
      <c r="B3924" s="2" t="s">
        <v>441</v>
      </c>
      <c r="C3924">
        <v>1</v>
      </c>
      <c r="D3924" s="2" t="s">
        <v>399</v>
      </c>
      <c r="E3924" s="2" t="s">
        <v>1153</v>
      </c>
      <c r="F3924">
        <v>1238</v>
      </c>
      <c r="G3924">
        <v>2</v>
      </c>
    </row>
    <row r="3925" spans="1:7" x14ac:dyDescent="0.25">
      <c r="A3925">
        <v>2016</v>
      </c>
      <c r="B3925" s="2" t="s">
        <v>441</v>
      </c>
      <c r="C3925">
        <v>1</v>
      </c>
      <c r="D3925" s="2" t="s">
        <v>399</v>
      </c>
      <c r="E3925" s="2" t="s">
        <v>1022</v>
      </c>
      <c r="F3925">
        <v>1022</v>
      </c>
      <c r="G3925">
        <v>3</v>
      </c>
    </row>
    <row r="3926" spans="1:7" x14ac:dyDescent="0.25">
      <c r="A3926">
        <v>2016</v>
      </c>
      <c r="B3926" s="2" t="s">
        <v>441</v>
      </c>
      <c r="C3926">
        <v>1</v>
      </c>
      <c r="D3926" s="2" t="s">
        <v>399</v>
      </c>
      <c r="E3926" s="2" t="s">
        <v>1167</v>
      </c>
      <c r="F3926">
        <v>1203</v>
      </c>
      <c r="G3926">
        <v>4</v>
      </c>
    </row>
    <row r="3927" spans="1:7" x14ac:dyDescent="0.25">
      <c r="A3927">
        <v>2016</v>
      </c>
      <c r="B3927" s="2" t="s">
        <v>441</v>
      </c>
      <c r="C3927">
        <v>1</v>
      </c>
      <c r="D3927" s="2" t="s">
        <v>399</v>
      </c>
      <c r="E3927" s="2" t="s">
        <v>1161</v>
      </c>
      <c r="F3927">
        <v>1242</v>
      </c>
      <c r="G3927">
        <v>5</v>
      </c>
    </row>
    <row r="3928" spans="1:7" x14ac:dyDescent="0.25">
      <c r="A3928">
        <v>2016</v>
      </c>
      <c r="B3928" s="2" t="s">
        <v>441</v>
      </c>
      <c r="C3928">
        <v>1</v>
      </c>
      <c r="D3928" s="2" t="s">
        <v>399</v>
      </c>
      <c r="E3928" s="2" t="s">
        <v>911</v>
      </c>
      <c r="F3928">
        <v>1014</v>
      </c>
      <c r="G3928">
        <v>6</v>
      </c>
    </row>
    <row r="3929" spans="1:7" x14ac:dyDescent="0.25">
      <c r="A3929">
        <v>2016</v>
      </c>
      <c r="B3929" s="2" t="s">
        <v>441</v>
      </c>
      <c r="C3929">
        <v>1</v>
      </c>
      <c r="D3929" s="2" t="s">
        <v>399</v>
      </c>
      <c r="E3929" s="2" t="s">
        <v>920</v>
      </c>
      <c r="F3929">
        <v>1045</v>
      </c>
      <c r="G3929">
        <v>7</v>
      </c>
    </row>
    <row r="3930" spans="1:7" x14ac:dyDescent="0.25">
      <c r="A3930">
        <v>2016</v>
      </c>
      <c r="B3930" s="2" t="s">
        <v>441</v>
      </c>
      <c r="C3930">
        <v>1</v>
      </c>
      <c r="D3930" s="2" t="s">
        <v>399</v>
      </c>
      <c r="E3930" s="2" t="s">
        <v>1062</v>
      </c>
      <c r="F3930">
        <v>1152</v>
      </c>
      <c r="G3930">
        <v>8</v>
      </c>
    </row>
    <row r="3931" spans="1:7" x14ac:dyDescent="0.25">
      <c r="A3931">
        <v>2016</v>
      </c>
      <c r="B3931" s="2" t="s">
        <v>441</v>
      </c>
      <c r="C3931">
        <v>2</v>
      </c>
      <c r="D3931" s="2" t="s">
        <v>7</v>
      </c>
      <c r="E3931" s="2" t="s">
        <v>1044</v>
      </c>
      <c r="F3931">
        <v>1118</v>
      </c>
      <c r="G3931">
        <v>1</v>
      </c>
    </row>
    <row r="3932" spans="1:7" x14ac:dyDescent="0.25">
      <c r="A3932">
        <v>2016</v>
      </c>
      <c r="B3932" s="2" t="s">
        <v>441</v>
      </c>
      <c r="C3932">
        <v>2</v>
      </c>
      <c r="D3932" s="2" t="s">
        <v>7</v>
      </c>
      <c r="E3932" s="2" t="s">
        <v>1187</v>
      </c>
      <c r="F3932">
        <v>1287</v>
      </c>
      <c r="G3932">
        <v>2</v>
      </c>
    </row>
    <row r="3933" spans="1:7" x14ac:dyDescent="0.25">
      <c r="A3933">
        <v>2016</v>
      </c>
      <c r="B3933" s="2" t="s">
        <v>441</v>
      </c>
      <c r="C3933">
        <v>2</v>
      </c>
      <c r="D3933" s="2" t="s">
        <v>7</v>
      </c>
      <c r="E3933" s="2" t="s">
        <v>975</v>
      </c>
      <c r="F3933">
        <v>1170</v>
      </c>
      <c r="G3933">
        <v>3</v>
      </c>
    </row>
    <row r="3934" spans="1:7" x14ac:dyDescent="0.25">
      <c r="A3934">
        <v>2016</v>
      </c>
      <c r="B3934" s="2" t="s">
        <v>441</v>
      </c>
      <c r="C3934">
        <v>2</v>
      </c>
      <c r="D3934" s="2" t="s">
        <v>7</v>
      </c>
      <c r="E3934" s="2" t="s">
        <v>1165</v>
      </c>
      <c r="F3934">
        <v>1259</v>
      </c>
      <c r="G3934">
        <v>4</v>
      </c>
    </row>
    <row r="3935" spans="1:7" x14ac:dyDescent="0.25">
      <c r="A3935">
        <v>2016</v>
      </c>
      <c r="B3935" s="2" t="s">
        <v>441</v>
      </c>
      <c r="C3935">
        <v>2</v>
      </c>
      <c r="D3935" s="2" t="s">
        <v>7</v>
      </c>
      <c r="E3935" s="2" t="s">
        <v>1157</v>
      </c>
      <c r="F3935">
        <v>1241</v>
      </c>
      <c r="G3935">
        <v>5</v>
      </c>
    </row>
    <row r="3936" spans="1:7" x14ac:dyDescent="0.25">
      <c r="A3936">
        <v>2016</v>
      </c>
      <c r="B3936" s="2" t="s">
        <v>441</v>
      </c>
      <c r="C3936">
        <v>2</v>
      </c>
      <c r="D3936" s="2" t="s">
        <v>7</v>
      </c>
      <c r="E3936" s="2" t="s">
        <v>931</v>
      </c>
      <c r="F3936">
        <v>1102</v>
      </c>
      <c r="G3936">
        <v>6</v>
      </c>
    </row>
    <row r="3937" spans="1:7" x14ac:dyDescent="0.25">
      <c r="A3937">
        <v>2016</v>
      </c>
      <c r="B3937" s="2" t="s">
        <v>438</v>
      </c>
      <c r="C3937">
        <v>1</v>
      </c>
      <c r="D3937" s="2" t="s">
        <v>7</v>
      </c>
      <c r="E3937" s="2" t="s">
        <v>1044</v>
      </c>
      <c r="F3937">
        <v>1118</v>
      </c>
      <c r="G3937">
        <v>1</v>
      </c>
    </row>
    <row r="3938" spans="1:7" x14ac:dyDescent="0.25">
      <c r="A3938">
        <v>2016</v>
      </c>
      <c r="B3938" s="2" t="s">
        <v>438</v>
      </c>
      <c r="C3938">
        <v>1</v>
      </c>
      <c r="D3938" s="2" t="s">
        <v>7</v>
      </c>
      <c r="E3938" s="2" t="s">
        <v>1187</v>
      </c>
      <c r="F3938">
        <v>1287</v>
      </c>
      <c r="G3938">
        <v>2</v>
      </c>
    </row>
    <row r="3939" spans="1:7" x14ac:dyDescent="0.25">
      <c r="A3939">
        <v>2016</v>
      </c>
      <c r="B3939" s="2" t="s">
        <v>438</v>
      </c>
      <c r="C3939">
        <v>1</v>
      </c>
      <c r="D3939" s="2" t="s">
        <v>7</v>
      </c>
      <c r="E3939" s="2" t="s">
        <v>975</v>
      </c>
      <c r="F3939">
        <v>1170</v>
      </c>
      <c r="G3939">
        <v>3</v>
      </c>
    </row>
    <row r="3940" spans="1:7" x14ac:dyDescent="0.25">
      <c r="A3940">
        <v>2016</v>
      </c>
      <c r="B3940" s="2" t="s">
        <v>438</v>
      </c>
      <c r="C3940">
        <v>1</v>
      </c>
      <c r="D3940" s="2" t="s">
        <v>7</v>
      </c>
      <c r="E3940" s="2" t="s">
        <v>931</v>
      </c>
      <c r="F3940">
        <v>1102</v>
      </c>
      <c r="G3940">
        <v>4</v>
      </c>
    </row>
    <row r="3941" spans="1:7" x14ac:dyDescent="0.25">
      <c r="A3941">
        <v>2016</v>
      </c>
      <c r="B3941" s="2" t="s">
        <v>438</v>
      </c>
      <c r="C3941">
        <v>1</v>
      </c>
      <c r="D3941" s="2" t="s">
        <v>7</v>
      </c>
      <c r="E3941" s="2" t="s">
        <v>1165</v>
      </c>
      <c r="F3941">
        <v>1259</v>
      </c>
      <c r="G3941">
        <v>5</v>
      </c>
    </row>
    <row r="3942" spans="1:7" x14ac:dyDescent="0.25">
      <c r="A3942">
        <v>2016</v>
      </c>
      <c r="B3942" s="2" t="s">
        <v>438</v>
      </c>
      <c r="C3942">
        <v>1</v>
      </c>
      <c r="D3942" s="2" t="s">
        <v>7</v>
      </c>
      <c r="E3942" s="2" t="s">
        <v>1157</v>
      </c>
      <c r="F3942">
        <v>1241</v>
      </c>
      <c r="G3942">
        <v>6</v>
      </c>
    </row>
    <row r="3943" spans="1:7" x14ac:dyDescent="0.25">
      <c r="A3943">
        <v>2016</v>
      </c>
      <c r="B3943" s="2" t="s">
        <v>438</v>
      </c>
      <c r="C3943">
        <v>1</v>
      </c>
      <c r="D3943" s="2" t="s">
        <v>7</v>
      </c>
      <c r="E3943" s="2" t="s">
        <v>1219</v>
      </c>
      <c r="F3943">
        <v>1319</v>
      </c>
      <c r="G3943">
        <v>7</v>
      </c>
    </row>
    <row r="3944" spans="1:7" x14ac:dyDescent="0.25">
      <c r="A3944">
        <v>2016</v>
      </c>
      <c r="B3944" s="2" t="s">
        <v>438</v>
      </c>
      <c r="C3944">
        <v>1</v>
      </c>
      <c r="D3944" s="2" t="s">
        <v>7</v>
      </c>
      <c r="E3944" s="2" t="s">
        <v>1241</v>
      </c>
      <c r="F3944">
        <v>1307</v>
      </c>
      <c r="G3944">
        <v>8</v>
      </c>
    </row>
    <row r="3945" spans="1:7" x14ac:dyDescent="0.25">
      <c r="A3945">
        <v>2016</v>
      </c>
      <c r="B3945" s="2" t="s">
        <v>438</v>
      </c>
      <c r="C3945">
        <v>1</v>
      </c>
      <c r="D3945" s="2" t="s">
        <v>7</v>
      </c>
      <c r="E3945" s="2" t="s">
        <v>1259</v>
      </c>
      <c r="F3945">
        <v>1358</v>
      </c>
      <c r="G3945">
        <v>9</v>
      </c>
    </row>
    <row r="3946" spans="1:7" x14ac:dyDescent="0.25">
      <c r="A3946">
        <v>2016</v>
      </c>
      <c r="B3946" s="2" t="s">
        <v>438</v>
      </c>
      <c r="C3946">
        <v>1</v>
      </c>
      <c r="D3946" s="2" t="s">
        <v>7</v>
      </c>
      <c r="E3946" s="2" t="s">
        <v>1260</v>
      </c>
      <c r="F3946">
        <v>1362</v>
      </c>
      <c r="G3946">
        <v>10</v>
      </c>
    </row>
    <row r="3947" spans="1:7" x14ac:dyDescent="0.25">
      <c r="A3947">
        <v>2016</v>
      </c>
      <c r="B3947" s="2" t="s">
        <v>438</v>
      </c>
      <c r="C3947">
        <v>2</v>
      </c>
      <c r="D3947" s="2" t="s">
        <v>24</v>
      </c>
      <c r="E3947" s="2" t="s">
        <v>936</v>
      </c>
      <c r="F3947">
        <v>1020</v>
      </c>
      <c r="G3947">
        <v>1</v>
      </c>
    </row>
    <row r="3948" spans="1:7" x14ac:dyDescent="0.25">
      <c r="A3948">
        <v>2016</v>
      </c>
      <c r="B3948" s="2" t="s">
        <v>438</v>
      </c>
      <c r="C3948">
        <v>2</v>
      </c>
      <c r="D3948" s="2" t="s">
        <v>24</v>
      </c>
      <c r="E3948" s="2" t="s">
        <v>959</v>
      </c>
      <c r="F3948">
        <v>1048</v>
      </c>
      <c r="G3948">
        <v>2</v>
      </c>
    </row>
    <row r="3949" spans="1:7" x14ac:dyDescent="0.25">
      <c r="A3949">
        <v>2016</v>
      </c>
      <c r="B3949" s="2" t="s">
        <v>438</v>
      </c>
      <c r="C3949">
        <v>2</v>
      </c>
      <c r="D3949" s="2" t="s">
        <v>24</v>
      </c>
      <c r="E3949" s="2" t="s">
        <v>1041</v>
      </c>
      <c r="F3949">
        <v>1105</v>
      </c>
      <c r="G3949">
        <v>3</v>
      </c>
    </row>
    <row r="3950" spans="1:7" x14ac:dyDescent="0.25">
      <c r="A3950">
        <v>2016</v>
      </c>
      <c r="B3950" s="2" t="s">
        <v>438</v>
      </c>
      <c r="C3950">
        <v>2</v>
      </c>
      <c r="D3950" s="2" t="s">
        <v>24</v>
      </c>
      <c r="E3950" s="2" t="s">
        <v>1120</v>
      </c>
      <c r="F3950">
        <v>1196</v>
      </c>
      <c r="G3950">
        <v>4</v>
      </c>
    </row>
    <row r="3951" spans="1:7" x14ac:dyDescent="0.25">
      <c r="A3951">
        <v>2016</v>
      </c>
      <c r="B3951" s="2" t="s">
        <v>438</v>
      </c>
      <c r="C3951">
        <v>2</v>
      </c>
      <c r="D3951" s="2" t="s">
        <v>24</v>
      </c>
      <c r="E3951" s="2" t="s">
        <v>1216</v>
      </c>
      <c r="F3951">
        <v>1244</v>
      </c>
      <c r="G3951">
        <v>5</v>
      </c>
    </row>
    <row r="3952" spans="1:7" x14ac:dyDescent="0.25">
      <c r="A3952">
        <v>2016</v>
      </c>
      <c r="B3952" s="2" t="s">
        <v>438</v>
      </c>
      <c r="C3952">
        <v>2</v>
      </c>
      <c r="D3952" s="2" t="s">
        <v>24</v>
      </c>
      <c r="E3952" s="2" t="s">
        <v>1014</v>
      </c>
      <c r="F3952">
        <v>1033</v>
      </c>
      <c r="G3952">
        <v>6</v>
      </c>
    </row>
    <row r="3953" spans="1:7" x14ac:dyDescent="0.25">
      <c r="A3953">
        <v>2016</v>
      </c>
      <c r="B3953" s="2" t="s">
        <v>435</v>
      </c>
      <c r="C3953">
        <v>1</v>
      </c>
      <c r="D3953" s="2" t="s">
        <v>17</v>
      </c>
      <c r="E3953" s="2" t="s">
        <v>899</v>
      </c>
      <c r="F3953">
        <v>1024</v>
      </c>
      <c r="G3953">
        <v>1</v>
      </c>
    </row>
    <row r="3954" spans="1:7" x14ac:dyDescent="0.25">
      <c r="A3954">
        <v>2016</v>
      </c>
      <c r="B3954" s="2" t="s">
        <v>435</v>
      </c>
      <c r="C3954">
        <v>1</v>
      </c>
      <c r="D3954" s="2" t="s">
        <v>17</v>
      </c>
      <c r="E3954" s="2" t="s">
        <v>1211</v>
      </c>
      <c r="F3954">
        <v>1296</v>
      </c>
      <c r="G3954">
        <v>2</v>
      </c>
    </row>
    <row r="3955" spans="1:7" x14ac:dyDescent="0.25">
      <c r="A3955">
        <v>2016</v>
      </c>
      <c r="B3955" s="2" t="s">
        <v>435</v>
      </c>
      <c r="C3955">
        <v>1</v>
      </c>
      <c r="D3955" s="2" t="s">
        <v>17</v>
      </c>
      <c r="E3955" s="2" t="s">
        <v>981</v>
      </c>
      <c r="F3955">
        <v>1074</v>
      </c>
      <c r="G3955">
        <v>3</v>
      </c>
    </row>
    <row r="3956" spans="1:7" x14ac:dyDescent="0.25">
      <c r="A3956">
        <v>2016</v>
      </c>
      <c r="B3956" s="2" t="s">
        <v>435</v>
      </c>
      <c r="C3956">
        <v>1</v>
      </c>
      <c r="D3956" s="2" t="s">
        <v>17</v>
      </c>
      <c r="E3956" s="2" t="s">
        <v>1013</v>
      </c>
      <c r="F3956">
        <v>1182</v>
      </c>
      <c r="G3956">
        <v>4</v>
      </c>
    </row>
    <row r="3957" spans="1:7" x14ac:dyDescent="0.25">
      <c r="A3957">
        <v>2016</v>
      </c>
      <c r="B3957" s="2" t="s">
        <v>435</v>
      </c>
      <c r="C3957">
        <v>1</v>
      </c>
      <c r="D3957" s="2" t="s">
        <v>17</v>
      </c>
      <c r="E3957" s="2" t="s">
        <v>1247</v>
      </c>
      <c r="F3957">
        <v>1348</v>
      </c>
      <c r="G3957">
        <v>5</v>
      </c>
    </row>
    <row r="3958" spans="1:7" x14ac:dyDescent="0.25">
      <c r="A3958">
        <v>2016</v>
      </c>
      <c r="B3958" s="2" t="s">
        <v>435</v>
      </c>
      <c r="C3958">
        <v>2</v>
      </c>
      <c r="D3958" s="2" t="s">
        <v>399</v>
      </c>
      <c r="E3958" s="2" t="s">
        <v>1049</v>
      </c>
      <c r="F3958">
        <v>1111</v>
      </c>
      <c r="G3958">
        <v>1</v>
      </c>
    </row>
    <row r="3959" spans="1:7" x14ac:dyDescent="0.25">
      <c r="A3959">
        <v>2016</v>
      </c>
      <c r="B3959" s="2" t="s">
        <v>435</v>
      </c>
      <c r="C3959">
        <v>2</v>
      </c>
      <c r="D3959" s="2" t="s">
        <v>399</v>
      </c>
      <c r="E3959" s="2" t="s">
        <v>1153</v>
      </c>
      <c r="F3959">
        <v>1238</v>
      </c>
      <c r="G3959">
        <v>2</v>
      </c>
    </row>
    <row r="3960" spans="1:7" x14ac:dyDescent="0.25">
      <c r="A3960">
        <v>2016</v>
      </c>
      <c r="B3960" s="2" t="s">
        <v>435</v>
      </c>
      <c r="C3960">
        <v>2</v>
      </c>
      <c r="D3960" s="2" t="s">
        <v>399</v>
      </c>
      <c r="E3960" s="2" t="s">
        <v>1022</v>
      </c>
      <c r="F3960">
        <v>1022</v>
      </c>
      <c r="G3960">
        <v>3</v>
      </c>
    </row>
    <row r="3961" spans="1:7" x14ac:dyDescent="0.25">
      <c r="A3961">
        <v>2016</v>
      </c>
      <c r="B3961" s="2" t="s">
        <v>435</v>
      </c>
      <c r="C3961">
        <v>2</v>
      </c>
      <c r="D3961" s="2" t="s">
        <v>399</v>
      </c>
      <c r="E3961" s="2" t="s">
        <v>1161</v>
      </c>
      <c r="F3961">
        <v>1242</v>
      </c>
      <c r="G3961">
        <v>4</v>
      </c>
    </row>
    <row r="3962" spans="1:7" x14ac:dyDescent="0.25">
      <c r="A3962">
        <v>2016</v>
      </c>
      <c r="B3962" s="2" t="s">
        <v>435</v>
      </c>
      <c r="C3962">
        <v>2</v>
      </c>
      <c r="D3962" s="2" t="s">
        <v>399</v>
      </c>
      <c r="E3962" s="2" t="s">
        <v>911</v>
      </c>
      <c r="F3962">
        <v>1014</v>
      </c>
      <c r="G3962">
        <v>5</v>
      </c>
    </row>
    <row r="3963" spans="1:7" x14ac:dyDescent="0.25">
      <c r="A3963">
        <v>2016</v>
      </c>
      <c r="B3963" s="2" t="s">
        <v>435</v>
      </c>
      <c r="C3963">
        <v>2</v>
      </c>
      <c r="D3963" s="2" t="s">
        <v>399</v>
      </c>
      <c r="E3963" s="2" t="s">
        <v>1167</v>
      </c>
      <c r="F3963">
        <v>1203</v>
      </c>
      <c r="G3963">
        <v>6</v>
      </c>
    </row>
    <row r="3964" spans="1:7" x14ac:dyDescent="0.25">
      <c r="A3964">
        <v>2016</v>
      </c>
      <c r="B3964" s="2" t="s">
        <v>435</v>
      </c>
      <c r="C3964">
        <v>2</v>
      </c>
      <c r="D3964" s="2" t="s">
        <v>399</v>
      </c>
      <c r="E3964" s="2" t="s">
        <v>965</v>
      </c>
      <c r="F3964">
        <v>1122</v>
      </c>
      <c r="G3964">
        <v>7</v>
      </c>
    </row>
    <row r="3965" spans="1:7" x14ac:dyDescent="0.25">
      <c r="A3965">
        <v>2016</v>
      </c>
      <c r="B3965" s="2" t="s">
        <v>435</v>
      </c>
      <c r="C3965">
        <v>2</v>
      </c>
      <c r="D3965" s="2" t="s">
        <v>399</v>
      </c>
      <c r="E3965" s="2" t="s">
        <v>1062</v>
      </c>
      <c r="F3965">
        <v>1152</v>
      </c>
      <c r="G3965">
        <v>8</v>
      </c>
    </row>
    <row r="3966" spans="1:7" x14ac:dyDescent="0.25">
      <c r="A3966">
        <v>2016</v>
      </c>
      <c r="B3966" s="2" t="s">
        <v>435</v>
      </c>
      <c r="C3966">
        <v>2</v>
      </c>
      <c r="D3966" s="2" t="s">
        <v>399</v>
      </c>
      <c r="E3966" s="2" t="s">
        <v>1155</v>
      </c>
      <c r="F3966">
        <v>1251</v>
      </c>
      <c r="G3966">
        <v>9</v>
      </c>
    </row>
    <row r="3967" spans="1:7" x14ac:dyDescent="0.25">
      <c r="A3967">
        <v>2016</v>
      </c>
      <c r="B3967" s="2" t="s">
        <v>435</v>
      </c>
      <c r="C3967">
        <v>2</v>
      </c>
      <c r="D3967" s="2" t="s">
        <v>399</v>
      </c>
      <c r="E3967" s="2" t="s">
        <v>1261</v>
      </c>
      <c r="F3967">
        <v>1364</v>
      </c>
      <c r="G3967">
        <v>10</v>
      </c>
    </row>
    <row r="3968" spans="1:7" x14ac:dyDescent="0.25">
      <c r="A3968">
        <v>2016</v>
      </c>
      <c r="B3968" s="2" t="s">
        <v>431</v>
      </c>
      <c r="C3968">
        <v>1</v>
      </c>
      <c r="D3968" s="2" t="s">
        <v>399</v>
      </c>
      <c r="E3968" s="2" t="s">
        <v>1049</v>
      </c>
      <c r="F3968">
        <v>1111</v>
      </c>
      <c r="G3968">
        <v>1</v>
      </c>
    </row>
    <row r="3969" spans="1:7" x14ac:dyDescent="0.25">
      <c r="A3969">
        <v>2016</v>
      </c>
      <c r="B3969" s="2" t="s">
        <v>431</v>
      </c>
      <c r="C3969">
        <v>1</v>
      </c>
      <c r="D3969" s="2" t="s">
        <v>399</v>
      </c>
      <c r="E3969" s="2" t="s">
        <v>1153</v>
      </c>
      <c r="F3969">
        <v>1238</v>
      </c>
      <c r="G3969">
        <v>2</v>
      </c>
    </row>
    <row r="3970" spans="1:7" x14ac:dyDescent="0.25">
      <c r="A3970">
        <v>2016</v>
      </c>
      <c r="B3970" s="2" t="s">
        <v>431</v>
      </c>
      <c r="C3970">
        <v>1</v>
      </c>
      <c r="D3970" s="2" t="s">
        <v>399</v>
      </c>
      <c r="E3970" s="2" t="s">
        <v>1161</v>
      </c>
      <c r="F3970">
        <v>1242</v>
      </c>
      <c r="G3970">
        <v>3</v>
      </c>
    </row>
    <row r="3971" spans="1:7" x14ac:dyDescent="0.25">
      <c r="A3971">
        <v>2016</v>
      </c>
      <c r="B3971" s="2" t="s">
        <v>431</v>
      </c>
      <c r="C3971">
        <v>1</v>
      </c>
      <c r="D3971" s="2" t="s">
        <v>399</v>
      </c>
      <c r="E3971" s="2" t="s">
        <v>1167</v>
      </c>
      <c r="F3971">
        <v>1203</v>
      </c>
      <c r="G3971">
        <v>4</v>
      </c>
    </row>
    <row r="3972" spans="1:7" x14ac:dyDescent="0.25">
      <c r="A3972">
        <v>2016</v>
      </c>
      <c r="B3972" s="2" t="s">
        <v>431</v>
      </c>
      <c r="C3972">
        <v>1</v>
      </c>
      <c r="D3972" s="2" t="s">
        <v>399</v>
      </c>
      <c r="E3972" s="2" t="s">
        <v>984</v>
      </c>
      <c r="F3972">
        <v>1065</v>
      </c>
      <c r="G3972">
        <v>5</v>
      </c>
    </row>
    <row r="3973" spans="1:7" x14ac:dyDescent="0.25">
      <c r="A3973">
        <v>2016</v>
      </c>
      <c r="B3973" s="2" t="s">
        <v>431</v>
      </c>
      <c r="C3973">
        <v>1</v>
      </c>
      <c r="D3973" s="2" t="s">
        <v>399</v>
      </c>
      <c r="E3973" s="2" t="s">
        <v>911</v>
      </c>
      <c r="F3973">
        <v>1014</v>
      </c>
      <c r="G3973">
        <v>6</v>
      </c>
    </row>
    <row r="3974" spans="1:7" x14ac:dyDescent="0.25">
      <c r="A3974">
        <v>2016</v>
      </c>
      <c r="B3974" s="2" t="s">
        <v>431</v>
      </c>
      <c r="C3974">
        <v>1</v>
      </c>
      <c r="D3974" s="2" t="s">
        <v>399</v>
      </c>
      <c r="E3974" s="2" t="s">
        <v>965</v>
      </c>
      <c r="F3974">
        <v>1122</v>
      </c>
      <c r="G3974">
        <v>7</v>
      </c>
    </row>
    <row r="3975" spans="1:7" x14ac:dyDescent="0.25">
      <c r="A3975">
        <v>2016</v>
      </c>
      <c r="B3975" s="2" t="s">
        <v>431</v>
      </c>
      <c r="C3975">
        <v>2</v>
      </c>
      <c r="D3975" s="2" t="s">
        <v>24</v>
      </c>
      <c r="E3975" s="2" t="s">
        <v>936</v>
      </c>
      <c r="F3975">
        <v>1020</v>
      </c>
      <c r="G3975">
        <v>1</v>
      </c>
    </row>
    <row r="3976" spans="1:7" x14ac:dyDescent="0.25">
      <c r="A3976">
        <v>2016</v>
      </c>
      <c r="B3976" s="2" t="s">
        <v>431</v>
      </c>
      <c r="C3976">
        <v>2</v>
      </c>
      <c r="D3976" s="2" t="s">
        <v>24</v>
      </c>
      <c r="E3976" s="2" t="s">
        <v>1216</v>
      </c>
      <c r="F3976">
        <v>1244</v>
      </c>
      <c r="G3976">
        <v>2</v>
      </c>
    </row>
    <row r="3977" spans="1:7" x14ac:dyDescent="0.25">
      <c r="A3977">
        <v>2016</v>
      </c>
      <c r="B3977" s="2" t="s">
        <v>431</v>
      </c>
      <c r="C3977">
        <v>2</v>
      </c>
      <c r="D3977" s="2" t="s">
        <v>24</v>
      </c>
      <c r="E3977" s="2" t="s">
        <v>959</v>
      </c>
      <c r="F3977">
        <v>1048</v>
      </c>
      <c r="G3977">
        <v>3</v>
      </c>
    </row>
    <row r="3978" spans="1:7" x14ac:dyDescent="0.25">
      <c r="A3978">
        <v>2016</v>
      </c>
      <c r="B3978" s="2" t="s">
        <v>431</v>
      </c>
      <c r="C3978">
        <v>2</v>
      </c>
      <c r="D3978" s="2" t="s">
        <v>24</v>
      </c>
      <c r="E3978" s="2" t="s">
        <v>1120</v>
      </c>
      <c r="F3978">
        <v>1196</v>
      </c>
      <c r="G3978">
        <v>4</v>
      </c>
    </row>
    <row r="3979" spans="1:7" x14ac:dyDescent="0.25">
      <c r="A3979">
        <v>2016</v>
      </c>
      <c r="B3979" s="2" t="s">
        <v>431</v>
      </c>
      <c r="C3979">
        <v>2</v>
      </c>
      <c r="D3979" s="2" t="s">
        <v>24</v>
      </c>
      <c r="E3979" s="2" t="s">
        <v>1014</v>
      </c>
      <c r="F3979">
        <v>1033</v>
      </c>
      <c r="G3979">
        <v>5</v>
      </c>
    </row>
    <row r="3980" spans="1:7" x14ac:dyDescent="0.25">
      <c r="A3980">
        <v>2016</v>
      </c>
      <c r="B3980" s="2" t="s">
        <v>431</v>
      </c>
      <c r="C3980">
        <v>2</v>
      </c>
      <c r="D3980" s="2" t="s">
        <v>24</v>
      </c>
      <c r="E3980" s="2" t="s">
        <v>1181</v>
      </c>
      <c r="F3980">
        <v>1274</v>
      </c>
      <c r="G3980">
        <v>6</v>
      </c>
    </row>
    <row r="3981" spans="1:7" x14ac:dyDescent="0.25">
      <c r="A3981">
        <v>2016</v>
      </c>
      <c r="B3981" s="2" t="s">
        <v>431</v>
      </c>
      <c r="C3981">
        <v>2</v>
      </c>
      <c r="D3981" s="2" t="s">
        <v>24</v>
      </c>
      <c r="E3981" s="2" t="s">
        <v>1086</v>
      </c>
      <c r="F3981">
        <v>1200</v>
      </c>
      <c r="G3981">
        <v>7</v>
      </c>
    </row>
    <row r="3982" spans="1:7" x14ac:dyDescent="0.25">
      <c r="A3982">
        <v>2016</v>
      </c>
      <c r="B3982" s="2" t="s">
        <v>431</v>
      </c>
      <c r="C3982">
        <v>2</v>
      </c>
      <c r="D3982" s="2" t="s">
        <v>24</v>
      </c>
      <c r="E3982" s="2" t="s">
        <v>950</v>
      </c>
      <c r="F3982">
        <v>1046</v>
      </c>
      <c r="G3982">
        <v>8</v>
      </c>
    </row>
    <row r="3983" spans="1:7" x14ac:dyDescent="0.25">
      <c r="A3983">
        <v>2016</v>
      </c>
      <c r="B3983" s="2" t="s">
        <v>431</v>
      </c>
      <c r="C3983">
        <v>2</v>
      </c>
      <c r="D3983" s="2" t="s">
        <v>24</v>
      </c>
      <c r="E3983" s="2" t="s">
        <v>1132</v>
      </c>
      <c r="F3983">
        <v>1167</v>
      </c>
      <c r="G3983">
        <v>9</v>
      </c>
    </row>
    <row r="3984" spans="1:7" x14ac:dyDescent="0.25">
      <c r="A3984">
        <v>2016</v>
      </c>
      <c r="B3984" s="2" t="s">
        <v>429</v>
      </c>
      <c r="C3984">
        <v>1</v>
      </c>
      <c r="D3984" s="2" t="s">
        <v>182</v>
      </c>
      <c r="E3984" s="2" t="s">
        <v>1047</v>
      </c>
      <c r="F3984">
        <v>1121</v>
      </c>
      <c r="G3984">
        <v>1</v>
      </c>
    </row>
    <row r="3985" spans="1:7" x14ac:dyDescent="0.25">
      <c r="A3985">
        <v>2016</v>
      </c>
      <c r="B3985" s="2" t="s">
        <v>429</v>
      </c>
      <c r="C3985">
        <v>1</v>
      </c>
      <c r="D3985" s="2" t="s">
        <v>182</v>
      </c>
      <c r="E3985" s="2" t="s">
        <v>1084</v>
      </c>
      <c r="F3985">
        <v>1313</v>
      </c>
      <c r="G3985">
        <v>2</v>
      </c>
    </row>
    <row r="3986" spans="1:7" x14ac:dyDescent="0.25">
      <c r="A3986">
        <v>2016</v>
      </c>
      <c r="B3986" s="2" t="s">
        <v>429</v>
      </c>
      <c r="C3986">
        <v>1</v>
      </c>
      <c r="D3986" s="2" t="s">
        <v>182</v>
      </c>
      <c r="E3986" s="2" t="s">
        <v>961</v>
      </c>
      <c r="F3986">
        <v>1003</v>
      </c>
      <c r="G3986">
        <v>3</v>
      </c>
    </row>
    <row r="3987" spans="1:7" x14ac:dyDescent="0.25">
      <c r="A3987">
        <v>2016</v>
      </c>
      <c r="B3987" s="2" t="s">
        <v>429</v>
      </c>
      <c r="C3987">
        <v>1</v>
      </c>
      <c r="D3987" s="2" t="s">
        <v>182</v>
      </c>
      <c r="E3987" s="2" t="s">
        <v>1073</v>
      </c>
      <c r="F3987">
        <v>1156</v>
      </c>
      <c r="G3987">
        <v>4</v>
      </c>
    </row>
    <row r="3988" spans="1:7" x14ac:dyDescent="0.25">
      <c r="A3988">
        <v>2016</v>
      </c>
      <c r="B3988" s="2" t="s">
        <v>429</v>
      </c>
      <c r="C3988">
        <v>1</v>
      </c>
      <c r="D3988" s="2" t="s">
        <v>182</v>
      </c>
      <c r="E3988" s="2" t="s">
        <v>1249</v>
      </c>
      <c r="F3988">
        <v>1341</v>
      </c>
      <c r="G3988">
        <v>5</v>
      </c>
    </row>
    <row r="3989" spans="1:7" x14ac:dyDescent="0.25">
      <c r="A3989">
        <v>2016</v>
      </c>
      <c r="B3989" s="2" t="s">
        <v>429</v>
      </c>
      <c r="C3989">
        <v>1</v>
      </c>
      <c r="D3989" s="2" t="s">
        <v>182</v>
      </c>
      <c r="E3989" s="2" t="s">
        <v>1190</v>
      </c>
      <c r="F3989">
        <v>1056</v>
      </c>
      <c r="G3989">
        <v>6</v>
      </c>
    </row>
    <row r="3990" spans="1:7" x14ac:dyDescent="0.25">
      <c r="A3990">
        <v>2016</v>
      </c>
      <c r="B3990" s="2" t="s">
        <v>429</v>
      </c>
      <c r="C3990">
        <v>1</v>
      </c>
      <c r="D3990" s="2" t="s">
        <v>182</v>
      </c>
      <c r="E3990" s="2" t="s">
        <v>1053</v>
      </c>
      <c r="F3990">
        <v>1116</v>
      </c>
      <c r="G3990">
        <v>7</v>
      </c>
    </row>
    <row r="3991" spans="1:7" x14ac:dyDescent="0.25">
      <c r="A3991">
        <v>2016</v>
      </c>
      <c r="B3991" s="2" t="s">
        <v>429</v>
      </c>
      <c r="C3991">
        <v>1</v>
      </c>
      <c r="D3991" s="2" t="s">
        <v>182</v>
      </c>
      <c r="E3991" s="2" t="s">
        <v>1135</v>
      </c>
      <c r="F3991">
        <v>1215</v>
      </c>
      <c r="G3991">
        <v>8</v>
      </c>
    </row>
    <row r="3992" spans="1:7" x14ac:dyDescent="0.25">
      <c r="A3992">
        <v>2016</v>
      </c>
      <c r="B3992" s="2" t="s">
        <v>429</v>
      </c>
      <c r="C3992">
        <v>1</v>
      </c>
      <c r="D3992" s="2" t="s">
        <v>182</v>
      </c>
      <c r="E3992" s="2" t="s">
        <v>1163</v>
      </c>
      <c r="F3992">
        <v>1232</v>
      </c>
      <c r="G3992">
        <v>9</v>
      </c>
    </row>
    <row r="3993" spans="1:7" x14ac:dyDescent="0.25">
      <c r="A3993">
        <v>2016</v>
      </c>
      <c r="B3993" s="2" t="s">
        <v>429</v>
      </c>
      <c r="C3993">
        <v>2</v>
      </c>
      <c r="D3993" s="2" t="s">
        <v>399</v>
      </c>
      <c r="E3993" s="2" t="s">
        <v>1049</v>
      </c>
      <c r="F3993">
        <v>1111</v>
      </c>
      <c r="G3993">
        <v>1</v>
      </c>
    </row>
    <row r="3994" spans="1:7" x14ac:dyDescent="0.25">
      <c r="A3994">
        <v>2016</v>
      </c>
      <c r="B3994" s="2" t="s">
        <v>429</v>
      </c>
      <c r="C3994">
        <v>2</v>
      </c>
      <c r="D3994" s="2" t="s">
        <v>399</v>
      </c>
      <c r="E3994" s="2" t="s">
        <v>1161</v>
      </c>
      <c r="F3994">
        <v>1242</v>
      </c>
      <c r="G3994">
        <v>2</v>
      </c>
    </row>
    <row r="3995" spans="1:7" x14ac:dyDescent="0.25">
      <c r="A3995">
        <v>2016</v>
      </c>
      <c r="B3995" s="2" t="s">
        <v>429</v>
      </c>
      <c r="C3995">
        <v>2</v>
      </c>
      <c r="D3995" s="2" t="s">
        <v>399</v>
      </c>
      <c r="E3995" s="2" t="s">
        <v>1153</v>
      </c>
      <c r="F3995">
        <v>1238</v>
      </c>
      <c r="G3995">
        <v>3</v>
      </c>
    </row>
    <row r="3996" spans="1:7" x14ac:dyDescent="0.25">
      <c r="A3996">
        <v>2016</v>
      </c>
      <c r="B3996" s="2" t="s">
        <v>429</v>
      </c>
      <c r="C3996">
        <v>2</v>
      </c>
      <c r="D3996" s="2" t="s">
        <v>399</v>
      </c>
      <c r="E3996" s="2" t="s">
        <v>911</v>
      </c>
      <c r="F3996">
        <v>1014</v>
      </c>
      <c r="G3996">
        <v>4</v>
      </c>
    </row>
    <row r="3997" spans="1:7" x14ac:dyDescent="0.25">
      <c r="A3997">
        <v>2016</v>
      </c>
      <c r="B3997" s="2" t="s">
        <v>423</v>
      </c>
      <c r="C3997">
        <v>1</v>
      </c>
      <c r="D3997" s="2" t="s">
        <v>7</v>
      </c>
      <c r="E3997" s="2" t="s">
        <v>1044</v>
      </c>
      <c r="F3997">
        <v>1118</v>
      </c>
      <c r="G3997">
        <v>1</v>
      </c>
    </row>
    <row r="3998" spans="1:7" x14ac:dyDescent="0.25">
      <c r="A3998">
        <v>2016</v>
      </c>
      <c r="B3998" s="2" t="s">
        <v>423</v>
      </c>
      <c r="C3998">
        <v>1</v>
      </c>
      <c r="D3998" s="2" t="s">
        <v>7</v>
      </c>
      <c r="E3998" s="2" t="s">
        <v>1262</v>
      </c>
      <c r="F3998">
        <v>1355</v>
      </c>
      <c r="G3998">
        <v>2</v>
      </c>
    </row>
    <row r="3999" spans="1:7" x14ac:dyDescent="0.25">
      <c r="A3999">
        <v>2016</v>
      </c>
      <c r="B3999" s="2" t="s">
        <v>423</v>
      </c>
      <c r="C3999">
        <v>1</v>
      </c>
      <c r="D3999" s="2" t="s">
        <v>7</v>
      </c>
      <c r="E3999" s="2" t="s">
        <v>975</v>
      </c>
      <c r="F3999">
        <v>1170</v>
      </c>
      <c r="G3999">
        <v>3</v>
      </c>
    </row>
    <row r="4000" spans="1:7" x14ac:dyDescent="0.25">
      <c r="A4000">
        <v>2016</v>
      </c>
      <c r="B4000" s="2" t="s">
        <v>423</v>
      </c>
      <c r="C4000">
        <v>1</v>
      </c>
      <c r="D4000" s="2" t="s">
        <v>7</v>
      </c>
      <c r="E4000" s="2" t="s">
        <v>1157</v>
      </c>
      <c r="F4000">
        <v>1241</v>
      </c>
      <c r="G4000">
        <v>4</v>
      </c>
    </row>
    <row r="4001" spans="1:7" x14ac:dyDescent="0.25">
      <c r="A4001">
        <v>2016</v>
      </c>
      <c r="B4001" s="2" t="s">
        <v>423</v>
      </c>
      <c r="C4001">
        <v>1</v>
      </c>
      <c r="D4001" s="2" t="s">
        <v>7</v>
      </c>
      <c r="E4001" s="2" t="s">
        <v>1178</v>
      </c>
      <c r="F4001">
        <v>1269</v>
      </c>
      <c r="G4001">
        <v>5</v>
      </c>
    </row>
    <row r="4002" spans="1:7" x14ac:dyDescent="0.25">
      <c r="A4002">
        <v>2016</v>
      </c>
      <c r="B4002" s="2" t="s">
        <v>423</v>
      </c>
      <c r="C4002">
        <v>1</v>
      </c>
      <c r="D4002" s="2" t="s">
        <v>7</v>
      </c>
      <c r="E4002" s="2" t="s">
        <v>1165</v>
      </c>
      <c r="F4002">
        <v>1259</v>
      </c>
      <c r="G4002">
        <v>6</v>
      </c>
    </row>
    <row r="4003" spans="1:7" x14ac:dyDescent="0.25">
      <c r="A4003">
        <v>2016</v>
      </c>
      <c r="B4003" s="2" t="s">
        <v>423</v>
      </c>
      <c r="C4003">
        <v>1</v>
      </c>
      <c r="D4003" s="2" t="s">
        <v>7</v>
      </c>
      <c r="E4003" s="2" t="s">
        <v>931</v>
      </c>
      <c r="F4003">
        <v>1102</v>
      </c>
      <c r="G4003">
        <v>7</v>
      </c>
    </row>
    <row r="4004" spans="1:7" x14ac:dyDescent="0.25">
      <c r="A4004">
        <v>2016</v>
      </c>
      <c r="B4004" s="2" t="s">
        <v>423</v>
      </c>
      <c r="C4004">
        <v>1</v>
      </c>
      <c r="D4004" s="2" t="s">
        <v>7</v>
      </c>
      <c r="E4004" s="2" t="s">
        <v>1219</v>
      </c>
      <c r="F4004">
        <v>1319</v>
      </c>
      <c r="G4004">
        <v>8</v>
      </c>
    </row>
    <row r="4005" spans="1:7" x14ac:dyDescent="0.25">
      <c r="A4005">
        <v>2016</v>
      </c>
      <c r="B4005" s="2" t="s">
        <v>423</v>
      </c>
      <c r="C4005">
        <v>1</v>
      </c>
      <c r="D4005" s="2" t="s">
        <v>7</v>
      </c>
      <c r="E4005" s="2" t="s">
        <v>1263</v>
      </c>
      <c r="F4005">
        <v>1368</v>
      </c>
      <c r="G4005">
        <v>9</v>
      </c>
    </row>
    <row r="4006" spans="1:7" x14ac:dyDescent="0.25">
      <c r="A4006">
        <v>2016</v>
      </c>
      <c r="B4006" s="2" t="s">
        <v>423</v>
      </c>
      <c r="C4006">
        <v>1</v>
      </c>
      <c r="D4006" s="2" t="s">
        <v>7</v>
      </c>
      <c r="E4006" s="2" t="s">
        <v>1241</v>
      </c>
      <c r="F4006">
        <v>1307</v>
      </c>
      <c r="G4006">
        <v>10</v>
      </c>
    </row>
    <row r="4007" spans="1:7" x14ac:dyDescent="0.25">
      <c r="A4007">
        <v>2016</v>
      </c>
      <c r="B4007" s="2" t="s">
        <v>423</v>
      </c>
      <c r="C4007">
        <v>1</v>
      </c>
      <c r="D4007" s="2" t="s">
        <v>7</v>
      </c>
      <c r="E4007" s="2" t="s">
        <v>1227</v>
      </c>
      <c r="F4007">
        <v>1311</v>
      </c>
      <c r="G4007">
        <v>11</v>
      </c>
    </row>
    <row r="4008" spans="1:7" x14ac:dyDescent="0.25">
      <c r="A4008">
        <v>2016</v>
      </c>
      <c r="B4008" s="2" t="s">
        <v>423</v>
      </c>
      <c r="C4008">
        <v>2</v>
      </c>
      <c r="D4008" s="2" t="s">
        <v>325</v>
      </c>
      <c r="E4008" s="2" t="s">
        <v>1001</v>
      </c>
      <c r="F4008">
        <v>1088</v>
      </c>
      <c r="G4008">
        <v>1</v>
      </c>
    </row>
    <row r="4009" spans="1:7" x14ac:dyDescent="0.25">
      <c r="A4009">
        <v>2016</v>
      </c>
      <c r="B4009" s="2" t="s">
        <v>423</v>
      </c>
      <c r="C4009">
        <v>2</v>
      </c>
      <c r="D4009" s="2" t="s">
        <v>325</v>
      </c>
      <c r="E4009" s="2" t="s">
        <v>893</v>
      </c>
      <c r="F4009">
        <v>1050</v>
      </c>
      <c r="G4009">
        <v>2</v>
      </c>
    </row>
    <row r="4010" spans="1:7" x14ac:dyDescent="0.25">
      <c r="A4010">
        <v>2016</v>
      </c>
      <c r="B4010" s="2" t="s">
        <v>423</v>
      </c>
      <c r="C4010">
        <v>2</v>
      </c>
      <c r="D4010" s="2" t="s">
        <v>325</v>
      </c>
      <c r="E4010" s="2" t="s">
        <v>912</v>
      </c>
      <c r="F4010">
        <v>1012</v>
      </c>
      <c r="G4010">
        <v>3</v>
      </c>
    </row>
    <row r="4011" spans="1:7" x14ac:dyDescent="0.25">
      <c r="A4011">
        <v>2016</v>
      </c>
      <c r="B4011" s="2" t="s">
        <v>423</v>
      </c>
      <c r="C4011">
        <v>2</v>
      </c>
      <c r="D4011" s="2" t="s">
        <v>325</v>
      </c>
      <c r="E4011" s="2" t="s">
        <v>964</v>
      </c>
      <c r="F4011">
        <v>1076</v>
      </c>
      <c r="G4011">
        <v>4</v>
      </c>
    </row>
    <row r="4012" spans="1:7" x14ac:dyDescent="0.25">
      <c r="A4012">
        <v>2016</v>
      </c>
      <c r="B4012" s="2" t="s">
        <v>423</v>
      </c>
      <c r="C4012">
        <v>2</v>
      </c>
      <c r="D4012" s="2" t="s">
        <v>325</v>
      </c>
      <c r="E4012" s="2" t="s">
        <v>1027</v>
      </c>
      <c r="F4012">
        <v>1035</v>
      </c>
      <c r="G4012">
        <v>5</v>
      </c>
    </row>
    <row r="4013" spans="1:7" x14ac:dyDescent="0.25">
      <c r="A4013">
        <v>2016</v>
      </c>
      <c r="B4013" s="2" t="s">
        <v>423</v>
      </c>
      <c r="C4013">
        <v>2</v>
      </c>
      <c r="D4013" s="2" t="s">
        <v>325</v>
      </c>
      <c r="E4013" s="2" t="s">
        <v>943</v>
      </c>
      <c r="F4013">
        <v>1005</v>
      </c>
      <c r="G4013">
        <v>6</v>
      </c>
    </row>
    <row r="4014" spans="1:7" x14ac:dyDescent="0.25">
      <c r="A4014">
        <v>2016</v>
      </c>
      <c r="B4014" s="2" t="s">
        <v>423</v>
      </c>
      <c r="C4014">
        <v>2</v>
      </c>
      <c r="D4014" s="2" t="s">
        <v>325</v>
      </c>
      <c r="E4014" s="2" t="s">
        <v>1264</v>
      </c>
      <c r="F4014">
        <v>1356</v>
      </c>
      <c r="G4014">
        <v>7</v>
      </c>
    </row>
    <row r="4015" spans="1:7" x14ac:dyDescent="0.25">
      <c r="A4015">
        <v>2016</v>
      </c>
      <c r="B4015" s="2" t="s">
        <v>423</v>
      </c>
      <c r="C4015">
        <v>2</v>
      </c>
      <c r="D4015" s="2" t="s">
        <v>325</v>
      </c>
      <c r="E4015" s="2" t="s">
        <v>1197</v>
      </c>
      <c r="F4015">
        <v>1246</v>
      </c>
      <c r="G4015">
        <v>8</v>
      </c>
    </row>
    <row r="4016" spans="1:7" x14ac:dyDescent="0.25">
      <c r="A4016">
        <v>2016</v>
      </c>
      <c r="B4016" s="2" t="s">
        <v>423</v>
      </c>
      <c r="C4016">
        <v>2</v>
      </c>
      <c r="D4016" s="2" t="s">
        <v>325</v>
      </c>
      <c r="E4016" s="2" t="s">
        <v>905</v>
      </c>
      <c r="F4016">
        <v>1026</v>
      </c>
      <c r="G4016">
        <v>9</v>
      </c>
    </row>
    <row r="4017" spans="1:7" x14ac:dyDescent="0.25">
      <c r="A4017">
        <v>2016</v>
      </c>
      <c r="B4017" s="2" t="s">
        <v>423</v>
      </c>
      <c r="C4017">
        <v>2</v>
      </c>
      <c r="D4017" s="2" t="s">
        <v>325</v>
      </c>
      <c r="E4017" s="2" t="s">
        <v>954</v>
      </c>
      <c r="F4017">
        <v>1129</v>
      </c>
      <c r="G4017">
        <v>10</v>
      </c>
    </row>
    <row r="4018" spans="1:7" x14ac:dyDescent="0.25">
      <c r="A4018">
        <v>2016</v>
      </c>
      <c r="B4018" s="2" t="s">
        <v>421</v>
      </c>
      <c r="C4018">
        <v>1</v>
      </c>
      <c r="D4018" s="2" t="s">
        <v>17</v>
      </c>
      <c r="E4018" s="2" t="s">
        <v>1211</v>
      </c>
      <c r="F4018">
        <v>1296</v>
      </c>
      <c r="G4018">
        <v>1</v>
      </c>
    </row>
    <row r="4019" spans="1:7" x14ac:dyDescent="0.25">
      <c r="A4019">
        <v>2016</v>
      </c>
      <c r="B4019" s="2" t="s">
        <v>421</v>
      </c>
      <c r="C4019">
        <v>1</v>
      </c>
      <c r="D4019" s="2" t="s">
        <v>17</v>
      </c>
      <c r="E4019" s="2" t="s">
        <v>1035</v>
      </c>
      <c r="F4019">
        <v>1051</v>
      </c>
      <c r="G4019">
        <v>2</v>
      </c>
    </row>
    <row r="4020" spans="1:7" x14ac:dyDescent="0.25">
      <c r="A4020">
        <v>2016</v>
      </c>
      <c r="B4020" s="2" t="s">
        <v>421</v>
      </c>
      <c r="C4020">
        <v>1</v>
      </c>
      <c r="D4020" s="2" t="s">
        <v>17</v>
      </c>
      <c r="E4020" s="2" t="s">
        <v>899</v>
      </c>
      <c r="F4020">
        <v>1024</v>
      </c>
      <c r="G4020">
        <v>3</v>
      </c>
    </row>
    <row r="4021" spans="1:7" x14ac:dyDescent="0.25">
      <c r="A4021">
        <v>2016</v>
      </c>
      <c r="B4021" s="2" t="s">
        <v>421</v>
      </c>
      <c r="C4021">
        <v>1</v>
      </c>
      <c r="D4021" s="2" t="s">
        <v>17</v>
      </c>
      <c r="E4021" s="2" t="s">
        <v>981</v>
      </c>
      <c r="F4021">
        <v>1074</v>
      </c>
      <c r="G4021">
        <v>4</v>
      </c>
    </row>
    <row r="4022" spans="1:7" x14ac:dyDescent="0.25">
      <c r="A4022">
        <v>2016</v>
      </c>
      <c r="B4022" s="2" t="s">
        <v>421</v>
      </c>
      <c r="C4022">
        <v>1</v>
      </c>
      <c r="D4022" s="2" t="s">
        <v>17</v>
      </c>
      <c r="E4022" s="2" t="s">
        <v>1013</v>
      </c>
      <c r="F4022">
        <v>1182</v>
      </c>
      <c r="G4022">
        <v>5</v>
      </c>
    </row>
    <row r="4023" spans="1:7" x14ac:dyDescent="0.25">
      <c r="A4023">
        <v>2016</v>
      </c>
      <c r="B4023" s="2" t="s">
        <v>421</v>
      </c>
      <c r="C4023">
        <v>1</v>
      </c>
      <c r="D4023" s="2" t="s">
        <v>17</v>
      </c>
      <c r="E4023" s="2" t="s">
        <v>1265</v>
      </c>
      <c r="F4023">
        <v>1314</v>
      </c>
      <c r="G4023">
        <v>6</v>
      </c>
    </row>
    <row r="4024" spans="1:7" x14ac:dyDescent="0.25">
      <c r="A4024">
        <v>2016</v>
      </c>
      <c r="B4024" s="2" t="s">
        <v>421</v>
      </c>
      <c r="C4024">
        <v>1</v>
      </c>
      <c r="D4024" s="2" t="s">
        <v>17</v>
      </c>
      <c r="E4024" s="2" t="s">
        <v>1103</v>
      </c>
      <c r="F4024">
        <v>1197</v>
      </c>
      <c r="G4024">
        <v>7</v>
      </c>
    </row>
    <row r="4025" spans="1:7" x14ac:dyDescent="0.25">
      <c r="A4025">
        <v>2016</v>
      </c>
      <c r="B4025" s="2" t="s">
        <v>421</v>
      </c>
      <c r="C4025">
        <v>2</v>
      </c>
      <c r="D4025" s="2" t="s">
        <v>24</v>
      </c>
      <c r="E4025" s="2" t="s">
        <v>936</v>
      </c>
      <c r="F4025">
        <v>1020</v>
      </c>
      <c r="G4025">
        <v>1</v>
      </c>
    </row>
    <row r="4026" spans="1:7" x14ac:dyDescent="0.25">
      <c r="A4026">
        <v>2016</v>
      </c>
      <c r="B4026" s="2" t="s">
        <v>421</v>
      </c>
      <c r="C4026">
        <v>2</v>
      </c>
      <c r="D4026" s="2" t="s">
        <v>24</v>
      </c>
      <c r="E4026" s="2" t="s">
        <v>959</v>
      </c>
      <c r="F4026">
        <v>1048</v>
      </c>
      <c r="G4026">
        <v>2</v>
      </c>
    </row>
    <row r="4027" spans="1:7" x14ac:dyDescent="0.25">
      <c r="A4027">
        <v>2016</v>
      </c>
      <c r="B4027" s="2" t="s">
        <v>421</v>
      </c>
      <c r="C4027">
        <v>2</v>
      </c>
      <c r="D4027" s="2" t="s">
        <v>24</v>
      </c>
      <c r="E4027" s="2" t="s">
        <v>1225</v>
      </c>
      <c r="F4027">
        <v>1276</v>
      </c>
      <c r="G4027">
        <v>3</v>
      </c>
    </row>
    <row r="4028" spans="1:7" x14ac:dyDescent="0.25">
      <c r="A4028">
        <v>2016</v>
      </c>
      <c r="B4028" s="2" t="s">
        <v>421</v>
      </c>
      <c r="C4028">
        <v>2</v>
      </c>
      <c r="D4028" s="2" t="s">
        <v>24</v>
      </c>
      <c r="E4028" s="2" t="s">
        <v>1041</v>
      </c>
      <c r="F4028">
        <v>1105</v>
      </c>
      <c r="G4028">
        <v>4</v>
      </c>
    </row>
    <row r="4029" spans="1:7" x14ac:dyDescent="0.25">
      <c r="A4029">
        <v>2016</v>
      </c>
      <c r="B4029" s="2" t="s">
        <v>421</v>
      </c>
      <c r="C4029">
        <v>2</v>
      </c>
      <c r="D4029" s="2" t="s">
        <v>24</v>
      </c>
      <c r="E4029" s="2" t="s">
        <v>1014</v>
      </c>
      <c r="F4029">
        <v>1033</v>
      </c>
      <c r="G4029">
        <v>5</v>
      </c>
    </row>
    <row r="4030" spans="1:7" x14ac:dyDescent="0.25">
      <c r="A4030">
        <v>2016</v>
      </c>
      <c r="B4030" s="2" t="s">
        <v>421</v>
      </c>
      <c r="C4030">
        <v>2</v>
      </c>
      <c r="D4030" s="2" t="s">
        <v>24</v>
      </c>
      <c r="E4030" s="2" t="s">
        <v>1181</v>
      </c>
      <c r="F4030">
        <v>1274</v>
      </c>
      <c r="G4030">
        <v>6</v>
      </c>
    </row>
    <row r="4031" spans="1:7" x14ac:dyDescent="0.25">
      <c r="A4031">
        <v>2016</v>
      </c>
      <c r="B4031" s="2" t="s">
        <v>421</v>
      </c>
      <c r="C4031">
        <v>2</v>
      </c>
      <c r="D4031" s="2" t="s">
        <v>24</v>
      </c>
      <c r="E4031" s="2" t="s">
        <v>1216</v>
      </c>
      <c r="F4031">
        <v>1244</v>
      </c>
      <c r="G4031">
        <v>7</v>
      </c>
    </row>
    <row r="4032" spans="1:7" x14ac:dyDescent="0.25">
      <c r="A4032">
        <v>2016</v>
      </c>
      <c r="B4032" s="2" t="s">
        <v>419</v>
      </c>
      <c r="C4032">
        <v>1</v>
      </c>
      <c r="D4032" s="2" t="s">
        <v>24</v>
      </c>
      <c r="E4032" s="2" t="s">
        <v>936</v>
      </c>
      <c r="F4032">
        <v>1020</v>
      </c>
      <c r="G4032">
        <v>1</v>
      </c>
    </row>
    <row r="4033" spans="1:7" x14ac:dyDescent="0.25">
      <c r="A4033">
        <v>2016</v>
      </c>
      <c r="B4033" s="2" t="s">
        <v>419</v>
      </c>
      <c r="C4033">
        <v>1</v>
      </c>
      <c r="D4033" s="2" t="s">
        <v>24</v>
      </c>
      <c r="E4033" s="2" t="s">
        <v>959</v>
      </c>
      <c r="F4033">
        <v>1048</v>
      </c>
      <c r="G4033">
        <v>2</v>
      </c>
    </row>
    <row r="4034" spans="1:7" x14ac:dyDescent="0.25">
      <c r="A4034">
        <v>2016</v>
      </c>
      <c r="B4034" s="2" t="s">
        <v>419</v>
      </c>
      <c r="C4034">
        <v>1</v>
      </c>
      <c r="D4034" s="2" t="s">
        <v>24</v>
      </c>
      <c r="E4034" s="2" t="s">
        <v>1014</v>
      </c>
      <c r="F4034">
        <v>1033</v>
      </c>
      <c r="G4034">
        <v>3</v>
      </c>
    </row>
    <row r="4035" spans="1:7" x14ac:dyDescent="0.25">
      <c r="A4035">
        <v>2016</v>
      </c>
      <c r="B4035" s="2" t="s">
        <v>419</v>
      </c>
      <c r="C4035">
        <v>1</v>
      </c>
      <c r="D4035" s="2" t="s">
        <v>24</v>
      </c>
      <c r="E4035" s="2" t="s">
        <v>1181</v>
      </c>
      <c r="F4035">
        <v>1274</v>
      </c>
      <c r="G4035">
        <v>4</v>
      </c>
    </row>
    <row r="4036" spans="1:7" x14ac:dyDescent="0.25">
      <c r="A4036">
        <v>2016</v>
      </c>
      <c r="B4036" s="2" t="s">
        <v>419</v>
      </c>
      <c r="C4036">
        <v>2</v>
      </c>
      <c r="D4036" s="2" t="s">
        <v>7</v>
      </c>
      <c r="E4036" s="2" t="s">
        <v>1044</v>
      </c>
      <c r="F4036">
        <v>1118</v>
      </c>
      <c r="G4036">
        <v>1</v>
      </c>
    </row>
    <row r="4037" spans="1:7" x14ac:dyDescent="0.25">
      <c r="A4037">
        <v>2016</v>
      </c>
      <c r="B4037" s="2" t="s">
        <v>419</v>
      </c>
      <c r="C4037">
        <v>2</v>
      </c>
      <c r="D4037" s="2" t="s">
        <v>7</v>
      </c>
      <c r="E4037" s="2" t="s">
        <v>1262</v>
      </c>
      <c r="F4037">
        <v>1355</v>
      </c>
      <c r="G4037">
        <v>2</v>
      </c>
    </row>
    <row r="4038" spans="1:7" x14ac:dyDescent="0.25">
      <c r="A4038">
        <v>2016</v>
      </c>
      <c r="B4038" s="2" t="s">
        <v>419</v>
      </c>
      <c r="C4038">
        <v>2</v>
      </c>
      <c r="D4038" s="2" t="s">
        <v>7</v>
      </c>
      <c r="E4038" s="2" t="s">
        <v>1187</v>
      </c>
      <c r="F4038">
        <v>1287</v>
      </c>
      <c r="G4038">
        <v>3</v>
      </c>
    </row>
    <row r="4039" spans="1:7" x14ac:dyDescent="0.25">
      <c r="A4039">
        <v>2016</v>
      </c>
      <c r="B4039" s="2" t="s">
        <v>419</v>
      </c>
      <c r="C4039">
        <v>2</v>
      </c>
      <c r="D4039" s="2" t="s">
        <v>7</v>
      </c>
      <c r="E4039" s="2" t="s">
        <v>1157</v>
      </c>
      <c r="F4039">
        <v>1241</v>
      </c>
      <c r="G4039">
        <v>4</v>
      </c>
    </row>
    <row r="4040" spans="1:7" x14ac:dyDescent="0.25">
      <c r="A4040">
        <v>2016</v>
      </c>
      <c r="B4040" s="2" t="s">
        <v>419</v>
      </c>
      <c r="C4040">
        <v>2</v>
      </c>
      <c r="D4040" s="2" t="s">
        <v>7</v>
      </c>
      <c r="E4040" s="2" t="s">
        <v>931</v>
      </c>
      <c r="F4040">
        <v>1102</v>
      </c>
      <c r="G4040">
        <v>5</v>
      </c>
    </row>
    <row r="4041" spans="1:7" x14ac:dyDescent="0.25">
      <c r="A4041">
        <v>2016</v>
      </c>
      <c r="B4041" s="2" t="s">
        <v>419</v>
      </c>
      <c r="C4041">
        <v>2</v>
      </c>
      <c r="D4041" s="2" t="s">
        <v>7</v>
      </c>
      <c r="E4041" s="2" t="s">
        <v>1165</v>
      </c>
      <c r="F4041">
        <v>1259</v>
      </c>
      <c r="G4041">
        <v>6</v>
      </c>
    </row>
    <row r="4042" spans="1:7" x14ac:dyDescent="0.25">
      <c r="A4042">
        <v>2016</v>
      </c>
      <c r="B4042" s="2" t="s">
        <v>419</v>
      </c>
      <c r="C4042">
        <v>2</v>
      </c>
      <c r="D4042" s="2" t="s">
        <v>7</v>
      </c>
      <c r="E4042" s="2" t="s">
        <v>1178</v>
      </c>
      <c r="F4042">
        <v>1269</v>
      </c>
      <c r="G4042">
        <v>7</v>
      </c>
    </row>
    <row r="4043" spans="1:7" x14ac:dyDescent="0.25">
      <c r="A4043">
        <v>2016</v>
      </c>
      <c r="B4043" s="2" t="s">
        <v>419</v>
      </c>
      <c r="C4043">
        <v>2</v>
      </c>
      <c r="D4043" s="2" t="s">
        <v>7</v>
      </c>
      <c r="E4043" s="2" t="s">
        <v>1219</v>
      </c>
      <c r="F4043">
        <v>1319</v>
      </c>
      <c r="G4043">
        <v>8</v>
      </c>
    </row>
    <row r="4044" spans="1:7" x14ac:dyDescent="0.25">
      <c r="A4044">
        <v>2016</v>
      </c>
      <c r="B4044" s="2" t="s">
        <v>419</v>
      </c>
      <c r="C4044">
        <v>2</v>
      </c>
      <c r="D4044" s="2" t="s">
        <v>7</v>
      </c>
      <c r="E4044" s="2" t="s">
        <v>1241</v>
      </c>
      <c r="F4044">
        <v>1307</v>
      </c>
      <c r="G4044">
        <v>9</v>
      </c>
    </row>
    <row r="4045" spans="1:7" x14ac:dyDescent="0.25">
      <c r="A4045">
        <v>2016</v>
      </c>
      <c r="B4045" s="2" t="s">
        <v>419</v>
      </c>
      <c r="C4045">
        <v>2</v>
      </c>
      <c r="D4045" s="2" t="s">
        <v>7</v>
      </c>
      <c r="E4045" s="2" t="s">
        <v>1266</v>
      </c>
      <c r="F4045">
        <v>1371</v>
      </c>
      <c r="G4045">
        <v>10</v>
      </c>
    </row>
    <row r="4046" spans="1:7" x14ac:dyDescent="0.25">
      <c r="A4046">
        <v>2016</v>
      </c>
      <c r="B4046" s="2" t="s">
        <v>419</v>
      </c>
      <c r="C4046">
        <v>2</v>
      </c>
      <c r="D4046" s="2" t="s">
        <v>7</v>
      </c>
      <c r="E4046" s="2" t="s">
        <v>1227</v>
      </c>
      <c r="F4046">
        <v>1311</v>
      </c>
      <c r="G4046">
        <v>11</v>
      </c>
    </row>
    <row r="4047" spans="1:7" x14ac:dyDescent="0.25">
      <c r="A4047">
        <v>2016</v>
      </c>
      <c r="B4047" s="2" t="s">
        <v>418</v>
      </c>
      <c r="C4047">
        <v>1</v>
      </c>
      <c r="D4047" s="2" t="s">
        <v>958</v>
      </c>
      <c r="E4047" s="2" t="s">
        <v>1267</v>
      </c>
      <c r="F4047">
        <v>1366</v>
      </c>
      <c r="G4047">
        <v>1</v>
      </c>
    </row>
    <row r="4048" spans="1:7" x14ac:dyDescent="0.25">
      <c r="A4048">
        <v>2016</v>
      </c>
      <c r="B4048" s="2" t="s">
        <v>418</v>
      </c>
      <c r="C4048">
        <v>1</v>
      </c>
      <c r="D4048" s="2" t="s">
        <v>958</v>
      </c>
      <c r="E4048" s="2" t="s">
        <v>1205</v>
      </c>
      <c r="F4048">
        <v>1293</v>
      </c>
      <c r="G4048">
        <v>2</v>
      </c>
    </row>
    <row r="4049" spans="1:7" x14ac:dyDescent="0.25">
      <c r="A4049">
        <v>2016</v>
      </c>
      <c r="B4049" s="2" t="s">
        <v>418</v>
      </c>
      <c r="C4049">
        <v>1</v>
      </c>
      <c r="D4049" s="2" t="s">
        <v>958</v>
      </c>
      <c r="E4049" s="2" t="s">
        <v>1186</v>
      </c>
      <c r="F4049">
        <v>1279</v>
      </c>
      <c r="G4049">
        <v>3</v>
      </c>
    </row>
    <row r="4050" spans="1:7" x14ac:dyDescent="0.25">
      <c r="A4050">
        <v>2016</v>
      </c>
      <c r="B4050" s="2" t="s">
        <v>418</v>
      </c>
      <c r="C4050">
        <v>1</v>
      </c>
      <c r="D4050" s="2" t="s">
        <v>958</v>
      </c>
      <c r="E4050" s="2" t="s">
        <v>1038</v>
      </c>
      <c r="F4050">
        <v>1004</v>
      </c>
      <c r="G4050">
        <v>4</v>
      </c>
    </row>
    <row r="4051" spans="1:7" x14ac:dyDescent="0.25">
      <c r="A4051">
        <v>2016</v>
      </c>
      <c r="B4051" s="2" t="s">
        <v>418</v>
      </c>
      <c r="C4051">
        <v>1</v>
      </c>
      <c r="D4051" s="2" t="s">
        <v>958</v>
      </c>
      <c r="E4051" s="2" t="s">
        <v>1268</v>
      </c>
      <c r="F4051">
        <v>1367</v>
      </c>
      <c r="G4051">
        <v>5</v>
      </c>
    </row>
    <row r="4052" spans="1:7" x14ac:dyDescent="0.25">
      <c r="A4052">
        <v>2016</v>
      </c>
      <c r="B4052" s="2" t="s">
        <v>418</v>
      </c>
      <c r="C4052">
        <v>1</v>
      </c>
      <c r="D4052" s="2" t="s">
        <v>958</v>
      </c>
      <c r="E4052" s="2" t="s">
        <v>1258</v>
      </c>
      <c r="F4052">
        <v>1354</v>
      </c>
      <c r="G4052">
        <v>6</v>
      </c>
    </row>
    <row r="4053" spans="1:7" x14ac:dyDescent="0.25">
      <c r="A4053">
        <v>2016</v>
      </c>
      <c r="B4053" s="2" t="s">
        <v>418</v>
      </c>
      <c r="C4053">
        <v>1</v>
      </c>
      <c r="D4053" s="2" t="s">
        <v>958</v>
      </c>
      <c r="E4053" s="2" t="s">
        <v>1182</v>
      </c>
      <c r="F4053">
        <v>1261</v>
      </c>
      <c r="G4053">
        <v>7</v>
      </c>
    </row>
    <row r="4054" spans="1:7" x14ac:dyDescent="0.25">
      <c r="A4054">
        <v>2016</v>
      </c>
      <c r="B4054" s="2" t="s">
        <v>418</v>
      </c>
      <c r="C4054">
        <v>1</v>
      </c>
      <c r="D4054" s="2" t="s">
        <v>958</v>
      </c>
      <c r="E4054" s="2" t="s">
        <v>1269</v>
      </c>
      <c r="F4054">
        <v>1372</v>
      </c>
      <c r="G4054">
        <v>8</v>
      </c>
    </row>
    <row r="4055" spans="1:7" x14ac:dyDescent="0.25">
      <c r="A4055">
        <v>2016</v>
      </c>
      <c r="B4055" s="2" t="s">
        <v>418</v>
      </c>
      <c r="C4055">
        <v>1</v>
      </c>
      <c r="D4055" s="2" t="s">
        <v>958</v>
      </c>
      <c r="E4055" s="2" t="s">
        <v>1222</v>
      </c>
      <c r="F4055">
        <v>1289</v>
      </c>
      <c r="G4055">
        <v>9</v>
      </c>
    </row>
    <row r="4056" spans="1:7" x14ac:dyDescent="0.25">
      <c r="A4056">
        <v>2016</v>
      </c>
      <c r="B4056" s="2" t="s">
        <v>418</v>
      </c>
      <c r="C4056">
        <v>2</v>
      </c>
      <c r="D4056" s="2" t="s">
        <v>399</v>
      </c>
      <c r="E4056" s="2" t="s">
        <v>1049</v>
      </c>
      <c r="F4056">
        <v>1111</v>
      </c>
      <c r="G4056">
        <v>1</v>
      </c>
    </row>
    <row r="4057" spans="1:7" x14ac:dyDescent="0.25">
      <c r="A4057">
        <v>2016</v>
      </c>
      <c r="B4057" s="2" t="s">
        <v>418</v>
      </c>
      <c r="C4057">
        <v>2</v>
      </c>
      <c r="D4057" s="2" t="s">
        <v>399</v>
      </c>
      <c r="E4057" s="2" t="s">
        <v>1270</v>
      </c>
      <c r="F4057">
        <v>1373</v>
      </c>
      <c r="G4057">
        <v>2</v>
      </c>
    </row>
    <row r="4058" spans="1:7" x14ac:dyDescent="0.25">
      <c r="A4058">
        <v>2016</v>
      </c>
      <c r="B4058" s="2" t="s">
        <v>418</v>
      </c>
      <c r="C4058">
        <v>2</v>
      </c>
      <c r="D4058" s="2" t="s">
        <v>399</v>
      </c>
      <c r="E4058" s="2" t="s">
        <v>953</v>
      </c>
      <c r="F4058">
        <v>1095</v>
      </c>
      <c r="G4058">
        <v>3</v>
      </c>
    </row>
    <row r="4059" spans="1:7" x14ac:dyDescent="0.25">
      <c r="A4059">
        <v>2016</v>
      </c>
      <c r="B4059" s="2" t="s">
        <v>418</v>
      </c>
      <c r="C4059">
        <v>2</v>
      </c>
      <c r="D4059" s="2" t="s">
        <v>399</v>
      </c>
      <c r="E4059" s="2" t="s">
        <v>911</v>
      </c>
      <c r="F4059">
        <v>1014</v>
      </c>
      <c r="G4059">
        <v>4</v>
      </c>
    </row>
    <row r="4060" spans="1:7" x14ac:dyDescent="0.25">
      <c r="A4060">
        <v>2016</v>
      </c>
      <c r="B4060" s="2" t="s">
        <v>418</v>
      </c>
      <c r="C4060">
        <v>2</v>
      </c>
      <c r="D4060" s="2" t="s">
        <v>399</v>
      </c>
      <c r="E4060" s="2" t="s">
        <v>1167</v>
      </c>
      <c r="F4060">
        <v>1203</v>
      </c>
      <c r="G4060">
        <v>5</v>
      </c>
    </row>
    <row r="4061" spans="1:7" x14ac:dyDescent="0.25">
      <c r="A4061">
        <v>2016</v>
      </c>
      <c r="B4061" s="2" t="s">
        <v>415</v>
      </c>
      <c r="C4061">
        <v>1</v>
      </c>
      <c r="D4061" s="2" t="s">
        <v>7</v>
      </c>
      <c r="E4061" s="2" t="s">
        <v>1044</v>
      </c>
      <c r="F4061">
        <v>1118</v>
      </c>
      <c r="G4061">
        <v>1</v>
      </c>
    </row>
    <row r="4062" spans="1:7" x14ac:dyDescent="0.25">
      <c r="A4062">
        <v>2016</v>
      </c>
      <c r="B4062" s="2" t="s">
        <v>415</v>
      </c>
      <c r="C4062">
        <v>1</v>
      </c>
      <c r="D4062" s="2" t="s">
        <v>7</v>
      </c>
      <c r="E4062" s="2" t="s">
        <v>1262</v>
      </c>
      <c r="F4062">
        <v>1355</v>
      </c>
      <c r="G4062">
        <v>2</v>
      </c>
    </row>
    <row r="4063" spans="1:7" x14ac:dyDescent="0.25">
      <c r="A4063">
        <v>2016</v>
      </c>
      <c r="B4063" s="2" t="s">
        <v>415</v>
      </c>
      <c r="C4063">
        <v>1</v>
      </c>
      <c r="D4063" s="2" t="s">
        <v>7</v>
      </c>
      <c r="E4063" s="2" t="s">
        <v>1271</v>
      </c>
      <c r="F4063">
        <v>1374</v>
      </c>
      <c r="G4063">
        <v>3</v>
      </c>
    </row>
    <row r="4064" spans="1:7" x14ac:dyDescent="0.25">
      <c r="A4064">
        <v>2016</v>
      </c>
      <c r="B4064" s="2" t="s">
        <v>415</v>
      </c>
      <c r="C4064">
        <v>1</v>
      </c>
      <c r="D4064" s="2" t="s">
        <v>7</v>
      </c>
      <c r="E4064" s="2" t="s">
        <v>931</v>
      </c>
      <c r="F4064">
        <v>1102</v>
      </c>
      <c r="G4064">
        <v>4</v>
      </c>
    </row>
    <row r="4065" spans="1:7" x14ac:dyDescent="0.25">
      <c r="A4065">
        <v>2016</v>
      </c>
      <c r="B4065" s="2" t="s">
        <v>415</v>
      </c>
      <c r="C4065">
        <v>1</v>
      </c>
      <c r="D4065" s="2" t="s">
        <v>7</v>
      </c>
      <c r="E4065" s="2" t="s">
        <v>1157</v>
      </c>
      <c r="F4065">
        <v>1241</v>
      </c>
      <c r="G4065">
        <v>5</v>
      </c>
    </row>
    <row r="4066" spans="1:7" x14ac:dyDescent="0.25">
      <c r="A4066">
        <v>2016</v>
      </c>
      <c r="B4066" s="2" t="s">
        <v>415</v>
      </c>
      <c r="C4066">
        <v>1</v>
      </c>
      <c r="D4066" s="2" t="s">
        <v>7</v>
      </c>
      <c r="E4066" s="2" t="s">
        <v>1165</v>
      </c>
      <c r="F4066">
        <v>1259</v>
      </c>
      <c r="G4066">
        <v>6</v>
      </c>
    </row>
    <row r="4067" spans="1:7" x14ac:dyDescent="0.25">
      <c r="A4067">
        <v>2016</v>
      </c>
      <c r="B4067" s="2" t="s">
        <v>415</v>
      </c>
      <c r="C4067">
        <v>1</v>
      </c>
      <c r="D4067" s="2" t="s">
        <v>7</v>
      </c>
      <c r="E4067" s="2" t="s">
        <v>1219</v>
      </c>
      <c r="F4067">
        <v>1319</v>
      </c>
      <c r="G4067">
        <v>7</v>
      </c>
    </row>
    <row r="4068" spans="1:7" x14ac:dyDescent="0.25">
      <c r="A4068">
        <v>2016</v>
      </c>
      <c r="B4068" s="2" t="s">
        <v>415</v>
      </c>
      <c r="C4068">
        <v>2</v>
      </c>
      <c r="D4068" s="2" t="s">
        <v>958</v>
      </c>
      <c r="E4068" s="2" t="s">
        <v>1201</v>
      </c>
      <c r="F4068">
        <v>1297</v>
      </c>
      <c r="G4068">
        <v>1</v>
      </c>
    </row>
    <row r="4069" spans="1:7" x14ac:dyDescent="0.25">
      <c r="A4069">
        <v>2016</v>
      </c>
      <c r="B4069" s="2" t="s">
        <v>415</v>
      </c>
      <c r="C4069">
        <v>2</v>
      </c>
      <c r="D4069" s="2" t="s">
        <v>958</v>
      </c>
      <c r="E4069" s="2" t="s">
        <v>1205</v>
      </c>
      <c r="F4069">
        <v>1293</v>
      </c>
      <c r="G4069">
        <v>2</v>
      </c>
    </row>
    <row r="4070" spans="1:7" x14ac:dyDescent="0.25">
      <c r="A4070">
        <v>2016</v>
      </c>
      <c r="B4070" s="2" t="s">
        <v>415</v>
      </c>
      <c r="C4070">
        <v>2</v>
      </c>
      <c r="D4070" s="2" t="s">
        <v>958</v>
      </c>
      <c r="E4070" s="2" t="s">
        <v>1186</v>
      </c>
      <c r="F4070">
        <v>1279</v>
      </c>
      <c r="G4070">
        <v>3</v>
      </c>
    </row>
    <row r="4071" spans="1:7" x14ac:dyDescent="0.25">
      <c r="A4071">
        <v>2016</v>
      </c>
      <c r="B4071" s="2" t="s">
        <v>415</v>
      </c>
      <c r="C4071">
        <v>2</v>
      </c>
      <c r="D4071" s="2" t="s">
        <v>958</v>
      </c>
      <c r="E4071" s="2" t="s">
        <v>1268</v>
      </c>
      <c r="F4071">
        <v>1367</v>
      </c>
      <c r="G4071">
        <v>4</v>
      </c>
    </row>
    <row r="4072" spans="1:7" x14ac:dyDescent="0.25">
      <c r="A4072">
        <v>2016</v>
      </c>
      <c r="B4072" s="2" t="s">
        <v>415</v>
      </c>
      <c r="C4072">
        <v>2</v>
      </c>
      <c r="D4072" s="2" t="s">
        <v>958</v>
      </c>
      <c r="E4072" s="2" t="s">
        <v>1258</v>
      </c>
      <c r="F4072">
        <v>1354</v>
      </c>
      <c r="G4072">
        <v>5</v>
      </c>
    </row>
    <row r="4073" spans="1:7" x14ac:dyDescent="0.25">
      <c r="A4073">
        <v>2016</v>
      </c>
      <c r="B4073" s="2" t="s">
        <v>415</v>
      </c>
      <c r="C4073">
        <v>2</v>
      </c>
      <c r="D4073" s="2" t="s">
        <v>958</v>
      </c>
      <c r="E4073" s="2" t="s">
        <v>1193</v>
      </c>
      <c r="F4073">
        <v>1292</v>
      </c>
      <c r="G4073">
        <v>6</v>
      </c>
    </row>
    <row r="4074" spans="1:7" x14ac:dyDescent="0.25">
      <c r="A4074">
        <v>2016</v>
      </c>
      <c r="B4074" s="2" t="s">
        <v>415</v>
      </c>
      <c r="C4074">
        <v>2</v>
      </c>
      <c r="D4074" s="2" t="s">
        <v>958</v>
      </c>
      <c r="E4074" s="2" t="s">
        <v>1267</v>
      </c>
      <c r="F4074">
        <v>1366</v>
      </c>
      <c r="G4074">
        <v>7</v>
      </c>
    </row>
    <row r="4075" spans="1:7" x14ac:dyDescent="0.25">
      <c r="A4075">
        <v>2016</v>
      </c>
      <c r="B4075" s="2" t="s">
        <v>416</v>
      </c>
      <c r="C4075">
        <v>1</v>
      </c>
      <c r="D4075" s="2" t="s">
        <v>399</v>
      </c>
      <c r="E4075" s="2" t="s">
        <v>1049</v>
      </c>
      <c r="F4075">
        <v>1111</v>
      </c>
      <c r="G4075">
        <v>1</v>
      </c>
    </row>
    <row r="4076" spans="1:7" x14ac:dyDescent="0.25">
      <c r="A4076">
        <v>2016</v>
      </c>
      <c r="B4076" s="2" t="s">
        <v>416</v>
      </c>
      <c r="C4076">
        <v>1</v>
      </c>
      <c r="D4076" s="2" t="s">
        <v>399</v>
      </c>
      <c r="E4076" s="2" t="s">
        <v>1270</v>
      </c>
      <c r="F4076">
        <v>1373</v>
      </c>
      <c r="G4076">
        <v>2</v>
      </c>
    </row>
    <row r="4077" spans="1:7" x14ac:dyDescent="0.25">
      <c r="A4077">
        <v>2016</v>
      </c>
      <c r="B4077" s="2" t="s">
        <v>416</v>
      </c>
      <c r="C4077">
        <v>1</v>
      </c>
      <c r="D4077" s="2" t="s">
        <v>399</v>
      </c>
      <c r="E4077" s="2" t="s">
        <v>953</v>
      </c>
      <c r="F4077">
        <v>1095</v>
      </c>
      <c r="G4077">
        <v>3</v>
      </c>
    </row>
    <row r="4078" spans="1:7" x14ac:dyDescent="0.25">
      <c r="A4078">
        <v>2016</v>
      </c>
      <c r="B4078" s="2" t="s">
        <v>416</v>
      </c>
      <c r="C4078">
        <v>1</v>
      </c>
      <c r="D4078" s="2" t="s">
        <v>399</v>
      </c>
      <c r="E4078" s="2" t="s">
        <v>911</v>
      </c>
      <c r="F4078">
        <v>1014</v>
      </c>
      <c r="G4078">
        <v>4</v>
      </c>
    </row>
    <row r="4079" spans="1:7" x14ac:dyDescent="0.25">
      <c r="A4079">
        <v>2016</v>
      </c>
      <c r="B4079" s="2" t="s">
        <v>416</v>
      </c>
      <c r="C4079">
        <v>1</v>
      </c>
      <c r="D4079" s="2" t="s">
        <v>399</v>
      </c>
      <c r="E4079" s="2" t="s">
        <v>1167</v>
      </c>
      <c r="F4079">
        <v>1203</v>
      </c>
      <c r="G4079">
        <v>5</v>
      </c>
    </row>
    <row r="4080" spans="1:7" x14ac:dyDescent="0.25">
      <c r="A4080">
        <v>2016</v>
      </c>
      <c r="B4080" s="2" t="s">
        <v>416</v>
      </c>
      <c r="C4080">
        <v>1</v>
      </c>
      <c r="D4080" s="2" t="s">
        <v>399</v>
      </c>
      <c r="E4080" s="2" t="s">
        <v>965</v>
      </c>
      <c r="F4080">
        <v>1122</v>
      </c>
      <c r="G4080">
        <v>6</v>
      </c>
    </row>
    <row r="4081" spans="1:7" x14ac:dyDescent="0.25">
      <c r="A4081">
        <v>2016</v>
      </c>
      <c r="B4081" s="2" t="s">
        <v>416</v>
      </c>
      <c r="C4081">
        <v>1</v>
      </c>
      <c r="D4081" s="2" t="s">
        <v>399</v>
      </c>
      <c r="E4081" s="2" t="s">
        <v>1059</v>
      </c>
      <c r="F4081">
        <v>1148</v>
      </c>
      <c r="G4081">
        <v>7</v>
      </c>
    </row>
    <row r="4082" spans="1:7" x14ac:dyDescent="0.25">
      <c r="A4082">
        <v>2016</v>
      </c>
      <c r="B4082" s="2" t="s">
        <v>416</v>
      </c>
      <c r="C4082">
        <v>1</v>
      </c>
      <c r="D4082" s="2" t="s">
        <v>399</v>
      </c>
      <c r="E4082" s="2" t="s">
        <v>1062</v>
      </c>
      <c r="F4082">
        <v>1152</v>
      </c>
      <c r="G4082">
        <v>8</v>
      </c>
    </row>
    <row r="4083" spans="1:7" x14ac:dyDescent="0.25">
      <c r="A4083">
        <v>2016</v>
      </c>
      <c r="B4083" s="2" t="s">
        <v>416</v>
      </c>
      <c r="C4083">
        <v>2</v>
      </c>
      <c r="D4083" s="2" t="s">
        <v>17</v>
      </c>
      <c r="E4083" s="2" t="s">
        <v>899</v>
      </c>
      <c r="F4083">
        <v>1024</v>
      </c>
      <c r="G4083">
        <v>1</v>
      </c>
    </row>
    <row r="4084" spans="1:7" x14ac:dyDescent="0.25">
      <c r="A4084">
        <v>2016</v>
      </c>
      <c r="B4084" s="2" t="s">
        <v>416</v>
      </c>
      <c r="C4084">
        <v>2</v>
      </c>
      <c r="D4084" s="2" t="s">
        <v>17</v>
      </c>
      <c r="E4084" s="2" t="s">
        <v>1211</v>
      </c>
      <c r="F4084">
        <v>1296</v>
      </c>
      <c r="G4084">
        <v>2</v>
      </c>
    </row>
    <row r="4085" spans="1:7" x14ac:dyDescent="0.25">
      <c r="A4085">
        <v>2016</v>
      </c>
      <c r="B4085" s="2" t="s">
        <v>416</v>
      </c>
      <c r="C4085">
        <v>2</v>
      </c>
      <c r="D4085" s="2" t="s">
        <v>17</v>
      </c>
      <c r="E4085" s="2" t="s">
        <v>981</v>
      </c>
      <c r="F4085">
        <v>1074</v>
      </c>
      <c r="G4085">
        <v>3</v>
      </c>
    </row>
    <row r="4086" spans="1:7" x14ac:dyDescent="0.25">
      <c r="A4086">
        <v>2016</v>
      </c>
      <c r="B4086" s="2" t="s">
        <v>416</v>
      </c>
      <c r="C4086">
        <v>2</v>
      </c>
      <c r="D4086" s="2" t="s">
        <v>17</v>
      </c>
      <c r="E4086" s="2" t="s">
        <v>1013</v>
      </c>
      <c r="F4086">
        <v>1182</v>
      </c>
      <c r="G4086">
        <v>4</v>
      </c>
    </row>
    <row r="4087" spans="1:7" x14ac:dyDescent="0.25">
      <c r="A4087">
        <v>2016</v>
      </c>
      <c r="B4087" s="2" t="s">
        <v>416</v>
      </c>
      <c r="C4087">
        <v>2</v>
      </c>
      <c r="D4087" s="2" t="s">
        <v>17</v>
      </c>
      <c r="E4087" s="2" t="s">
        <v>1272</v>
      </c>
      <c r="F4087">
        <v>1363</v>
      </c>
      <c r="G4087">
        <v>5</v>
      </c>
    </row>
    <row r="4088" spans="1:7" x14ac:dyDescent="0.25">
      <c r="A4088">
        <v>2016</v>
      </c>
      <c r="B4088" s="2" t="s">
        <v>411</v>
      </c>
      <c r="C4088">
        <v>1</v>
      </c>
      <c r="D4088" s="2" t="s">
        <v>17</v>
      </c>
      <c r="E4088" s="2" t="s">
        <v>899</v>
      </c>
      <c r="F4088">
        <v>1024</v>
      </c>
      <c r="G4088">
        <v>1</v>
      </c>
    </row>
    <row r="4089" spans="1:7" x14ac:dyDescent="0.25">
      <c r="A4089">
        <v>2016</v>
      </c>
      <c r="B4089" s="2" t="s">
        <v>411</v>
      </c>
      <c r="C4089">
        <v>1</v>
      </c>
      <c r="D4089" s="2" t="s">
        <v>17</v>
      </c>
      <c r="E4089" s="2" t="s">
        <v>1211</v>
      </c>
      <c r="F4089">
        <v>1296</v>
      </c>
      <c r="G4089">
        <v>2</v>
      </c>
    </row>
    <row r="4090" spans="1:7" x14ac:dyDescent="0.25">
      <c r="A4090">
        <v>2016</v>
      </c>
      <c r="B4090" s="2" t="s">
        <v>411</v>
      </c>
      <c r="C4090">
        <v>1</v>
      </c>
      <c r="D4090" s="2" t="s">
        <v>17</v>
      </c>
      <c r="E4090" s="2" t="s">
        <v>981</v>
      </c>
      <c r="F4090">
        <v>1074</v>
      </c>
      <c r="G4090">
        <v>3</v>
      </c>
    </row>
    <row r="4091" spans="1:7" x14ac:dyDescent="0.25">
      <c r="A4091">
        <v>2016</v>
      </c>
      <c r="B4091" s="2" t="s">
        <v>411</v>
      </c>
      <c r="C4091">
        <v>1</v>
      </c>
      <c r="D4091" s="2" t="s">
        <v>17</v>
      </c>
      <c r="E4091" s="2" t="s">
        <v>1013</v>
      </c>
      <c r="F4091">
        <v>1182</v>
      </c>
      <c r="G4091">
        <v>4</v>
      </c>
    </row>
    <row r="4092" spans="1:7" x14ac:dyDescent="0.25">
      <c r="A4092">
        <v>2016</v>
      </c>
      <c r="B4092" s="2" t="s">
        <v>411</v>
      </c>
      <c r="C4092">
        <v>1</v>
      </c>
      <c r="D4092" s="2" t="s">
        <v>17</v>
      </c>
      <c r="E4092" s="2" t="s">
        <v>1265</v>
      </c>
      <c r="F4092">
        <v>1314</v>
      </c>
      <c r="G4092">
        <v>5</v>
      </c>
    </row>
    <row r="4093" spans="1:7" x14ac:dyDescent="0.25">
      <c r="A4093">
        <v>2016</v>
      </c>
      <c r="B4093" s="2" t="s">
        <v>411</v>
      </c>
      <c r="C4093">
        <v>1</v>
      </c>
      <c r="D4093" s="2" t="s">
        <v>17</v>
      </c>
      <c r="E4093" s="2" t="s">
        <v>1272</v>
      </c>
      <c r="F4093">
        <v>1363</v>
      </c>
      <c r="G4093">
        <v>6</v>
      </c>
    </row>
    <row r="4094" spans="1:7" x14ac:dyDescent="0.25">
      <c r="A4094">
        <v>2016</v>
      </c>
      <c r="B4094" s="2" t="s">
        <v>411</v>
      </c>
      <c r="C4094">
        <v>2</v>
      </c>
      <c r="D4094" s="2" t="s">
        <v>7</v>
      </c>
      <c r="E4094" s="2" t="s">
        <v>1271</v>
      </c>
      <c r="F4094">
        <v>1374</v>
      </c>
      <c r="G4094">
        <v>1</v>
      </c>
    </row>
    <row r="4095" spans="1:7" x14ac:dyDescent="0.25">
      <c r="A4095">
        <v>2016</v>
      </c>
      <c r="B4095" s="2" t="s">
        <v>411</v>
      </c>
      <c r="C4095">
        <v>2</v>
      </c>
      <c r="D4095" s="2" t="s">
        <v>7</v>
      </c>
      <c r="E4095" s="2" t="s">
        <v>1044</v>
      </c>
      <c r="F4095">
        <v>1118</v>
      </c>
      <c r="G4095">
        <v>2</v>
      </c>
    </row>
    <row r="4096" spans="1:7" x14ac:dyDescent="0.25">
      <c r="A4096">
        <v>2016</v>
      </c>
      <c r="B4096" s="2" t="s">
        <v>411</v>
      </c>
      <c r="C4096">
        <v>2</v>
      </c>
      <c r="D4096" s="2" t="s">
        <v>7</v>
      </c>
      <c r="E4096" s="2" t="s">
        <v>931</v>
      </c>
      <c r="F4096">
        <v>1102</v>
      </c>
      <c r="G4096">
        <v>3</v>
      </c>
    </row>
    <row r="4097" spans="1:7" x14ac:dyDescent="0.25">
      <c r="A4097">
        <v>2016</v>
      </c>
      <c r="B4097" s="2" t="s">
        <v>411</v>
      </c>
      <c r="C4097">
        <v>2</v>
      </c>
      <c r="D4097" s="2" t="s">
        <v>7</v>
      </c>
      <c r="E4097" s="2" t="s">
        <v>1165</v>
      </c>
      <c r="F4097">
        <v>1259</v>
      </c>
      <c r="G4097">
        <v>4</v>
      </c>
    </row>
    <row r="4098" spans="1:7" x14ac:dyDescent="0.25">
      <c r="A4098">
        <v>2016</v>
      </c>
      <c r="B4098" s="2" t="s">
        <v>411</v>
      </c>
      <c r="C4098">
        <v>2</v>
      </c>
      <c r="D4098" s="2" t="s">
        <v>7</v>
      </c>
      <c r="E4098" s="2" t="s">
        <v>1262</v>
      </c>
      <c r="F4098">
        <v>1355</v>
      </c>
      <c r="G4098">
        <v>5</v>
      </c>
    </row>
    <row r="4099" spans="1:7" x14ac:dyDescent="0.25">
      <c r="A4099">
        <v>2016</v>
      </c>
      <c r="B4099" s="2" t="s">
        <v>411</v>
      </c>
      <c r="C4099">
        <v>2</v>
      </c>
      <c r="D4099" s="2" t="s">
        <v>7</v>
      </c>
      <c r="E4099" s="2" t="s">
        <v>1273</v>
      </c>
      <c r="F4099">
        <v>1375</v>
      </c>
      <c r="G4099">
        <v>6</v>
      </c>
    </row>
    <row r="4100" spans="1:7" x14ac:dyDescent="0.25">
      <c r="A4100">
        <v>2016</v>
      </c>
      <c r="B4100" s="2" t="s">
        <v>407</v>
      </c>
      <c r="C4100">
        <v>1</v>
      </c>
      <c r="D4100" s="2" t="s">
        <v>15</v>
      </c>
      <c r="E4100" s="2" t="s">
        <v>925</v>
      </c>
      <c r="F4100">
        <v>1064</v>
      </c>
      <c r="G4100">
        <v>1</v>
      </c>
    </row>
    <row r="4101" spans="1:7" x14ac:dyDescent="0.25">
      <c r="A4101">
        <v>2016</v>
      </c>
      <c r="B4101" s="2" t="s">
        <v>407</v>
      </c>
      <c r="C4101">
        <v>1</v>
      </c>
      <c r="D4101" s="2" t="s">
        <v>15</v>
      </c>
      <c r="E4101" s="2" t="s">
        <v>1180</v>
      </c>
      <c r="F4101">
        <v>1165</v>
      </c>
      <c r="G4101">
        <v>2</v>
      </c>
    </row>
    <row r="4102" spans="1:7" x14ac:dyDescent="0.25">
      <c r="A4102">
        <v>2016</v>
      </c>
      <c r="B4102" s="2" t="s">
        <v>407</v>
      </c>
      <c r="C4102">
        <v>1</v>
      </c>
      <c r="D4102" s="2" t="s">
        <v>15</v>
      </c>
      <c r="E4102" s="2" t="s">
        <v>1085</v>
      </c>
      <c r="F4102">
        <v>1169</v>
      </c>
      <c r="G4102">
        <v>3</v>
      </c>
    </row>
    <row r="4103" spans="1:7" x14ac:dyDescent="0.25">
      <c r="A4103">
        <v>2016</v>
      </c>
      <c r="B4103" s="2" t="s">
        <v>407</v>
      </c>
      <c r="C4103">
        <v>1</v>
      </c>
      <c r="D4103" s="2" t="s">
        <v>15</v>
      </c>
      <c r="E4103" s="2" t="s">
        <v>1274</v>
      </c>
      <c r="F4103">
        <v>1378</v>
      </c>
      <c r="G4103">
        <v>4</v>
      </c>
    </row>
    <row r="4104" spans="1:7" x14ac:dyDescent="0.25">
      <c r="A4104">
        <v>2016</v>
      </c>
      <c r="B4104" s="2" t="s">
        <v>407</v>
      </c>
      <c r="C4104">
        <v>1</v>
      </c>
      <c r="D4104" s="2" t="s">
        <v>15</v>
      </c>
      <c r="E4104" s="2" t="s">
        <v>1256</v>
      </c>
      <c r="F4104">
        <v>1353</v>
      </c>
      <c r="G4104">
        <v>5</v>
      </c>
    </row>
    <row r="4105" spans="1:7" x14ac:dyDescent="0.25">
      <c r="A4105">
        <v>2016</v>
      </c>
      <c r="B4105" s="2" t="s">
        <v>407</v>
      </c>
      <c r="C4105">
        <v>1</v>
      </c>
      <c r="D4105" s="2" t="s">
        <v>15</v>
      </c>
      <c r="E4105" s="2" t="s">
        <v>1087</v>
      </c>
      <c r="F4105">
        <v>1183</v>
      </c>
      <c r="G4105">
        <v>6</v>
      </c>
    </row>
    <row r="4106" spans="1:7" x14ac:dyDescent="0.25">
      <c r="A4106">
        <v>2016</v>
      </c>
      <c r="B4106" s="2" t="s">
        <v>407</v>
      </c>
      <c r="C4106">
        <v>1</v>
      </c>
      <c r="D4106" s="2" t="s">
        <v>15</v>
      </c>
      <c r="E4106" s="2" t="s">
        <v>1275</v>
      </c>
      <c r="F4106">
        <v>1359</v>
      </c>
      <c r="G4106">
        <v>7</v>
      </c>
    </row>
    <row r="4107" spans="1:7" x14ac:dyDescent="0.25">
      <c r="A4107">
        <v>2016</v>
      </c>
      <c r="B4107" s="2" t="s">
        <v>407</v>
      </c>
      <c r="C4107">
        <v>1</v>
      </c>
      <c r="D4107" s="2" t="s">
        <v>15</v>
      </c>
      <c r="E4107" s="2" t="s">
        <v>1223</v>
      </c>
      <c r="F4107">
        <v>1323</v>
      </c>
      <c r="G4107">
        <v>8</v>
      </c>
    </row>
    <row r="4108" spans="1:7" x14ac:dyDescent="0.25">
      <c r="A4108">
        <v>2016</v>
      </c>
      <c r="B4108" s="2" t="s">
        <v>407</v>
      </c>
      <c r="C4108">
        <v>1</v>
      </c>
      <c r="D4108" s="2" t="s">
        <v>15</v>
      </c>
      <c r="E4108" s="2" t="s">
        <v>940</v>
      </c>
      <c r="F4108">
        <v>1007</v>
      </c>
      <c r="G4108">
        <v>9</v>
      </c>
    </row>
    <row r="4109" spans="1:7" x14ac:dyDescent="0.25">
      <c r="A4109">
        <v>2016</v>
      </c>
      <c r="B4109" s="2" t="s">
        <v>407</v>
      </c>
      <c r="C4109">
        <v>1</v>
      </c>
      <c r="D4109" s="2" t="s">
        <v>15</v>
      </c>
      <c r="E4109" s="2" t="s">
        <v>1254</v>
      </c>
      <c r="F4109">
        <v>1349</v>
      </c>
      <c r="G4109">
        <v>10</v>
      </c>
    </row>
    <row r="4110" spans="1:7" x14ac:dyDescent="0.25">
      <c r="A4110">
        <v>2016</v>
      </c>
      <c r="B4110" s="2" t="s">
        <v>407</v>
      </c>
      <c r="C4110">
        <v>1</v>
      </c>
      <c r="D4110" s="2" t="s">
        <v>15</v>
      </c>
      <c r="E4110" s="2" t="s">
        <v>1220</v>
      </c>
      <c r="F4110">
        <v>1320</v>
      </c>
      <c r="G4110">
        <v>11</v>
      </c>
    </row>
    <row r="4111" spans="1:7" x14ac:dyDescent="0.25">
      <c r="A4111">
        <v>2016</v>
      </c>
      <c r="B4111" s="2" t="s">
        <v>407</v>
      </c>
      <c r="C4111">
        <v>2</v>
      </c>
      <c r="D4111" s="2" t="s">
        <v>7</v>
      </c>
      <c r="E4111" s="2" t="s">
        <v>1044</v>
      </c>
      <c r="F4111">
        <v>1118</v>
      </c>
      <c r="G4111">
        <v>1</v>
      </c>
    </row>
    <row r="4112" spans="1:7" x14ac:dyDescent="0.25">
      <c r="A4112">
        <v>2016</v>
      </c>
      <c r="B4112" s="2" t="s">
        <v>407</v>
      </c>
      <c r="C4112">
        <v>2</v>
      </c>
      <c r="D4112" s="2" t="s">
        <v>7</v>
      </c>
      <c r="E4112" s="2" t="s">
        <v>1271</v>
      </c>
      <c r="F4112">
        <v>1374</v>
      </c>
      <c r="G4112">
        <v>2</v>
      </c>
    </row>
    <row r="4113" spans="1:7" x14ac:dyDescent="0.25">
      <c r="A4113">
        <v>2016</v>
      </c>
      <c r="B4113" s="2" t="s">
        <v>407</v>
      </c>
      <c r="C4113">
        <v>2</v>
      </c>
      <c r="D4113" s="2" t="s">
        <v>7</v>
      </c>
      <c r="E4113" s="2" t="s">
        <v>931</v>
      </c>
      <c r="F4113">
        <v>1102</v>
      </c>
      <c r="G4113">
        <v>3</v>
      </c>
    </row>
    <row r="4114" spans="1:7" x14ac:dyDescent="0.25">
      <c r="A4114">
        <v>2016</v>
      </c>
      <c r="B4114" s="2" t="s">
        <v>407</v>
      </c>
      <c r="C4114">
        <v>2</v>
      </c>
      <c r="D4114" s="2" t="s">
        <v>7</v>
      </c>
      <c r="E4114" s="2" t="s">
        <v>1157</v>
      </c>
      <c r="F4114">
        <v>1241</v>
      </c>
      <c r="G4114">
        <v>4</v>
      </c>
    </row>
    <row r="4115" spans="1:7" x14ac:dyDescent="0.25">
      <c r="A4115">
        <v>2016</v>
      </c>
      <c r="B4115" s="2" t="s">
        <v>407</v>
      </c>
      <c r="C4115">
        <v>2</v>
      </c>
      <c r="D4115" s="2" t="s">
        <v>7</v>
      </c>
      <c r="E4115" s="2" t="s">
        <v>1178</v>
      </c>
      <c r="F4115">
        <v>1269</v>
      </c>
      <c r="G4115">
        <v>5</v>
      </c>
    </row>
    <row r="4116" spans="1:7" x14ac:dyDescent="0.25">
      <c r="A4116">
        <v>2016</v>
      </c>
      <c r="B4116" s="2" t="s">
        <v>404</v>
      </c>
      <c r="C4116">
        <v>1</v>
      </c>
      <c r="D4116" s="2" t="s">
        <v>399</v>
      </c>
      <c r="E4116" s="2" t="s">
        <v>1049</v>
      </c>
      <c r="F4116">
        <v>1111</v>
      </c>
      <c r="G4116">
        <v>1</v>
      </c>
    </row>
    <row r="4117" spans="1:7" x14ac:dyDescent="0.25">
      <c r="A4117">
        <v>2016</v>
      </c>
      <c r="B4117" s="2" t="s">
        <v>404</v>
      </c>
      <c r="C4117">
        <v>1</v>
      </c>
      <c r="D4117" s="2" t="s">
        <v>399</v>
      </c>
      <c r="E4117" s="2" t="s">
        <v>1270</v>
      </c>
      <c r="F4117">
        <v>1373</v>
      </c>
      <c r="G4117">
        <v>2</v>
      </c>
    </row>
    <row r="4118" spans="1:7" x14ac:dyDescent="0.25">
      <c r="A4118">
        <v>2016</v>
      </c>
      <c r="B4118" s="2" t="s">
        <v>404</v>
      </c>
      <c r="C4118">
        <v>1</v>
      </c>
      <c r="D4118" s="2" t="s">
        <v>399</v>
      </c>
      <c r="E4118" s="2" t="s">
        <v>1059</v>
      </c>
      <c r="F4118">
        <v>1148</v>
      </c>
      <c r="G4118">
        <v>3</v>
      </c>
    </row>
    <row r="4119" spans="1:7" x14ac:dyDescent="0.25">
      <c r="A4119">
        <v>2016</v>
      </c>
      <c r="B4119" s="2" t="s">
        <v>404</v>
      </c>
      <c r="C4119">
        <v>1</v>
      </c>
      <c r="D4119" s="2" t="s">
        <v>399</v>
      </c>
      <c r="E4119" s="2" t="s">
        <v>953</v>
      </c>
      <c r="F4119">
        <v>1095</v>
      </c>
      <c r="G4119">
        <v>4</v>
      </c>
    </row>
    <row r="4120" spans="1:7" x14ac:dyDescent="0.25">
      <c r="A4120">
        <v>2016</v>
      </c>
      <c r="B4120" s="2" t="s">
        <v>404</v>
      </c>
      <c r="C4120">
        <v>1</v>
      </c>
      <c r="D4120" s="2" t="s">
        <v>399</v>
      </c>
      <c r="E4120" s="2" t="s">
        <v>920</v>
      </c>
      <c r="F4120">
        <v>1045</v>
      </c>
      <c r="G4120">
        <v>5</v>
      </c>
    </row>
    <row r="4121" spans="1:7" x14ac:dyDescent="0.25">
      <c r="A4121">
        <v>2016</v>
      </c>
      <c r="B4121" s="2" t="s">
        <v>404</v>
      </c>
      <c r="C4121">
        <v>1</v>
      </c>
      <c r="D4121" s="2" t="s">
        <v>399</v>
      </c>
      <c r="E4121" s="2" t="s">
        <v>911</v>
      </c>
      <c r="F4121">
        <v>1014</v>
      </c>
      <c r="G4121">
        <v>6</v>
      </c>
    </row>
    <row r="4122" spans="1:7" x14ac:dyDescent="0.25">
      <c r="A4122">
        <v>2016</v>
      </c>
      <c r="B4122" s="2" t="s">
        <v>404</v>
      </c>
      <c r="C4122">
        <v>1</v>
      </c>
      <c r="D4122" s="2" t="s">
        <v>399</v>
      </c>
      <c r="E4122" s="2" t="s">
        <v>1167</v>
      </c>
      <c r="F4122">
        <v>1203</v>
      </c>
      <c r="G4122">
        <v>7</v>
      </c>
    </row>
    <row r="4123" spans="1:7" x14ac:dyDescent="0.25">
      <c r="A4123">
        <v>2016</v>
      </c>
      <c r="B4123" s="2" t="s">
        <v>404</v>
      </c>
      <c r="C4123">
        <v>1</v>
      </c>
      <c r="D4123" s="2" t="s">
        <v>399</v>
      </c>
      <c r="E4123" s="2" t="s">
        <v>1062</v>
      </c>
      <c r="F4123">
        <v>1152</v>
      </c>
      <c r="G4123">
        <v>8</v>
      </c>
    </row>
    <row r="4124" spans="1:7" x14ac:dyDescent="0.25">
      <c r="A4124">
        <v>2016</v>
      </c>
      <c r="B4124" s="2" t="s">
        <v>404</v>
      </c>
      <c r="C4124">
        <v>2</v>
      </c>
      <c r="D4124" s="2" t="s">
        <v>24</v>
      </c>
      <c r="E4124" s="2" t="s">
        <v>936</v>
      </c>
      <c r="F4124">
        <v>1020</v>
      </c>
      <c r="G4124">
        <v>1</v>
      </c>
    </row>
    <row r="4125" spans="1:7" x14ac:dyDescent="0.25">
      <c r="A4125">
        <v>2016</v>
      </c>
      <c r="B4125" s="2" t="s">
        <v>404</v>
      </c>
      <c r="C4125">
        <v>2</v>
      </c>
      <c r="D4125" s="2" t="s">
        <v>24</v>
      </c>
      <c r="E4125" s="2" t="s">
        <v>1041</v>
      </c>
      <c r="F4125">
        <v>1105</v>
      </c>
      <c r="G4125">
        <v>2</v>
      </c>
    </row>
    <row r="4126" spans="1:7" x14ac:dyDescent="0.25">
      <c r="A4126">
        <v>2016</v>
      </c>
      <c r="B4126" s="2" t="s">
        <v>404</v>
      </c>
      <c r="C4126">
        <v>2</v>
      </c>
      <c r="D4126" s="2" t="s">
        <v>24</v>
      </c>
      <c r="E4126" s="2" t="s">
        <v>959</v>
      </c>
      <c r="F4126">
        <v>1048</v>
      </c>
      <c r="G4126">
        <v>3</v>
      </c>
    </row>
    <row r="4127" spans="1:7" x14ac:dyDescent="0.25">
      <c r="A4127">
        <v>2016</v>
      </c>
      <c r="B4127" s="2" t="s">
        <v>404</v>
      </c>
      <c r="C4127">
        <v>2</v>
      </c>
      <c r="D4127" s="2" t="s">
        <v>24</v>
      </c>
      <c r="E4127" s="2" t="s">
        <v>1014</v>
      </c>
      <c r="F4127">
        <v>1033</v>
      </c>
      <c r="G4127">
        <v>4</v>
      </c>
    </row>
    <row r="4128" spans="1:7" x14ac:dyDescent="0.25">
      <c r="A4128">
        <v>2016</v>
      </c>
      <c r="B4128" s="2" t="s">
        <v>406</v>
      </c>
      <c r="C4128">
        <v>1</v>
      </c>
      <c r="D4128" s="2" t="s">
        <v>17</v>
      </c>
      <c r="E4128" s="2" t="s">
        <v>1035</v>
      </c>
      <c r="F4128">
        <v>1051</v>
      </c>
      <c r="G4128">
        <v>1</v>
      </c>
    </row>
    <row r="4129" spans="1:7" x14ac:dyDescent="0.25">
      <c r="A4129">
        <v>2016</v>
      </c>
      <c r="B4129" s="2" t="s">
        <v>406</v>
      </c>
      <c r="C4129">
        <v>1</v>
      </c>
      <c r="D4129" s="2" t="s">
        <v>17</v>
      </c>
      <c r="E4129" s="2" t="s">
        <v>899</v>
      </c>
      <c r="F4129">
        <v>1024</v>
      </c>
      <c r="G4129">
        <v>2</v>
      </c>
    </row>
    <row r="4130" spans="1:7" x14ac:dyDescent="0.25">
      <c r="A4130">
        <v>2016</v>
      </c>
      <c r="B4130" s="2" t="s">
        <v>406</v>
      </c>
      <c r="C4130">
        <v>1</v>
      </c>
      <c r="D4130" s="2" t="s">
        <v>17</v>
      </c>
      <c r="E4130" s="2" t="s">
        <v>981</v>
      </c>
      <c r="F4130">
        <v>1074</v>
      </c>
      <c r="G4130">
        <v>3</v>
      </c>
    </row>
    <row r="4131" spans="1:7" x14ac:dyDescent="0.25">
      <c r="A4131">
        <v>2016</v>
      </c>
      <c r="B4131" s="2" t="s">
        <v>406</v>
      </c>
      <c r="C4131">
        <v>1</v>
      </c>
      <c r="D4131" s="2" t="s">
        <v>17</v>
      </c>
      <c r="E4131" s="2" t="s">
        <v>1013</v>
      </c>
      <c r="F4131">
        <v>1182</v>
      </c>
      <c r="G4131">
        <v>4</v>
      </c>
    </row>
    <row r="4132" spans="1:7" x14ac:dyDescent="0.25">
      <c r="A4132">
        <v>2016</v>
      </c>
      <c r="B4132" s="2" t="s">
        <v>406</v>
      </c>
      <c r="C4132">
        <v>2</v>
      </c>
      <c r="D4132" s="2" t="s">
        <v>325</v>
      </c>
      <c r="E4132" s="2" t="s">
        <v>1001</v>
      </c>
      <c r="F4132">
        <v>1088</v>
      </c>
      <c r="G4132">
        <v>1</v>
      </c>
    </row>
    <row r="4133" spans="1:7" x14ac:dyDescent="0.25">
      <c r="A4133">
        <v>2016</v>
      </c>
      <c r="B4133" s="2" t="s">
        <v>406</v>
      </c>
      <c r="C4133">
        <v>2</v>
      </c>
      <c r="D4133" s="2" t="s">
        <v>325</v>
      </c>
      <c r="E4133" s="2" t="s">
        <v>893</v>
      </c>
      <c r="F4133">
        <v>1050</v>
      </c>
      <c r="G4133">
        <v>2</v>
      </c>
    </row>
    <row r="4134" spans="1:7" x14ac:dyDescent="0.25">
      <c r="A4134">
        <v>2016</v>
      </c>
      <c r="B4134" s="2" t="s">
        <v>406</v>
      </c>
      <c r="C4134">
        <v>2</v>
      </c>
      <c r="D4134" s="2" t="s">
        <v>325</v>
      </c>
      <c r="E4134" s="2" t="s">
        <v>1027</v>
      </c>
      <c r="F4134">
        <v>1035</v>
      </c>
      <c r="G4134">
        <v>3</v>
      </c>
    </row>
    <row r="4135" spans="1:7" x14ac:dyDescent="0.25">
      <c r="A4135">
        <v>2016</v>
      </c>
      <c r="B4135" s="2" t="s">
        <v>406</v>
      </c>
      <c r="C4135">
        <v>2</v>
      </c>
      <c r="D4135" s="2" t="s">
        <v>325</v>
      </c>
      <c r="E4135" s="2" t="s">
        <v>964</v>
      </c>
      <c r="F4135">
        <v>1076</v>
      </c>
      <c r="G4135">
        <v>4</v>
      </c>
    </row>
    <row r="4136" spans="1:7" x14ac:dyDescent="0.25">
      <c r="A4136">
        <v>2016</v>
      </c>
      <c r="B4136" s="2" t="s">
        <v>406</v>
      </c>
      <c r="C4136">
        <v>2</v>
      </c>
      <c r="D4136" s="2" t="s">
        <v>325</v>
      </c>
      <c r="E4136" s="2" t="s">
        <v>1102</v>
      </c>
      <c r="F4136">
        <v>1166</v>
      </c>
      <c r="G4136">
        <v>5</v>
      </c>
    </row>
    <row r="4137" spans="1:7" x14ac:dyDescent="0.25">
      <c r="A4137">
        <v>2016</v>
      </c>
      <c r="B4137" s="2" t="s">
        <v>406</v>
      </c>
      <c r="C4137">
        <v>2</v>
      </c>
      <c r="D4137" s="2" t="s">
        <v>325</v>
      </c>
      <c r="E4137" s="2" t="s">
        <v>943</v>
      </c>
      <c r="F4137">
        <v>1005</v>
      </c>
      <c r="G4137">
        <v>6</v>
      </c>
    </row>
    <row r="4138" spans="1:7" x14ac:dyDescent="0.25">
      <c r="A4138">
        <v>2016</v>
      </c>
      <c r="B4138" s="2" t="s">
        <v>406</v>
      </c>
      <c r="C4138">
        <v>2</v>
      </c>
      <c r="D4138" s="2" t="s">
        <v>325</v>
      </c>
      <c r="E4138" s="2" t="s">
        <v>1276</v>
      </c>
      <c r="F4138">
        <v>1360</v>
      </c>
      <c r="G4138">
        <v>7</v>
      </c>
    </row>
    <row r="4139" spans="1:7" x14ac:dyDescent="0.25">
      <c r="A4139">
        <v>2016</v>
      </c>
      <c r="B4139" s="2" t="s">
        <v>406</v>
      </c>
      <c r="C4139">
        <v>2</v>
      </c>
      <c r="D4139" s="2" t="s">
        <v>325</v>
      </c>
      <c r="E4139" s="2" t="s">
        <v>905</v>
      </c>
      <c r="F4139">
        <v>1026</v>
      </c>
      <c r="G4139">
        <v>8</v>
      </c>
    </row>
    <row r="4140" spans="1:7" x14ac:dyDescent="0.25">
      <c r="A4140">
        <v>2016</v>
      </c>
      <c r="B4140" s="2" t="s">
        <v>406</v>
      </c>
      <c r="C4140">
        <v>2</v>
      </c>
      <c r="D4140" s="2" t="s">
        <v>325</v>
      </c>
      <c r="E4140" s="2" t="s">
        <v>954</v>
      </c>
      <c r="F4140">
        <v>1129</v>
      </c>
      <c r="G4140">
        <v>9</v>
      </c>
    </row>
    <row r="4141" spans="1:7" x14ac:dyDescent="0.25">
      <c r="A4141">
        <v>2016</v>
      </c>
      <c r="B4141" s="2" t="s">
        <v>406</v>
      </c>
      <c r="C4141">
        <v>2</v>
      </c>
      <c r="D4141" s="2" t="s">
        <v>325</v>
      </c>
      <c r="E4141" s="2" t="s">
        <v>1224</v>
      </c>
      <c r="F4141">
        <v>1315</v>
      </c>
      <c r="G4141">
        <v>10</v>
      </c>
    </row>
    <row r="4142" spans="1:7" x14ac:dyDescent="0.25">
      <c r="A4142">
        <v>2016</v>
      </c>
      <c r="B4142" s="2" t="s">
        <v>406</v>
      </c>
      <c r="C4142">
        <v>2</v>
      </c>
      <c r="D4142" s="2" t="s">
        <v>325</v>
      </c>
      <c r="E4142" s="2" t="s">
        <v>1277</v>
      </c>
      <c r="F4142">
        <v>1369</v>
      </c>
      <c r="G4142">
        <v>11</v>
      </c>
    </row>
    <row r="4143" spans="1:7" x14ac:dyDescent="0.25">
      <c r="A4143">
        <v>2016</v>
      </c>
      <c r="B4143" s="2" t="s">
        <v>401</v>
      </c>
      <c r="C4143">
        <v>1</v>
      </c>
      <c r="D4143" s="2" t="s">
        <v>24</v>
      </c>
      <c r="E4143" s="2" t="s">
        <v>936</v>
      </c>
      <c r="F4143">
        <v>1020</v>
      </c>
      <c r="G4143">
        <v>1</v>
      </c>
    </row>
    <row r="4144" spans="1:7" x14ac:dyDescent="0.25">
      <c r="A4144">
        <v>2016</v>
      </c>
      <c r="B4144" s="2" t="s">
        <v>401</v>
      </c>
      <c r="C4144">
        <v>1</v>
      </c>
      <c r="D4144" s="2" t="s">
        <v>24</v>
      </c>
      <c r="E4144" s="2" t="s">
        <v>959</v>
      </c>
      <c r="F4144">
        <v>1048</v>
      </c>
      <c r="G4144">
        <v>2</v>
      </c>
    </row>
    <row r="4145" spans="1:7" x14ac:dyDescent="0.25">
      <c r="A4145">
        <v>2016</v>
      </c>
      <c r="B4145" s="2" t="s">
        <v>401</v>
      </c>
      <c r="C4145">
        <v>1</v>
      </c>
      <c r="D4145" s="2" t="s">
        <v>24</v>
      </c>
      <c r="E4145" s="2" t="s">
        <v>1041</v>
      </c>
      <c r="F4145">
        <v>1105</v>
      </c>
      <c r="G4145">
        <v>3</v>
      </c>
    </row>
    <row r="4146" spans="1:7" x14ac:dyDescent="0.25">
      <c r="A4146">
        <v>2016</v>
      </c>
      <c r="B4146" s="2" t="s">
        <v>401</v>
      </c>
      <c r="C4146">
        <v>1</v>
      </c>
      <c r="D4146" s="2" t="s">
        <v>24</v>
      </c>
      <c r="E4146" s="2" t="s">
        <v>1014</v>
      </c>
      <c r="F4146">
        <v>1033</v>
      </c>
      <c r="G4146">
        <v>4</v>
      </c>
    </row>
    <row r="4147" spans="1:7" x14ac:dyDescent="0.25">
      <c r="A4147">
        <v>2016</v>
      </c>
      <c r="B4147" s="2" t="s">
        <v>401</v>
      </c>
      <c r="C4147">
        <v>1</v>
      </c>
      <c r="D4147" s="2" t="s">
        <v>24</v>
      </c>
      <c r="E4147" s="2" t="s">
        <v>1216</v>
      </c>
      <c r="F4147">
        <v>1244</v>
      </c>
      <c r="G4147">
        <v>5</v>
      </c>
    </row>
    <row r="4148" spans="1:7" x14ac:dyDescent="0.25">
      <c r="A4148">
        <v>2016</v>
      </c>
      <c r="B4148" s="2" t="s">
        <v>401</v>
      </c>
      <c r="C4148">
        <v>1</v>
      </c>
      <c r="D4148" s="2" t="s">
        <v>24</v>
      </c>
      <c r="E4148" s="2" t="s">
        <v>1181</v>
      </c>
      <c r="F4148">
        <v>1274</v>
      </c>
      <c r="G4148">
        <v>6</v>
      </c>
    </row>
    <row r="4149" spans="1:7" x14ac:dyDescent="0.25">
      <c r="A4149">
        <v>2016</v>
      </c>
      <c r="B4149" s="2" t="s">
        <v>401</v>
      </c>
      <c r="C4149">
        <v>1</v>
      </c>
      <c r="D4149" s="2" t="s">
        <v>24</v>
      </c>
      <c r="E4149" s="2" t="s">
        <v>1120</v>
      </c>
      <c r="F4149">
        <v>1196</v>
      </c>
      <c r="G4149">
        <v>7</v>
      </c>
    </row>
    <row r="4150" spans="1:7" x14ac:dyDescent="0.25">
      <c r="A4150">
        <v>2016</v>
      </c>
      <c r="B4150" s="2" t="s">
        <v>401</v>
      </c>
      <c r="C4150">
        <v>2</v>
      </c>
      <c r="D4150" s="2" t="s">
        <v>17</v>
      </c>
      <c r="E4150" s="2" t="s">
        <v>1035</v>
      </c>
      <c r="F4150">
        <v>1051</v>
      </c>
      <c r="G4150">
        <v>1</v>
      </c>
    </row>
    <row r="4151" spans="1:7" x14ac:dyDescent="0.25">
      <c r="A4151">
        <v>2016</v>
      </c>
      <c r="B4151" s="2" t="s">
        <v>401</v>
      </c>
      <c r="C4151">
        <v>2</v>
      </c>
      <c r="D4151" s="2" t="s">
        <v>17</v>
      </c>
      <c r="E4151" s="2" t="s">
        <v>899</v>
      </c>
      <c r="F4151">
        <v>1024</v>
      </c>
      <c r="G4151">
        <v>2</v>
      </c>
    </row>
    <row r="4152" spans="1:7" x14ac:dyDescent="0.25">
      <c r="A4152">
        <v>2016</v>
      </c>
      <c r="B4152" s="2" t="s">
        <v>401</v>
      </c>
      <c r="C4152">
        <v>2</v>
      </c>
      <c r="D4152" s="2" t="s">
        <v>17</v>
      </c>
      <c r="E4152" s="2" t="s">
        <v>981</v>
      </c>
      <c r="F4152">
        <v>1074</v>
      </c>
      <c r="G4152">
        <v>3</v>
      </c>
    </row>
    <row r="4153" spans="1:7" x14ac:dyDescent="0.25">
      <c r="A4153">
        <v>2016</v>
      </c>
      <c r="B4153" s="2" t="s">
        <v>400</v>
      </c>
      <c r="C4153">
        <v>1</v>
      </c>
      <c r="D4153" s="2" t="s">
        <v>958</v>
      </c>
      <c r="E4153" s="2" t="s">
        <v>1201</v>
      </c>
      <c r="F4153">
        <v>1297</v>
      </c>
      <c r="G4153">
        <v>1</v>
      </c>
    </row>
    <row r="4154" spans="1:7" x14ac:dyDescent="0.25">
      <c r="A4154">
        <v>2016</v>
      </c>
      <c r="B4154" s="2" t="s">
        <v>400</v>
      </c>
      <c r="C4154">
        <v>1</v>
      </c>
      <c r="D4154" s="2" t="s">
        <v>958</v>
      </c>
      <c r="E4154" s="2" t="s">
        <v>1242</v>
      </c>
      <c r="F4154">
        <v>1339</v>
      </c>
      <c r="G4154">
        <v>2</v>
      </c>
    </row>
    <row r="4155" spans="1:7" x14ac:dyDescent="0.25">
      <c r="A4155">
        <v>2016</v>
      </c>
      <c r="B4155" s="2" t="s">
        <v>400</v>
      </c>
      <c r="C4155">
        <v>1</v>
      </c>
      <c r="D4155" s="2" t="s">
        <v>958</v>
      </c>
      <c r="E4155" s="2" t="s">
        <v>1186</v>
      </c>
      <c r="F4155">
        <v>1279</v>
      </c>
      <c r="G4155">
        <v>3</v>
      </c>
    </row>
    <row r="4156" spans="1:7" x14ac:dyDescent="0.25">
      <c r="A4156">
        <v>2016</v>
      </c>
      <c r="B4156" s="2" t="s">
        <v>400</v>
      </c>
      <c r="C4156">
        <v>1</v>
      </c>
      <c r="D4156" s="2" t="s">
        <v>958</v>
      </c>
      <c r="E4156" s="2" t="s">
        <v>1205</v>
      </c>
      <c r="F4156">
        <v>1293</v>
      </c>
      <c r="G4156">
        <v>4</v>
      </c>
    </row>
    <row r="4157" spans="1:7" x14ac:dyDescent="0.25">
      <c r="A4157">
        <v>2016</v>
      </c>
      <c r="B4157" s="2" t="s">
        <v>400</v>
      </c>
      <c r="C4157">
        <v>1</v>
      </c>
      <c r="D4157" s="2" t="s">
        <v>958</v>
      </c>
      <c r="E4157" s="2" t="s">
        <v>1267</v>
      </c>
      <c r="F4157">
        <v>1366</v>
      </c>
      <c r="G4157">
        <v>5</v>
      </c>
    </row>
    <row r="4158" spans="1:7" x14ac:dyDescent="0.25">
      <c r="A4158">
        <v>2016</v>
      </c>
      <c r="B4158" s="2" t="s">
        <v>400</v>
      </c>
      <c r="C4158">
        <v>1</v>
      </c>
      <c r="D4158" s="2" t="s">
        <v>958</v>
      </c>
      <c r="E4158" s="2" t="s">
        <v>1038</v>
      </c>
      <c r="F4158">
        <v>1004</v>
      </c>
      <c r="G4158">
        <v>6</v>
      </c>
    </row>
    <row r="4159" spans="1:7" x14ac:dyDescent="0.25">
      <c r="A4159">
        <v>2016</v>
      </c>
      <c r="B4159" s="2" t="s">
        <v>400</v>
      </c>
      <c r="C4159">
        <v>1</v>
      </c>
      <c r="D4159" s="2" t="s">
        <v>958</v>
      </c>
      <c r="E4159" s="2" t="s">
        <v>1193</v>
      </c>
      <c r="F4159">
        <v>1292</v>
      </c>
      <c r="G4159">
        <v>7</v>
      </c>
    </row>
    <row r="4160" spans="1:7" x14ac:dyDescent="0.25">
      <c r="A4160">
        <v>2016</v>
      </c>
      <c r="B4160" s="2" t="s">
        <v>400</v>
      </c>
      <c r="C4160">
        <v>1</v>
      </c>
      <c r="D4160" s="2" t="s">
        <v>958</v>
      </c>
      <c r="E4160" s="2" t="s">
        <v>1214</v>
      </c>
      <c r="F4160">
        <v>1316</v>
      </c>
      <c r="G4160">
        <v>8</v>
      </c>
    </row>
    <row r="4161" spans="1:7" x14ac:dyDescent="0.25">
      <c r="A4161">
        <v>2016</v>
      </c>
      <c r="B4161" s="2" t="s">
        <v>400</v>
      </c>
      <c r="C4161">
        <v>2</v>
      </c>
      <c r="D4161" s="2" t="s">
        <v>399</v>
      </c>
      <c r="E4161" s="2" t="s">
        <v>1049</v>
      </c>
      <c r="F4161">
        <v>1111</v>
      </c>
      <c r="G4161">
        <v>1</v>
      </c>
    </row>
    <row r="4162" spans="1:7" x14ac:dyDescent="0.25">
      <c r="A4162">
        <v>2016</v>
      </c>
      <c r="B4162" s="2" t="s">
        <v>400</v>
      </c>
      <c r="C4162">
        <v>2</v>
      </c>
      <c r="D4162" s="2" t="s">
        <v>399</v>
      </c>
      <c r="E4162" s="2" t="s">
        <v>1270</v>
      </c>
      <c r="F4162">
        <v>1373</v>
      </c>
      <c r="G4162">
        <v>2</v>
      </c>
    </row>
    <row r="4163" spans="1:7" x14ac:dyDescent="0.25">
      <c r="A4163">
        <v>2016</v>
      </c>
      <c r="B4163" s="2" t="s">
        <v>400</v>
      </c>
      <c r="C4163">
        <v>2</v>
      </c>
      <c r="D4163" s="2" t="s">
        <v>399</v>
      </c>
      <c r="E4163" s="2" t="s">
        <v>1059</v>
      </c>
      <c r="F4163">
        <v>1148</v>
      </c>
      <c r="G4163">
        <v>3</v>
      </c>
    </row>
    <row r="4164" spans="1:7" x14ac:dyDescent="0.25">
      <c r="A4164">
        <v>2016</v>
      </c>
      <c r="B4164" s="2" t="s">
        <v>398</v>
      </c>
      <c r="C4164">
        <v>1</v>
      </c>
      <c r="D4164" s="2" t="s">
        <v>17</v>
      </c>
      <c r="E4164" s="2" t="s">
        <v>1035</v>
      </c>
      <c r="F4164">
        <v>1051</v>
      </c>
      <c r="G4164">
        <v>1</v>
      </c>
    </row>
    <row r="4165" spans="1:7" x14ac:dyDescent="0.25">
      <c r="A4165">
        <v>2016</v>
      </c>
      <c r="B4165" s="2" t="s">
        <v>398</v>
      </c>
      <c r="C4165">
        <v>1</v>
      </c>
      <c r="D4165" s="2" t="s">
        <v>17</v>
      </c>
      <c r="E4165" s="2" t="s">
        <v>899</v>
      </c>
      <c r="F4165">
        <v>1024</v>
      </c>
      <c r="G4165">
        <v>2</v>
      </c>
    </row>
    <row r="4166" spans="1:7" x14ac:dyDescent="0.25">
      <c r="A4166">
        <v>2016</v>
      </c>
      <c r="B4166" s="2" t="s">
        <v>398</v>
      </c>
      <c r="C4166">
        <v>1</v>
      </c>
      <c r="D4166" s="2" t="s">
        <v>17</v>
      </c>
      <c r="E4166" s="2" t="s">
        <v>981</v>
      </c>
      <c r="F4166">
        <v>1074</v>
      </c>
      <c r="G4166">
        <v>3</v>
      </c>
    </row>
    <row r="4167" spans="1:7" x14ac:dyDescent="0.25">
      <c r="A4167">
        <v>2016</v>
      </c>
      <c r="B4167" s="2" t="s">
        <v>398</v>
      </c>
      <c r="C4167">
        <v>1</v>
      </c>
      <c r="D4167" s="2" t="s">
        <v>17</v>
      </c>
      <c r="E4167" s="2" t="s">
        <v>1211</v>
      </c>
      <c r="F4167">
        <v>1296</v>
      </c>
      <c r="G4167">
        <v>4</v>
      </c>
    </row>
    <row r="4168" spans="1:7" x14ac:dyDescent="0.25">
      <c r="A4168">
        <v>2016</v>
      </c>
      <c r="B4168" s="2" t="s">
        <v>398</v>
      </c>
      <c r="C4168">
        <v>1</v>
      </c>
      <c r="D4168" s="2" t="s">
        <v>17</v>
      </c>
      <c r="E4168" s="2" t="s">
        <v>1013</v>
      </c>
      <c r="F4168">
        <v>1182</v>
      </c>
      <c r="G4168">
        <v>5</v>
      </c>
    </row>
    <row r="4169" spans="1:7" x14ac:dyDescent="0.25">
      <c r="A4169">
        <v>2016</v>
      </c>
      <c r="B4169" s="2" t="s">
        <v>398</v>
      </c>
      <c r="C4169">
        <v>2</v>
      </c>
      <c r="D4169" s="2" t="s">
        <v>7</v>
      </c>
      <c r="E4169" s="2" t="s">
        <v>1044</v>
      </c>
      <c r="F4169">
        <v>1118</v>
      </c>
      <c r="G4169">
        <v>1</v>
      </c>
    </row>
    <row r="4170" spans="1:7" x14ac:dyDescent="0.25">
      <c r="A4170">
        <v>2016</v>
      </c>
      <c r="B4170" s="2" t="s">
        <v>398</v>
      </c>
      <c r="C4170">
        <v>2</v>
      </c>
      <c r="D4170" s="2" t="s">
        <v>7</v>
      </c>
      <c r="E4170" s="2" t="s">
        <v>1271</v>
      </c>
      <c r="F4170">
        <v>1374</v>
      </c>
      <c r="G4170">
        <v>2</v>
      </c>
    </row>
    <row r="4171" spans="1:7" x14ac:dyDescent="0.25">
      <c r="A4171">
        <v>2016</v>
      </c>
      <c r="B4171" s="2" t="s">
        <v>398</v>
      </c>
      <c r="C4171">
        <v>2</v>
      </c>
      <c r="D4171" s="2" t="s">
        <v>7</v>
      </c>
      <c r="E4171" s="2" t="s">
        <v>931</v>
      </c>
      <c r="F4171">
        <v>1102</v>
      </c>
      <c r="G4171">
        <v>3</v>
      </c>
    </row>
    <row r="4172" spans="1:7" x14ac:dyDescent="0.25">
      <c r="A4172">
        <v>2016</v>
      </c>
      <c r="B4172" s="2" t="s">
        <v>398</v>
      </c>
      <c r="C4172">
        <v>2</v>
      </c>
      <c r="D4172" s="2" t="s">
        <v>7</v>
      </c>
      <c r="E4172" s="2" t="s">
        <v>1165</v>
      </c>
      <c r="F4172">
        <v>1259</v>
      </c>
      <c r="G4172">
        <v>4</v>
      </c>
    </row>
    <row r="4173" spans="1:7" x14ac:dyDescent="0.25">
      <c r="A4173">
        <v>2016</v>
      </c>
      <c r="B4173" s="2" t="s">
        <v>398</v>
      </c>
      <c r="C4173">
        <v>2</v>
      </c>
      <c r="D4173" s="2" t="s">
        <v>7</v>
      </c>
      <c r="E4173" s="2" t="s">
        <v>1178</v>
      </c>
      <c r="F4173">
        <v>1269</v>
      </c>
      <c r="G4173">
        <v>5</v>
      </c>
    </row>
    <row r="4174" spans="1:7" x14ac:dyDescent="0.25">
      <c r="A4174">
        <v>2016</v>
      </c>
      <c r="B4174" s="2" t="s">
        <v>398</v>
      </c>
      <c r="C4174">
        <v>2</v>
      </c>
      <c r="D4174" s="2" t="s">
        <v>7</v>
      </c>
      <c r="E4174" s="2" t="s">
        <v>1219</v>
      </c>
      <c r="F4174">
        <v>1319</v>
      </c>
      <c r="G4174">
        <v>6</v>
      </c>
    </row>
    <row r="4175" spans="1:7" x14ac:dyDescent="0.25">
      <c r="A4175">
        <v>2016</v>
      </c>
      <c r="B4175" s="2" t="s">
        <v>398</v>
      </c>
      <c r="C4175">
        <v>2</v>
      </c>
      <c r="D4175" s="2" t="s">
        <v>7</v>
      </c>
      <c r="E4175" s="2" t="s">
        <v>1273</v>
      </c>
      <c r="F4175">
        <v>1375</v>
      </c>
      <c r="G4175">
        <v>7</v>
      </c>
    </row>
    <row r="4176" spans="1:7" x14ac:dyDescent="0.25">
      <c r="A4176">
        <v>2016</v>
      </c>
      <c r="B4176" s="2" t="s">
        <v>398</v>
      </c>
      <c r="C4176">
        <v>2</v>
      </c>
      <c r="D4176" s="2" t="s">
        <v>7</v>
      </c>
      <c r="E4176" s="2" t="s">
        <v>1260</v>
      </c>
      <c r="F4176">
        <v>1362</v>
      </c>
      <c r="G4176">
        <v>8</v>
      </c>
    </row>
    <row r="4177" spans="1:7" x14ac:dyDescent="0.25">
      <c r="A4177">
        <v>2016</v>
      </c>
      <c r="B4177" s="2" t="s">
        <v>398</v>
      </c>
      <c r="C4177">
        <v>2</v>
      </c>
      <c r="D4177" s="2" t="s">
        <v>7</v>
      </c>
      <c r="E4177" s="2" t="s">
        <v>1241</v>
      </c>
      <c r="F4177">
        <v>1307</v>
      </c>
      <c r="G4177">
        <v>9</v>
      </c>
    </row>
    <row r="4178" spans="1:7" x14ac:dyDescent="0.25">
      <c r="A4178">
        <v>2016</v>
      </c>
      <c r="B4178" s="2" t="s">
        <v>398</v>
      </c>
      <c r="C4178">
        <v>2</v>
      </c>
      <c r="D4178" s="2" t="s">
        <v>7</v>
      </c>
      <c r="E4178" s="2" t="s">
        <v>1263</v>
      </c>
      <c r="F4178">
        <v>1368</v>
      </c>
      <c r="G4178">
        <v>10</v>
      </c>
    </row>
    <row r="4179" spans="1:7" x14ac:dyDescent="0.25">
      <c r="A4179">
        <v>2016</v>
      </c>
      <c r="B4179" s="2" t="s">
        <v>398</v>
      </c>
      <c r="C4179">
        <v>2</v>
      </c>
      <c r="D4179" s="2" t="s">
        <v>7</v>
      </c>
      <c r="E4179" s="2" t="s">
        <v>1227</v>
      </c>
      <c r="F4179">
        <v>1311</v>
      </c>
      <c r="G4179">
        <v>11</v>
      </c>
    </row>
    <row r="4180" spans="1:7" x14ac:dyDescent="0.25">
      <c r="A4180">
        <v>2016</v>
      </c>
      <c r="B4180" s="2" t="s">
        <v>395</v>
      </c>
      <c r="C4180">
        <v>1</v>
      </c>
      <c r="D4180" s="2" t="s">
        <v>7</v>
      </c>
      <c r="E4180" s="2" t="s">
        <v>1271</v>
      </c>
      <c r="F4180">
        <v>1374</v>
      </c>
      <c r="G4180">
        <v>1</v>
      </c>
    </row>
    <row r="4181" spans="1:7" x14ac:dyDescent="0.25">
      <c r="A4181">
        <v>2016</v>
      </c>
      <c r="B4181" s="2" t="s">
        <v>395</v>
      </c>
      <c r="C4181">
        <v>1</v>
      </c>
      <c r="D4181" s="2" t="s">
        <v>7</v>
      </c>
      <c r="E4181" s="2" t="s">
        <v>1044</v>
      </c>
      <c r="F4181">
        <v>1118</v>
      </c>
      <c r="G4181">
        <v>2</v>
      </c>
    </row>
    <row r="4182" spans="1:7" x14ac:dyDescent="0.25">
      <c r="A4182">
        <v>2016</v>
      </c>
      <c r="B4182" s="2" t="s">
        <v>395</v>
      </c>
      <c r="C4182">
        <v>1</v>
      </c>
      <c r="D4182" s="2" t="s">
        <v>7</v>
      </c>
      <c r="E4182" s="2" t="s">
        <v>931</v>
      </c>
      <c r="F4182">
        <v>1102</v>
      </c>
      <c r="G4182">
        <v>3</v>
      </c>
    </row>
    <row r="4183" spans="1:7" x14ac:dyDescent="0.25">
      <c r="A4183">
        <v>2016</v>
      </c>
      <c r="B4183" s="2" t="s">
        <v>395</v>
      </c>
      <c r="C4183">
        <v>1</v>
      </c>
      <c r="D4183" s="2" t="s">
        <v>7</v>
      </c>
      <c r="E4183" s="2" t="s">
        <v>1178</v>
      </c>
      <c r="F4183">
        <v>1269</v>
      </c>
      <c r="G4183">
        <v>4</v>
      </c>
    </row>
    <row r="4184" spans="1:7" x14ac:dyDescent="0.25">
      <c r="A4184">
        <v>2016</v>
      </c>
      <c r="B4184" s="2" t="s">
        <v>395</v>
      </c>
      <c r="C4184">
        <v>1</v>
      </c>
      <c r="D4184" s="2" t="s">
        <v>7</v>
      </c>
      <c r="E4184" s="2" t="s">
        <v>1165</v>
      </c>
      <c r="F4184">
        <v>1259</v>
      </c>
      <c r="G4184">
        <v>5</v>
      </c>
    </row>
    <row r="4185" spans="1:7" x14ac:dyDescent="0.25">
      <c r="A4185">
        <v>2016</v>
      </c>
      <c r="B4185" s="2" t="s">
        <v>395</v>
      </c>
      <c r="C4185">
        <v>1</v>
      </c>
      <c r="D4185" s="2" t="s">
        <v>7</v>
      </c>
      <c r="E4185" s="2" t="s">
        <v>1219</v>
      </c>
      <c r="F4185">
        <v>1319</v>
      </c>
      <c r="G4185">
        <v>6</v>
      </c>
    </row>
    <row r="4186" spans="1:7" x14ac:dyDescent="0.25">
      <c r="A4186">
        <v>2016</v>
      </c>
      <c r="B4186" s="2" t="s">
        <v>395</v>
      </c>
      <c r="C4186">
        <v>1</v>
      </c>
      <c r="D4186" s="2" t="s">
        <v>7</v>
      </c>
      <c r="E4186" s="2" t="s">
        <v>1273</v>
      </c>
      <c r="F4186">
        <v>1375</v>
      </c>
      <c r="G4186">
        <v>7</v>
      </c>
    </row>
    <row r="4187" spans="1:7" x14ac:dyDescent="0.25">
      <c r="A4187">
        <v>2016</v>
      </c>
      <c r="B4187" s="2" t="s">
        <v>395</v>
      </c>
      <c r="C4187">
        <v>1</v>
      </c>
      <c r="D4187" s="2" t="s">
        <v>7</v>
      </c>
      <c r="E4187" s="2" t="s">
        <v>1213</v>
      </c>
      <c r="F4187">
        <v>1298</v>
      </c>
      <c r="G4187">
        <v>8</v>
      </c>
    </row>
    <row r="4188" spans="1:7" x14ac:dyDescent="0.25">
      <c r="A4188">
        <v>2016</v>
      </c>
      <c r="B4188" s="2" t="s">
        <v>395</v>
      </c>
      <c r="C4188">
        <v>1</v>
      </c>
      <c r="D4188" s="2" t="s">
        <v>7</v>
      </c>
      <c r="E4188" s="2" t="s">
        <v>1260</v>
      </c>
      <c r="F4188">
        <v>1362</v>
      </c>
      <c r="G4188">
        <v>9</v>
      </c>
    </row>
    <row r="4189" spans="1:7" x14ac:dyDescent="0.25">
      <c r="A4189">
        <v>2016</v>
      </c>
      <c r="B4189" s="2" t="s">
        <v>395</v>
      </c>
      <c r="C4189">
        <v>2</v>
      </c>
      <c r="D4189" s="2" t="s">
        <v>399</v>
      </c>
      <c r="E4189" s="2" t="s">
        <v>1049</v>
      </c>
      <c r="F4189">
        <v>1111</v>
      </c>
      <c r="G4189">
        <v>1</v>
      </c>
    </row>
    <row r="4190" spans="1:7" x14ac:dyDescent="0.25">
      <c r="A4190">
        <v>2016</v>
      </c>
      <c r="B4190" s="2" t="s">
        <v>395</v>
      </c>
      <c r="C4190">
        <v>2</v>
      </c>
      <c r="D4190" s="2" t="s">
        <v>399</v>
      </c>
      <c r="E4190" s="2" t="s">
        <v>1270</v>
      </c>
      <c r="F4190">
        <v>1373</v>
      </c>
      <c r="G4190">
        <v>2</v>
      </c>
    </row>
    <row r="4191" spans="1:7" x14ac:dyDescent="0.25">
      <c r="A4191">
        <v>2016</v>
      </c>
      <c r="B4191" s="2" t="s">
        <v>395</v>
      </c>
      <c r="C4191">
        <v>2</v>
      </c>
      <c r="D4191" s="2" t="s">
        <v>399</v>
      </c>
      <c r="E4191" s="2" t="s">
        <v>1059</v>
      </c>
      <c r="F4191">
        <v>1148</v>
      </c>
      <c r="G4191">
        <v>3</v>
      </c>
    </row>
    <row r="4192" spans="1:7" x14ac:dyDescent="0.25">
      <c r="A4192">
        <v>2016</v>
      </c>
      <c r="B4192" s="2" t="s">
        <v>395</v>
      </c>
      <c r="C4192">
        <v>2</v>
      </c>
      <c r="D4192" s="2" t="s">
        <v>399</v>
      </c>
      <c r="E4192" s="2" t="s">
        <v>953</v>
      </c>
      <c r="F4192">
        <v>1095</v>
      </c>
      <c r="G4192">
        <v>4</v>
      </c>
    </row>
    <row r="4193" spans="1:7" x14ac:dyDescent="0.25">
      <c r="A4193">
        <v>2016</v>
      </c>
      <c r="B4193" s="2" t="s">
        <v>395</v>
      </c>
      <c r="C4193">
        <v>2</v>
      </c>
      <c r="D4193" s="2" t="s">
        <v>399</v>
      </c>
      <c r="E4193" s="2" t="s">
        <v>911</v>
      </c>
      <c r="F4193">
        <v>1014</v>
      </c>
      <c r="G4193">
        <v>5</v>
      </c>
    </row>
    <row r="4194" spans="1:7" x14ac:dyDescent="0.25">
      <c r="A4194">
        <v>2016</v>
      </c>
      <c r="B4194" s="2" t="s">
        <v>395</v>
      </c>
      <c r="C4194">
        <v>2</v>
      </c>
      <c r="D4194" s="2" t="s">
        <v>399</v>
      </c>
      <c r="E4194" s="2" t="s">
        <v>920</v>
      </c>
      <c r="F4194">
        <v>1045</v>
      </c>
      <c r="G4194">
        <v>6</v>
      </c>
    </row>
    <row r="4195" spans="1:7" x14ac:dyDescent="0.25">
      <c r="A4195">
        <v>2016</v>
      </c>
      <c r="B4195" s="2" t="s">
        <v>395</v>
      </c>
      <c r="C4195">
        <v>2</v>
      </c>
      <c r="D4195" s="2" t="s">
        <v>399</v>
      </c>
      <c r="E4195" s="2" t="s">
        <v>1167</v>
      </c>
      <c r="F4195">
        <v>1203</v>
      </c>
      <c r="G4195">
        <v>7</v>
      </c>
    </row>
    <row r="4196" spans="1:7" x14ac:dyDescent="0.25">
      <c r="A4196">
        <v>2016</v>
      </c>
      <c r="B4196" s="2" t="s">
        <v>395</v>
      </c>
      <c r="C4196">
        <v>2</v>
      </c>
      <c r="D4196" s="2" t="s">
        <v>399</v>
      </c>
      <c r="E4196" s="2" t="s">
        <v>1062</v>
      </c>
      <c r="F4196">
        <v>1152</v>
      </c>
      <c r="G4196">
        <v>8</v>
      </c>
    </row>
    <row r="4197" spans="1:7" x14ac:dyDescent="0.25">
      <c r="A4197">
        <v>2016</v>
      </c>
      <c r="B4197" s="2" t="s">
        <v>393</v>
      </c>
      <c r="C4197">
        <v>1</v>
      </c>
      <c r="D4197" s="2" t="s">
        <v>24</v>
      </c>
      <c r="E4197" s="2" t="s">
        <v>936</v>
      </c>
      <c r="F4197">
        <v>1020</v>
      </c>
      <c r="G4197">
        <v>1</v>
      </c>
    </row>
    <row r="4198" spans="1:7" x14ac:dyDescent="0.25">
      <c r="A4198">
        <v>2016</v>
      </c>
      <c r="B4198" s="2" t="s">
        <v>393</v>
      </c>
      <c r="C4198">
        <v>1</v>
      </c>
      <c r="D4198" s="2" t="s">
        <v>24</v>
      </c>
      <c r="E4198" s="2" t="s">
        <v>959</v>
      </c>
      <c r="F4198">
        <v>1048</v>
      </c>
      <c r="G4198">
        <v>2</v>
      </c>
    </row>
    <row r="4199" spans="1:7" x14ac:dyDescent="0.25">
      <c r="A4199">
        <v>2016</v>
      </c>
      <c r="B4199" s="2" t="s">
        <v>393</v>
      </c>
      <c r="C4199">
        <v>1</v>
      </c>
      <c r="D4199" s="2" t="s">
        <v>24</v>
      </c>
      <c r="E4199" s="2" t="s">
        <v>1278</v>
      </c>
      <c r="F4199">
        <v>1357</v>
      </c>
      <c r="G4199">
        <v>3</v>
      </c>
    </row>
    <row r="4200" spans="1:7" x14ac:dyDescent="0.25">
      <c r="A4200">
        <v>2016</v>
      </c>
      <c r="B4200" s="2" t="s">
        <v>393</v>
      </c>
      <c r="C4200">
        <v>1</v>
      </c>
      <c r="D4200" s="2" t="s">
        <v>24</v>
      </c>
      <c r="E4200" s="2" t="s">
        <v>1041</v>
      </c>
      <c r="F4200">
        <v>1105</v>
      </c>
      <c r="G4200">
        <v>4</v>
      </c>
    </row>
    <row r="4201" spans="1:7" x14ac:dyDescent="0.25">
      <c r="A4201">
        <v>2016</v>
      </c>
      <c r="B4201" s="2" t="s">
        <v>393</v>
      </c>
      <c r="C4201">
        <v>1</v>
      </c>
      <c r="D4201" s="2" t="s">
        <v>24</v>
      </c>
      <c r="E4201" s="2" t="s">
        <v>1014</v>
      </c>
      <c r="F4201">
        <v>1033</v>
      </c>
      <c r="G4201">
        <v>5</v>
      </c>
    </row>
    <row r="4202" spans="1:7" x14ac:dyDescent="0.25">
      <c r="A4202">
        <v>2016</v>
      </c>
      <c r="B4202" s="2" t="s">
        <v>393</v>
      </c>
      <c r="C4202">
        <v>1</v>
      </c>
      <c r="D4202" s="2" t="s">
        <v>24</v>
      </c>
      <c r="E4202" s="2" t="s">
        <v>1237</v>
      </c>
      <c r="F4202">
        <v>1338</v>
      </c>
      <c r="G4202">
        <v>6</v>
      </c>
    </row>
    <row r="4203" spans="1:7" x14ac:dyDescent="0.25">
      <c r="A4203">
        <v>2016</v>
      </c>
      <c r="B4203" s="2" t="s">
        <v>393</v>
      </c>
      <c r="C4203">
        <v>1</v>
      </c>
      <c r="D4203" s="2" t="s">
        <v>24</v>
      </c>
      <c r="E4203" s="2" t="s">
        <v>1120</v>
      </c>
      <c r="F4203">
        <v>1196</v>
      </c>
      <c r="G4203">
        <v>7</v>
      </c>
    </row>
    <row r="4204" spans="1:7" x14ac:dyDescent="0.25">
      <c r="A4204">
        <v>2016</v>
      </c>
      <c r="B4204" s="2" t="s">
        <v>393</v>
      </c>
      <c r="C4204">
        <v>1</v>
      </c>
      <c r="D4204" s="2" t="s">
        <v>24</v>
      </c>
      <c r="E4204" s="2" t="s">
        <v>1216</v>
      </c>
      <c r="F4204">
        <v>1244</v>
      </c>
      <c r="G4204">
        <v>8</v>
      </c>
    </row>
    <row r="4205" spans="1:7" x14ac:dyDescent="0.25">
      <c r="A4205">
        <v>2016</v>
      </c>
      <c r="B4205" s="2" t="s">
        <v>393</v>
      </c>
      <c r="C4205">
        <v>2</v>
      </c>
      <c r="D4205" s="2" t="s">
        <v>182</v>
      </c>
      <c r="E4205" s="2" t="s">
        <v>961</v>
      </c>
      <c r="F4205">
        <v>1003</v>
      </c>
      <c r="G4205">
        <v>1</v>
      </c>
    </row>
    <row r="4206" spans="1:7" x14ac:dyDescent="0.25">
      <c r="A4206">
        <v>2016</v>
      </c>
      <c r="B4206" s="2" t="s">
        <v>393</v>
      </c>
      <c r="C4206">
        <v>2</v>
      </c>
      <c r="D4206" s="2" t="s">
        <v>182</v>
      </c>
      <c r="E4206" s="2" t="s">
        <v>1047</v>
      </c>
      <c r="F4206">
        <v>1121</v>
      </c>
      <c r="G4206">
        <v>2</v>
      </c>
    </row>
    <row r="4207" spans="1:7" x14ac:dyDescent="0.25">
      <c r="A4207">
        <v>2016</v>
      </c>
      <c r="B4207" s="2" t="s">
        <v>393</v>
      </c>
      <c r="C4207">
        <v>2</v>
      </c>
      <c r="D4207" s="2" t="s">
        <v>182</v>
      </c>
      <c r="E4207" s="2" t="s">
        <v>1053</v>
      </c>
      <c r="F4207">
        <v>1116</v>
      </c>
      <c r="G4207">
        <v>3</v>
      </c>
    </row>
    <row r="4208" spans="1:7" x14ac:dyDescent="0.25">
      <c r="A4208">
        <v>2016</v>
      </c>
      <c r="B4208" s="2" t="s">
        <v>393</v>
      </c>
      <c r="C4208">
        <v>2</v>
      </c>
      <c r="D4208" s="2" t="s">
        <v>182</v>
      </c>
      <c r="E4208" s="2" t="s">
        <v>918</v>
      </c>
      <c r="F4208">
        <v>1042</v>
      </c>
      <c r="G4208">
        <v>4</v>
      </c>
    </row>
    <row r="4209" spans="1:7" x14ac:dyDescent="0.25">
      <c r="A4209">
        <v>2016</v>
      </c>
      <c r="B4209" s="2" t="s">
        <v>393</v>
      </c>
      <c r="C4209">
        <v>2</v>
      </c>
      <c r="D4209" s="2" t="s">
        <v>182</v>
      </c>
      <c r="E4209" s="2" t="s">
        <v>1243</v>
      </c>
      <c r="F4209">
        <v>1343</v>
      </c>
      <c r="G4209">
        <v>5</v>
      </c>
    </row>
    <row r="4210" spans="1:7" x14ac:dyDescent="0.25">
      <c r="A4210">
        <v>2016</v>
      </c>
      <c r="B4210" s="2" t="s">
        <v>393</v>
      </c>
      <c r="C4210">
        <v>2</v>
      </c>
      <c r="D4210" s="2" t="s">
        <v>182</v>
      </c>
      <c r="E4210" s="2" t="s">
        <v>1249</v>
      </c>
      <c r="F4210">
        <v>1341</v>
      </c>
      <c r="G4210">
        <v>6</v>
      </c>
    </row>
    <row r="4211" spans="1:7" x14ac:dyDescent="0.25">
      <c r="A4211">
        <v>2016</v>
      </c>
      <c r="B4211" s="2" t="s">
        <v>393</v>
      </c>
      <c r="C4211">
        <v>2</v>
      </c>
      <c r="D4211" s="2" t="s">
        <v>182</v>
      </c>
      <c r="E4211" s="2" t="s">
        <v>1190</v>
      </c>
      <c r="F4211">
        <v>1056</v>
      </c>
      <c r="G4211">
        <v>7</v>
      </c>
    </row>
    <row r="4212" spans="1:7" x14ac:dyDescent="0.25">
      <c r="A4212">
        <v>2016</v>
      </c>
      <c r="B4212" s="2" t="s">
        <v>393</v>
      </c>
      <c r="C4212">
        <v>2</v>
      </c>
      <c r="D4212" s="2" t="s">
        <v>182</v>
      </c>
      <c r="E4212" s="2" t="s">
        <v>1194</v>
      </c>
      <c r="F4212">
        <v>1073</v>
      </c>
      <c r="G4212">
        <v>8</v>
      </c>
    </row>
    <row r="4213" spans="1:7" x14ac:dyDescent="0.25">
      <c r="A4213">
        <v>2016</v>
      </c>
      <c r="B4213" s="2" t="s">
        <v>393</v>
      </c>
      <c r="C4213">
        <v>2</v>
      </c>
      <c r="D4213" s="2" t="s">
        <v>182</v>
      </c>
      <c r="E4213" s="2" t="s">
        <v>1163</v>
      </c>
      <c r="F4213">
        <v>1232</v>
      </c>
      <c r="G4213">
        <v>9</v>
      </c>
    </row>
    <row r="4214" spans="1:7" x14ac:dyDescent="0.25">
      <c r="A4214">
        <v>2016</v>
      </c>
      <c r="B4214" s="2" t="s">
        <v>393</v>
      </c>
      <c r="C4214">
        <v>2</v>
      </c>
      <c r="D4214" s="2" t="s">
        <v>182</v>
      </c>
      <c r="E4214" s="2" t="s">
        <v>1279</v>
      </c>
      <c r="F4214">
        <v>1376</v>
      </c>
      <c r="G4214">
        <v>10</v>
      </c>
    </row>
    <row r="4215" spans="1:7" x14ac:dyDescent="0.25">
      <c r="A4215">
        <v>2016</v>
      </c>
      <c r="B4215" s="2" t="s">
        <v>392</v>
      </c>
      <c r="C4215">
        <v>1</v>
      </c>
      <c r="D4215" s="2" t="s">
        <v>958</v>
      </c>
      <c r="E4215" s="2" t="s">
        <v>1201</v>
      </c>
      <c r="F4215">
        <v>1297</v>
      </c>
      <c r="G4215">
        <v>1</v>
      </c>
    </row>
    <row r="4216" spans="1:7" x14ac:dyDescent="0.25">
      <c r="A4216">
        <v>2016</v>
      </c>
      <c r="B4216" s="2" t="s">
        <v>392</v>
      </c>
      <c r="C4216">
        <v>1</v>
      </c>
      <c r="D4216" s="2" t="s">
        <v>958</v>
      </c>
      <c r="E4216" s="2" t="s">
        <v>1267</v>
      </c>
      <c r="F4216">
        <v>1366</v>
      </c>
      <c r="G4216">
        <v>2</v>
      </c>
    </row>
    <row r="4217" spans="1:7" x14ac:dyDescent="0.25">
      <c r="A4217">
        <v>2016</v>
      </c>
      <c r="B4217" s="2" t="s">
        <v>392</v>
      </c>
      <c r="C4217">
        <v>1</v>
      </c>
      <c r="D4217" s="2" t="s">
        <v>958</v>
      </c>
      <c r="E4217" s="2" t="s">
        <v>1186</v>
      </c>
      <c r="F4217">
        <v>1279</v>
      </c>
      <c r="G4217">
        <v>3</v>
      </c>
    </row>
    <row r="4218" spans="1:7" x14ac:dyDescent="0.25">
      <c r="A4218">
        <v>2016</v>
      </c>
      <c r="B4218" s="2" t="s">
        <v>392</v>
      </c>
      <c r="C4218">
        <v>1</v>
      </c>
      <c r="D4218" s="2" t="s">
        <v>958</v>
      </c>
      <c r="E4218" s="2" t="s">
        <v>1205</v>
      </c>
      <c r="F4218">
        <v>1293</v>
      </c>
      <c r="G4218">
        <v>4</v>
      </c>
    </row>
    <row r="4219" spans="1:7" x14ac:dyDescent="0.25">
      <c r="A4219">
        <v>2016</v>
      </c>
      <c r="B4219" s="2" t="s">
        <v>392</v>
      </c>
      <c r="C4219">
        <v>1</v>
      </c>
      <c r="D4219" s="2" t="s">
        <v>958</v>
      </c>
      <c r="E4219" s="2" t="s">
        <v>1268</v>
      </c>
      <c r="F4219">
        <v>1367</v>
      </c>
      <c r="G4219">
        <v>5</v>
      </c>
    </row>
    <row r="4220" spans="1:7" x14ac:dyDescent="0.25">
      <c r="A4220">
        <v>2016</v>
      </c>
      <c r="B4220" s="2" t="s">
        <v>392</v>
      </c>
      <c r="C4220">
        <v>1</v>
      </c>
      <c r="D4220" s="2" t="s">
        <v>958</v>
      </c>
      <c r="E4220" s="2" t="s">
        <v>1182</v>
      </c>
      <c r="F4220">
        <v>1261</v>
      </c>
      <c r="G4220">
        <v>6</v>
      </c>
    </row>
    <row r="4221" spans="1:7" x14ac:dyDescent="0.25">
      <c r="A4221">
        <v>2016</v>
      </c>
      <c r="B4221" s="2" t="s">
        <v>392</v>
      </c>
      <c r="C4221">
        <v>1</v>
      </c>
      <c r="D4221" s="2" t="s">
        <v>958</v>
      </c>
      <c r="E4221" s="2" t="s">
        <v>1258</v>
      </c>
      <c r="F4221">
        <v>1354</v>
      </c>
      <c r="G4221">
        <v>7</v>
      </c>
    </row>
    <row r="4222" spans="1:7" x14ac:dyDescent="0.25">
      <c r="A4222">
        <v>2016</v>
      </c>
      <c r="B4222" s="2" t="s">
        <v>392</v>
      </c>
      <c r="C4222">
        <v>1</v>
      </c>
      <c r="D4222" s="2" t="s">
        <v>958</v>
      </c>
      <c r="E4222" s="2" t="s">
        <v>1193</v>
      </c>
      <c r="F4222">
        <v>1292</v>
      </c>
      <c r="G4222">
        <v>8</v>
      </c>
    </row>
    <row r="4223" spans="1:7" x14ac:dyDescent="0.25">
      <c r="A4223">
        <v>2016</v>
      </c>
      <c r="B4223" s="2" t="s">
        <v>392</v>
      </c>
      <c r="C4223">
        <v>1</v>
      </c>
      <c r="D4223" s="2" t="s">
        <v>958</v>
      </c>
      <c r="E4223" s="2" t="s">
        <v>1269</v>
      </c>
      <c r="F4223">
        <v>1372</v>
      </c>
      <c r="G4223">
        <v>9</v>
      </c>
    </row>
    <row r="4224" spans="1:7" x14ac:dyDescent="0.25">
      <c r="A4224">
        <v>2016</v>
      </c>
      <c r="B4224" s="2" t="s">
        <v>392</v>
      </c>
      <c r="C4224">
        <v>2</v>
      </c>
      <c r="D4224" s="2" t="s">
        <v>17</v>
      </c>
      <c r="E4224" s="2" t="s">
        <v>1035</v>
      </c>
      <c r="F4224">
        <v>1051</v>
      </c>
      <c r="G4224">
        <v>1</v>
      </c>
    </row>
    <row r="4225" spans="1:7" x14ac:dyDescent="0.25">
      <c r="A4225">
        <v>2016</v>
      </c>
      <c r="B4225" s="2" t="s">
        <v>392</v>
      </c>
      <c r="C4225">
        <v>2</v>
      </c>
      <c r="D4225" s="2" t="s">
        <v>17</v>
      </c>
      <c r="E4225" s="2" t="s">
        <v>899</v>
      </c>
      <c r="F4225">
        <v>1024</v>
      </c>
      <c r="G4225">
        <v>2</v>
      </c>
    </row>
    <row r="4226" spans="1:7" x14ac:dyDescent="0.25">
      <c r="A4226">
        <v>2016</v>
      </c>
      <c r="B4226" s="2" t="s">
        <v>392</v>
      </c>
      <c r="C4226">
        <v>2</v>
      </c>
      <c r="D4226" s="2" t="s">
        <v>17</v>
      </c>
      <c r="E4226" s="2" t="s">
        <v>981</v>
      </c>
      <c r="F4226">
        <v>1074</v>
      </c>
      <c r="G4226">
        <v>3</v>
      </c>
    </row>
    <row r="4227" spans="1:7" x14ac:dyDescent="0.25">
      <c r="A4227">
        <v>2016</v>
      </c>
      <c r="B4227" s="2" t="s">
        <v>392</v>
      </c>
      <c r="C4227">
        <v>2</v>
      </c>
      <c r="D4227" s="2" t="s">
        <v>17</v>
      </c>
      <c r="E4227" s="2" t="s">
        <v>1211</v>
      </c>
      <c r="F4227">
        <v>1296</v>
      </c>
      <c r="G4227">
        <v>4</v>
      </c>
    </row>
    <row r="4228" spans="1:7" x14ac:dyDescent="0.25">
      <c r="A4228">
        <v>2016</v>
      </c>
      <c r="B4228" s="2" t="s">
        <v>392</v>
      </c>
      <c r="C4228">
        <v>2</v>
      </c>
      <c r="D4228" s="2" t="s">
        <v>17</v>
      </c>
      <c r="E4228" s="2" t="s">
        <v>1013</v>
      </c>
      <c r="F4228">
        <v>1182</v>
      </c>
      <c r="G4228">
        <v>5</v>
      </c>
    </row>
    <row r="4229" spans="1:7" x14ac:dyDescent="0.25">
      <c r="A4229">
        <v>2016</v>
      </c>
      <c r="B4229" s="2" t="s">
        <v>392</v>
      </c>
      <c r="C4229">
        <v>2</v>
      </c>
      <c r="D4229" s="2" t="s">
        <v>17</v>
      </c>
      <c r="E4229" s="2" t="s">
        <v>1103</v>
      </c>
      <c r="F4229">
        <v>1197</v>
      </c>
      <c r="G4229">
        <v>6</v>
      </c>
    </row>
    <row r="4230" spans="1:7" x14ac:dyDescent="0.25">
      <c r="A4230">
        <v>2016</v>
      </c>
      <c r="B4230" s="2" t="s">
        <v>391</v>
      </c>
      <c r="C4230">
        <v>1</v>
      </c>
      <c r="D4230" s="2" t="s">
        <v>325</v>
      </c>
      <c r="E4230" s="2" t="s">
        <v>1102</v>
      </c>
      <c r="F4230">
        <v>1166</v>
      </c>
      <c r="G4230">
        <v>1</v>
      </c>
    </row>
    <row r="4231" spans="1:7" x14ac:dyDescent="0.25">
      <c r="A4231">
        <v>2016</v>
      </c>
      <c r="B4231" s="2" t="s">
        <v>391</v>
      </c>
      <c r="C4231">
        <v>1</v>
      </c>
      <c r="D4231" s="2" t="s">
        <v>325</v>
      </c>
      <c r="E4231" s="2" t="s">
        <v>893</v>
      </c>
      <c r="F4231">
        <v>1050</v>
      </c>
      <c r="G4231">
        <v>2</v>
      </c>
    </row>
    <row r="4232" spans="1:7" x14ac:dyDescent="0.25">
      <c r="A4232">
        <v>2016</v>
      </c>
      <c r="B4232" s="2" t="s">
        <v>391</v>
      </c>
      <c r="C4232">
        <v>1</v>
      </c>
      <c r="D4232" s="2" t="s">
        <v>325</v>
      </c>
      <c r="E4232" s="2" t="s">
        <v>964</v>
      </c>
      <c r="F4232">
        <v>1076</v>
      </c>
      <c r="G4232">
        <v>3</v>
      </c>
    </row>
    <row r="4233" spans="1:7" x14ac:dyDescent="0.25">
      <c r="A4233">
        <v>2016</v>
      </c>
      <c r="B4233" s="2" t="s">
        <v>391</v>
      </c>
      <c r="C4233">
        <v>1</v>
      </c>
      <c r="D4233" s="2" t="s">
        <v>325</v>
      </c>
      <c r="E4233" s="2" t="s">
        <v>912</v>
      </c>
      <c r="F4233">
        <v>1012</v>
      </c>
      <c r="G4233">
        <v>4</v>
      </c>
    </row>
    <row r="4234" spans="1:7" x14ac:dyDescent="0.25">
      <c r="A4234">
        <v>2016</v>
      </c>
      <c r="B4234" s="2" t="s">
        <v>391</v>
      </c>
      <c r="C4234">
        <v>1</v>
      </c>
      <c r="D4234" s="2" t="s">
        <v>325</v>
      </c>
      <c r="E4234" s="2" t="s">
        <v>1001</v>
      </c>
      <c r="F4234">
        <v>1088</v>
      </c>
      <c r="G4234">
        <v>5</v>
      </c>
    </row>
    <row r="4235" spans="1:7" x14ac:dyDescent="0.25">
      <c r="A4235">
        <v>2016</v>
      </c>
      <c r="B4235" s="2" t="s">
        <v>391</v>
      </c>
      <c r="C4235">
        <v>1</v>
      </c>
      <c r="D4235" s="2" t="s">
        <v>325</v>
      </c>
      <c r="E4235" s="2" t="s">
        <v>1027</v>
      </c>
      <c r="F4235">
        <v>1035</v>
      </c>
      <c r="G4235">
        <v>6</v>
      </c>
    </row>
    <row r="4236" spans="1:7" x14ac:dyDescent="0.25">
      <c r="A4236">
        <v>2016</v>
      </c>
      <c r="B4236" s="2" t="s">
        <v>391</v>
      </c>
      <c r="C4236">
        <v>1</v>
      </c>
      <c r="D4236" s="2" t="s">
        <v>325</v>
      </c>
      <c r="E4236" s="2" t="s">
        <v>943</v>
      </c>
      <c r="F4236">
        <v>1005</v>
      </c>
      <c r="G4236">
        <v>7</v>
      </c>
    </row>
    <row r="4237" spans="1:7" x14ac:dyDescent="0.25">
      <c r="A4237">
        <v>2016</v>
      </c>
      <c r="B4237" s="2" t="s">
        <v>391</v>
      </c>
      <c r="C4237">
        <v>1</v>
      </c>
      <c r="D4237" s="2" t="s">
        <v>325</v>
      </c>
      <c r="E4237" s="2" t="s">
        <v>1280</v>
      </c>
      <c r="F4237">
        <v>1379</v>
      </c>
      <c r="G4237">
        <v>8</v>
      </c>
    </row>
    <row r="4238" spans="1:7" x14ac:dyDescent="0.25">
      <c r="A4238">
        <v>2016</v>
      </c>
      <c r="B4238" s="2" t="s">
        <v>391</v>
      </c>
      <c r="C4238">
        <v>1</v>
      </c>
      <c r="D4238" s="2" t="s">
        <v>325</v>
      </c>
      <c r="E4238" s="2" t="s">
        <v>905</v>
      </c>
      <c r="F4238">
        <v>1026</v>
      </c>
      <c r="G4238">
        <v>9</v>
      </c>
    </row>
    <row r="4239" spans="1:7" x14ac:dyDescent="0.25">
      <c r="A4239">
        <v>2016</v>
      </c>
      <c r="B4239" s="2" t="s">
        <v>391</v>
      </c>
      <c r="C4239">
        <v>1</v>
      </c>
      <c r="D4239" s="2" t="s">
        <v>325</v>
      </c>
      <c r="E4239" s="2" t="s">
        <v>954</v>
      </c>
      <c r="F4239">
        <v>1129</v>
      </c>
      <c r="G4239">
        <v>10</v>
      </c>
    </row>
    <row r="4240" spans="1:7" x14ac:dyDescent="0.25">
      <c r="A4240">
        <v>2016</v>
      </c>
      <c r="B4240" s="2" t="s">
        <v>391</v>
      </c>
      <c r="C4240">
        <v>1</v>
      </c>
      <c r="D4240" s="2" t="s">
        <v>325</v>
      </c>
      <c r="E4240" s="2" t="s">
        <v>1045</v>
      </c>
      <c r="F4240">
        <v>1119</v>
      </c>
      <c r="G4240">
        <v>11</v>
      </c>
    </row>
    <row r="4241" spans="1:7" x14ac:dyDescent="0.25">
      <c r="A4241">
        <v>2016</v>
      </c>
      <c r="B4241" s="2" t="s">
        <v>391</v>
      </c>
      <c r="C4241">
        <v>2</v>
      </c>
      <c r="D4241" s="2" t="s">
        <v>17</v>
      </c>
      <c r="E4241" s="2" t="s">
        <v>1035</v>
      </c>
      <c r="F4241">
        <v>1051</v>
      </c>
      <c r="G4241">
        <v>1</v>
      </c>
    </row>
    <row r="4242" spans="1:7" x14ac:dyDescent="0.25">
      <c r="A4242">
        <v>2016</v>
      </c>
      <c r="B4242" s="2" t="s">
        <v>391</v>
      </c>
      <c r="C4242">
        <v>2</v>
      </c>
      <c r="D4242" s="2" t="s">
        <v>17</v>
      </c>
      <c r="E4242" s="2" t="s">
        <v>899</v>
      </c>
      <c r="F4242">
        <v>1024</v>
      </c>
      <c r="G4242">
        <v>2</v>
      </c>
    </row>
    <row r="4243" spans="1:7" x14ac:dyDescent="0.25">
      <c r="A4243">
        <v>2016</v>
      </c>
      <c r="B4243" s="2" t="s">
        <v>391</v>
      </c>
      <c r="C4243">
        <v>2</v>
      </c>
      <c r="D4243" s="2" t="s">
        <v>17</v>
      </c>
      <c r="E4243" s="2" t="s">
        <v>981</v>
      </c>
      <c r="F4243">
        <v>1074</v>
      </c>
      <c r="G4243">
        <v>3</v>
      </c>
    </row>
    <row r="4244" spans="1:7" x14ac:dyDescent="0.25">
      <c r="A4244">
        <v>2016</v>
      </c>
      <c r="B4244" s="2" t="s">
        <v>391</v>
      </c>
      <c r="C4244">
        <v>2</v>
      </c>
      <c r="D4244" s="2" t="s">
        <v>17</v>
      </c>
      <c r="E4244" s="2" t="s">
        <v>1211</v>
      </c>
      <c r="F4244">
        <v>1296</v>
      </c>
      <c r="G4244">
        <v>4</v>
      </c>
    </row>
    <row r="4245" spans="1:7" x14ac:dyDescent="0.25">
      <c r="A4245">
        <v>2016</v>
      </c>
      <c r="B4245" s="2" t="s">
        <v>391</v>
      </c>
      <c r="C4245">
        <v>2</v>
      </c>
      <c r="D4245" s="2" t="s">
        <v>17</v>
      </c>
      <c r="E4245" s="2" t="s">
        <v>1013</v>
      </c>
      <c r="F4245">
        <v>1182</v>
      </c>
      <c r="G4245">
        <v>5</v>
      </c>
    </row>
    <row r="4246" spans="1:7" x14ac:dyDescent="0.25">
      <c r="A4246">
        <v>2016</v>
      </c>
      <c r="B4246" s="2" t="s">
        <v>391</v>
      </c>
      <c r="C4246">
        <v>2</v>
      </c>
      <c r="D4246" s="2" t="s">
        <v>17</v>
      </c>
      <c r="E4246" s="2" t="s">
        <v>1265</v>
      </c>
      <c r="F4246">
        <v>1314</v>
      </c>
      <c r="G4246">
        <v>6</v>
      </c>
    </row>
    <row r="4247" spans="1:7" x14ac:dyDescent="0.25">
      <c r="A4247">
        <v>2016</v>
      </c>
      <c r="B4247" s="2" t="s">
        <v>391</v>
      </c>
      <c r="C4247">
        <v>2</v>
      </c>
      <c r="D4247" s="2" t="s">
        <v>17</v>
      </c>
      <c r="E4247" s="2" t="s">
        <v>1103</v>
      </c>
      <c r="F4247">
        <v>1197</v>
      </c>
      <c r="G4247">
        <v>7</v>
      </c>
    </row>
    <row r="4248" spans="1:7" x14ac:dyDescent="0.25">
      <c r="A4248">
        <v>2016</v>
      </c>
      <c r="B4248" s="2" t="s">
        <v>391</v>
      </c>
      <c r="C4248">
        <v>2</v>
      </c>
      <c r="D4248" s="2" t="s">
        <v>17</v>
      </c>
      <c r="E4248" s="2" t="s">
        <v>996</v>
      </c>
      <c r="F4248">
        <v>1157</v>
      </c>
      <c r="G4248">
        <v>8</v>
      </c>
    </row>
    <row r="4249" spans="1:7" x14ac:dyDescent="0.25">
      <c r="A4249">
        <v>2017</v>
      </c>
      <c r="B4249" s="2" t="s">
        <v>386</v>
      </c>
      <c r="C4249">
        <v>1</v>
      </c>
      <c r="D4249" s="2" t="s">
        <v>15</v>
      </c>
      <c r="E4249" s="2" t="s">
        <v>908</v>
      </c>
      <c r="F4249">
        <v>1010</v>
      </c>
      <c r="G4249">
        <v>1</v>
      </c>
    </row>
    <row r="4250" spans="1:7" x14ac:dyDescent="0.25">
      <c r="A4250">
        <v>2017</v>
      </c>
      <c r="B4250" s="2" t="s">
        <v>386</v>
      </c>
      <c r="C4250">
        <v>1</v>
      </c>
      <c r="D4250" s="2" t="s">
        <v>15</v>
      </c>
      <c r="E4250" s="2" t="s">
        <v>1256</v>
      </c>
      <c r="F4250">
        <v>1353</v>
      </c>
      <c r="G4250">
        <v>2</v>
      </c>
    </row>
    <row r="4251" spans="1:7" x14ac:dyDescent="0.25">
      <c r="A4251">
        <v>2017</v>
      </c>
      <c r="B4251" s="2" t="s">
        <v>386</v>
      </c>
      <c r="C4251">
        <v>1</v>
      </c>
      <c r="D4251" s="2" t="s">
        <v>15</v>
      </c>
      <c r="E4251" s="2" t="s">
        <v>925</v>
      </c>
      <c r="F4251">
        <v>1064</v>
      </c>
      <c r="G4251">
        <v>3</v>
      </c>
    </row>
    <row r="4252" spans="1:7" x14ac:dyDescent="0.25">
      <c r="A4252">
        <v>2017</v>
      </c>
      <c r="B4252" s="2" t="s">
        <v>386</v>
      </c>
      <c r="C4252">
        <v>1</v>
      </c>
      <c r="D4252" s="2" t="s">
        <v>15</v>
      </c>
      <c r="E4252" s="2" t="s">
        <v>1274</v>
      </c>
      <c r="F4252">
        <v>1378</v>
      </c>
      <c r="G4252">
        <v>4</v>
      </c>
    </row>
    <row r="4253" spans="1:7" x14ac:dyDescent="0.25">
      <c r="A4253">
        <v>2017</v>
      </c>
      <c r="B4253" s="2" t="s">
        <v>386</v>
      </c>
      <c r="C4253">
        <v>1</v>
      </c>
      <c r="D4253" s="2" t="s">
        <v>15</v>
      </c>
      <c r="E4253" s="2" t="s">
        <v>1085</v>
      </c>
      <c r="F4253">
        <v>1169</v>
      </c>
      <c r="G4253">
        <v>5</v>
      </c>
    </row>
    <row r="4254" spans="1:7" x14ac:dyDescent="0.25">
      <c r="A4254">
        <v>2017</v>
      </c>
      <c r="B4254" s="2" t="s">
        <v>386</v>
      </c>
      <c r="C4254">
        <v>1</v>
      </c>
      <c r="D4254" s="2" t="s">
        <v>15</v>
      </c>
      <c r="E4254" s="2" t="s">
        <v>1275</v>
      </c>
      <c r="F4254">
        <v>1359</v>
      </c>
      <c r="G4254">
        <v>6</v>
      </c>
    </row>
    <row r="4255" spans="1:7" x14ac:dyDescent="0.25">
      <c r="A4255">
        <v>2017</v>
      </c>
      <c r="B4255" s="2" t="s">
        <v>386</v>
      </c>
      <c r="C4255">
        <v>1</v>
      </c>
      <c r="D4255" s="2" t="s">
        <v>15</v>
      </c>
      <c r="E4255" s="2" t="s">
        <v>1087</v>
      </c>
      <c r="F4255">
        <v>1183</v>
      </c>
      <c r="G4255">
        <v>7</v>
      </c>
    </row>
    <row r="4256" spans="1:7" x14ac:dyDescent="0.25">
      <c r="A4256">
        <v>2017</v>
      </c>
      <c r="B4256" s="2" t="s">
        <v>386</v>
      </c>
      <c r="C4256">
        <v>1</v>
      </c>
      <c r="D4256" s="2" t="s">
        <v>15</v>
      </c>
      <c r="E4256" s="2" t="s">
        <v>1253</v>
      </c>
      <c r="F4256">
        <v>1346</v>
      </c>
      <c r="G4256">
        <v>8</v>
      </c>
    </row>
    <row r="4257" spans="1:7" x14ac:dyDescent="0.25">
      <c r="A4257">
        <v>2017</v>
      </c>
      <c r="B4257" s="2" t="s">
        <v>386</v>
      </c>
      <c r="C4257">
        <v>1</v>
      </c>
      <c r="D4257" s="2" t="s">
        <v>15</v>
      </c>
      <c r="E4257" s="2" t="s">
        <v>1223</v>
      </c>
      <c r="F4257">
        <v>1323</v>
      </c>
      <c r="G4257">
        <v>9</v>
      </c>
    </row>
    <row r="4258" spans="1:7" x14ac:dyDescent="0.25">
      <c r="A4258">
        <v>2017</v>
      </c>
      <c r="B4258" s="2" t="s">
        <v>386</v>
      </c>
      <c r="C4258">
        <v>2</v>
      </c>
      <c r="D4258" s="2" t="s">
        <v>315</v>
      </c>
      <c r="E4258" s="2" t="s">
        <v>1049</v>
      </c>
      <c r="F4258">
        <v>1111</v>
      </c>
      <c r="G4258">
        <v>1</v>
      </c>
    </row>
    <row r="4259" spans="1:7" x14ac:dyDescent="0.25">
      <c r="A4259">
        <v>2017</v>
      </c>
      <c r="B4259" s="2" t="s">
        <v>386</v>
      </c>
      <c r="C4259">
        <v>2</v>
      </c>
      <c r="D4259" s="2" t="s">
        <v>315</v>
      </c>
      <c r="E4259" s="2" t="s">
        <v>1110</v>
      </c>
      <c r="F4259">
        <v>1163</v>
      </c>
      <c r="G4259">
        <v>2</v>
      </c>
    </row>
    <row r="4260" spans="1:7" x14ac:dyDescent="0.25">
      <c r="A4260">
        <v>2017</v>
      </c>
      <c r="B4260" s="2" t="s">
        <v>386</v>
      </c>
      <c r="C4260">
        <v>2</v>
      </c>
      <c r="D4260" s="2" t="s">
        <v>315</v>
      </c>
      <c r="E4260" s="2" t="s">
        <v>1161</v>
      </c>
      <c r="F4260">
        <v>1242</v>
      </c>
      <c r="G4260">
        <v>3</v>
      </c>
    </row>
    <row r="4261" spans="1:7" x14ac:dyDescent="0.25">
      <c r="A4261">
        <v>2017</v>
      </c>
      <c r="B4261" s="2" t="s">
        <v>386</v>
      </c>
      <c r="C4261">
        <v>2</v>
      </c>
      <c r="D4261" s="2" t="s">
        <v>315</v>
      </c>
      <c r="E4261" s="2" t="s">
        <v>1281</v>
      </c>
      <c r="F4261">
        <v>1383</v>
      </c>
      <c r="G4261">
        <v>4</v>
      </c>
    </row>
    <row r="4262" spans="1:7" x14ac:dyDescent="0.25">
      <c r="A4262">
        <v>2017</v>
      </c>
      <c r="B4262" s="2" t="s">
        <v>386</v>
      </c>
      <c r="C4262">
        <v>2</v>
      </c>
      <c r="D4262" s="2" t="s">
        <v>315</v>
      </c>
      <c r="E4262" s="2" t="s">
        <v>911</v>
      </c>
      <c r="F4262">
        <v>1014</v>
      </c>
      <c r="G4262">
        <v>5</v>
      </c>
    </row>
    <row r="4263" spans="1:7" x14ac:dyDescent="0.25">
      <c r="A4263">
        <v>2017</v>
      </c>
      <c r="B4263" s="2" t="s">
        <v>385</v>
      </c>
      <c r="C4263">
        <v>1</v>
      </c>
      <c r="D4263" s="2" t="s">
        <v>325</v>
      </c>
      <c r="E4263" s="2" t="s">
        <v>1282</v>
      </c>
      <c r="F4263">
        <v>1384</v>
      </c>
      <c r="G4263">
        <v>1</v>
      </c>
    </row>
    <row r="4264" spans="1:7" x14ac:dyDescent="0.25">
      <c r="A4264">
        <v>2017</v>
      </c>
      <c r="B4264" s="2" t="s">
        <v>385</v>
      </c>
      <c r="C4264">
        <v>1</v>
      </c>
      <c r="D4264" s="2" t="s">
        <v>325</v>
      </c>
      <c r="E4264" s="2" t="s">
        <v>893</v>
      </c>
      <c r="F4264">
        <v>1050</v>
      </c>
      <c r="G4264">
        <v>2</v>
      </c>
    </row>
    <row r="4265" spans="1:7" x14ac:dyDescent="0.25">
      <c r="A4265">
        <v>2017</v>
      </c>
      <c r="B4265" s="2" t="s">
        <v>385</v>
      </c>
      <c r="C4265">
        <v>1</v>
      </c>
      <c r="D4265" s="2" t="s">
        <v>325</v>
      </c>
      <c r="E4265" s="2" t="s">
        <v>912</v>
      </c>
      <c r="F4265">
        <v>1012</v>
      </c>
      <c r="G4265">
        <v>3</v>
      </c>
    </row>
    <row r="4266" spans="1:7" x14ac:dyDescent="0.25">
      <c r="A4266">
        <v>2017</v>
      </c>
      <c r="B4266" s="2" t="s">
        <v>385</v>
      </c>
      <c r="C4266">
        <v>1</v>
      </c>
      <c r="D4266" s="2" t="s">
        <v>325</v>
      </c>
      <c r="E4266" s="2" t="s">
        <v>1102</v>
      </c>
      <c r="F4266">
        <v>1166</v>
      </c>
      <c r="G4266">
        <v>4</v>
      </c>
    </row>
    <row r="4267" spans="1:7" x14ac:dyDescent="0.25">
      <c r="A4267">
        <v>2017</v>
      </c>
      <c r="B4267" s="2" t="s">
        <v>385</v>
      </c>
      <c r="C4267">
        <v>1</v>
      </c>
      <c r="D4267" s="2" t="s">
        <v>325</v>
      </c>
      <c r="E4267" s="2" t="s">
        <v>964</v>
      </c>
      <c r="F4267">
        <v>1076</v>
      </c>
      <c r="G4267">
        <v>5</v>
      </c>
    </row>
    <row r="4268" spans="1:7" x14ac:dyDescent="0.25">
      <c r="A4268">
        <v>2017</v>
      </c>
      <c r="B4268" s="2" t="s">
        <v>385</v>
      </c>
      <c r="C4268">
        <v>2</v>
      </c>
      <c r="D4268" s="2" t="s">
        <v>24</v>
      </c>
      <c r="E4268" s="2" t="s">
        <v>959</v>
      </c>
      <c r="F4268">
        <v>1048</v>
      </c>
      <c r="G4268">
        <v>1</v>
      </c>
    </row>
    <row r="4269" spans="1:7" x14ac:dyDescent="0.25">
      <c r="A4269">
        <v>2017</v>
      </c>
      <c r="B4269" s="2" t="s">
        <v>385</v>
      </c>
      <c r="C4269">
        <v>2</v>
      </c>
      <c r="D4269" s="2" t="s">
        <v>24</v>
      </c>
      <c r="E4269" s="2" t="s">
        <v>1225</v>
      </c>
      <c r="F4269">
        <v>1276</v>
      </c>
      <c r="G4269">
        <v>2</v>
      </c>
    </row>
    <row r="4270" spans="1:7" x14ac:dyDescent="0.25">
      <c r="A4270">
        <v>2017</v>
      </c>
      <c r="B4270" s="2" t="s">
        <v>384</v>
      </c>
      <c r="C4270">
        <v>1</v>
      </c>
      <c r="D4270" s="2" t="s">
        <v>315</v>
      </c>
      <c r="E4270" s="2" t="s">
        <v>1049</v>
      </c>
      <c r="F4270">
        <v>1111</v>
      </c>
      <c r="G4270">
        <v>1</v>
      </c>
    </row>
    <row r="4271" spans="1:7" x14ac:dyDescent="0.25">
      <c r="A4271">
        <v>2017</v>
      </c>
      <c r="B4271" s="2" t="s">
        <v>384</v>
      </c>
      <c r="C4271">
        <v>1</v>
      </c>
      <c r="D4271" s="2" t="s">
        <v>315</v>
      </c>
      <c r="E4271" s="2" t="s">
        <v>1110</v>
      </c>
      <c r="F4271">
        <v>1163</v>
      </c>
      <c r="G4271">
        <v>2</v>
      </c>
    </row>
    <row r="4272" spans="1:7" x14ac:dyDescent="0.25">
      <c r="A4272">
        <v>2017</v>
      </c>
      <c r="B4272" s="2" t="s">
        <v>384</v>
      </c>
      <c r="C4272">
        <v>1</v>
      </c>
      <c r="D4272" s="2" t="s">
        <v>315</v>
      </c>
      <c r="E4272" s="2" t="s">
        <v>1161</v>
      </c>
      <c r="F4272">
        <v>1242</v>
      </c>
      <c r="G4272">
        <v>3</v>
      </c>
    </row>
    <row r="4273" spans="1:7" x14ac:dyDescent="0.25">
      <c r="A4273">
        <v>2017</v>
      </c>
      <c r="B4273" s="2" t="s">
        <v>384</v>
      </c>
      <c r="C4273">
        <v>1</v>
      </c>
      <c r="D4273" s="2" t="s">
        <v>315</v>
      </c>
      <c r="E4273" s="2" t="s">
        <v>1281</v>
      </c>
      <c r="F4273">
        <v>1383</v>
      </c>
      <c r="G4273">
        <v>4</v>
      </c>
    </row>
    <row r="4274" spans="1:7" x14ac:dyDescent="0.25">
      <c r="A4274">
        <v>2017</v>
      </c>
      <c r="B4274" s="2" t="s">
        <v>384</v>
      </c>
      <c r="C4274">
        <v>1</v>
      </c>
      <c r="D4274" s="2" t="s">
        <v>315</v>
      </c>
      <c r="E4274" s="2" t="s">
        <v>911</v>
      </c>
      <c r="F4274">
        <v>1014</v>
      </c>
      <c r="G4274">
        <v>5</v>
      </c>
    </row>
    <row r="4275" spans="1:7" x14ac:dyDescent="0.25">
      <c r="A4275">
        <v>2017</v>
      </c>
      <c r="B4275" s="2" t="s">
        <v>384</v>
      </c>
      <c r="C4275">
        <v>1</v>
      </c>
      <c r="D4275" s="2" t="s">
        <v>315</v>
      </c>
      <c r="E4275" s="2" t="s">
        <v>963</v>
      </c>
      <c r="F4275">
        <v>1077</v>
      </c>
      <c r="G4275">
        <v>6</v>
      </c>
    </row>
    <row r="4276" spans="1:7" x14ac:dyDescent="0.25">
      <c r="A4276">
        <v>2017</v>
      </c>
      <c r="B4276" s="2" t="s">
        <v>384</v>
      </c>
      <c r="C4276">
        <v>1</v>
      </c>
      <c r="D4276" s="2" t="s">
        <v>315</v>
      </c>
      <c r="E4276" s="2" t="s">
        <v>1113</v>
      </c>
      <c r="F4276">
        <v>1160</v>
      </c>
      <c r="G4276">
        <v>7</v>
      </c>
    </row>
    <row r="4277" spans="1:7" x14ac:dyDescent="0.25">
      <c r="A4277">
        <v>2017</v>
      </c>
      <c r="B4277" s="2" t="s">
        <v>384</v>
      </c>
      <c r="C4277">
        <v>2</v>
      </c>
      <c r="D4277" s="2" t="s">
        <v>7</v>
      </c>
      <c r="E4277" s="2" t="s">
        <v>1271</v>
      </c>
      <c r="F4277">
        <v>1374</v>
      </c>
      <c r="G4277">
        <v>1</v>
      </c>
    </row>
    <row r="4278" spans="1:7" x14ac:dyDescent="0.25">
      <c r="A4278">
        <v>2017</v>
      </c>
      <c r="B4278" s="2" t="s">
        <v>384</v>
      </c>
      <c r="C4278">
        <v>2</v>
      </c>
      <c r="D4278" s="2" t="s">
        <v>7</v>
      </c>
      <c r="E4278" s="2" t="s">
        <v>1187</v>
      </c>
      <c r="F4278">
        <v>1287</v>
      </c>
      <c r="G4278">
        <v>2</v>
      </c>
    </row>
    <row r="4279" spans="1:7" x14ac:dyDescent="0.25">
      <c r="A4279">
        <v>2017</v>
      </c>
      <c r="B4279" s="2" t="s">
        <v>384</v>
      </c>
      <c r="C4279">
        <v>2</v>
      </c>
      <c r="D4279" s="2" t="s">
        <v>7</v>
      </c>
      <c r="E4279" s="2" t="s">
        <v>931</v>
      </c>
      <c r="F4279">
        <v>1102</v>
      </c>
      <c r="G4279">
        <v>3</v>
      </c>
    </row>
    <row r="4280" spans="1:7" x14ac:dyDescent="0.25">
      <c r="A4280">
        <v>2017</v>
      </c>
      <c r="B4280" s="2" t="s">
        <v>384</v>
      </c>
      <c r="C4280">
        <v>2</v>
      </c>
      <c r="D4280" s="2" t="s">
        <v>7</v>
      </c>
      <c r="E4280" s="2" t="s">
        <v>1219</v>
      </c>
      <c r="F4280">
        <v>1319</v>
      </c>
      <c r="G4280">
        <v>4</v>
      </c>
    </row>
    <row r="4281" spans="1:7" x14ac:dyDescent="0.25">
      <c r="A4281">
        <v>2017</v>
      </c>
      <c r="B4281" s="2" t="s">
        <v>384</v>
      </c>
      <c r="C4281">
        <v>2</v>
      </c>
      <c r="D4281" s="2" t="s">
        <v>7</v>
      </c>
      <c r="E4281" s="2" t="s">
        <v>1157</v>
      </c>
      <c r="F4281">
        <v>1241</v>
      </c>
      <c r="G4281">
        <v>5</v>
      </c>
    </row>
    <row r="4282" spans="1:7" x14ac:dyDescent="0.25">
      <c r="A4282">
        <v>2017</v>
      </c>
      <c r="B4282" s="2" t="s">
        <v>384</v>
      </c>
      <c r="C4282">
        <v>2</v>
      </c>
      <c r="D4282" s="2" t="s">
        <v>7</v>
      </c>
      <c r="E4282" s="2" t="s">
        <v>1165</v>
      </c>
      <c r="F4282">
        <v>1259</v>
      </c>
      <c r="G4282">
        <v>6</v>
      </c>
    </row>
    <row r="4283" spans="1:7" x14ac:dyDescent="0.25">
      <c r="A4283">
        <v>2017</v>
      </c>
      <c r="B4283" s="2" t="s">
        <v>383</v>
      </c>
      <c r="C4283">
        <v>1</v>
      </c>
      <c r="D4283" s="2" t="s">
        <v>17</v>
      </c>
      <c r="E4283" s="2" t="s">
        <v>1035</v>
      </c>
      <c r="F4283">
        <v>1051</v>
      </c>
      <c r="G4283">
        <v>1</v>
      </c>
    </row>
    <row r="4284" spans="1:7" x14ac:dyDescent="0.25">
      <c r="A4284">
        <v>2017</v>
      </c>
      <c r="B4284" s="2" t="s">
        <v>383</v>
      </c>
      <c r="C4284">
        <v>1</v>
      </c>
      <c r="D4284" s="2" t="s">
        <v>17</v>
      </c>
      <c r="E4284" s="2" t="s">
        <v>1013</v>
      </c>
      <c r="F4284">
        <v>1182</v>
      </c>
      <c r="G4284">
        <v>2</v>
      </c>
    </row>
    <row r="4285" spans="1:7" x14ac:dyDescent="0.25">
      <c r="A4285">
        <v>2017</v>
      </c>
      <c r="B4285" s="2" t="s">
        <v>383</v>
      </c>
      <c r="C4285">
        <v>1</v>
      </c>
      <c r="D4285" s="2" t="s">
        <v>17</v>
      </c>
      <c r="E4285" s="2" t="s">
        <v>1088</v>
      </c>
      <c r="F4285">
        <v>1222</v>
      </c>
      <c r="G4285">
        <v>3</v>
      </c>
    </row>
    <row r="4286" spans="1:7" x14ac:dyDescent="0.25">
      <c r="A4286">
        <v>2017</v>
      </c>
      <c r="B4286" s="2" t="s">
        <v>383</v>
      </c>
      <c r="C4286">
        <v>1</v>
      </c>
      <c r="D4286" s="2" t="s">
        <v>17</v>
      </c>
      <c r="E4286" s="2" t="s">
        <v>1094</v>
      </c>
      <c r="F4286">
        <v>1195</v>
      </c>
      <c r="G4286">
        <v>4</v>
      </c>
    </row>
    <row r="4287" spans="1:7" x14ac:dyDescent="0.25">
      <c r="A4287">
        <v>2017</v>
      </c>
      <c r="B4287" s="2" t="s">
        <v>383</v>
      </c>
      <c r="C4287">
        <v>1</v>
      </c>
      <c r="D4287" s="2" t="s">
        <v>17</v>
      </c>
      <c r="E4287" s="2" t="s">
        <v>1103</v>
      </c>
      <c r="F4287">
        <v>1197</v>
      </c>
      <c r="G4287">
        <v>5</v>
      </c>
    </row>
    <row r="4288" spans="1:7" x14ac:dyDescent="0.25">
      <c r="A4288">
        <v>2017</v>
      </c>
      <c r="B4288" s="2" t="s">
        <v>383</v>
      </c>
      <c r="C4288">
        <v>1</v>
      </c>
      <c r="D4288" s="2" t="s">
        <v>17</v>
      </c>
      <c r="E4288" s="2" t="s">
        <v>1283</v>
      </c>
      <c r="F4288">
        <v>1385</v>
      </c>
      <c r="G4288">
        <v>6</v>
      </c>
    </row>
    <row r="4289" spans="1:7" x14ac:dyDescent="0.25">
      <c r="A4289">
        <v>2017</v>
      </c>
      <c r="B4289" s="2" t="s">
        <v>383</v>
      </c>
      <c r="C4289">
        <v>1</v>
      </c>
      <c r="D4289" s="2" t="s">
        <v>17</v>
      </c>
      <c r="E4289" s="2" t="s">
        <v>996</v>
      </c>
      <c r="F4289">
        <v>1157</v>
      </c>
      <c r="G4289">
        <v>7</v>
      </c>
    </row>
    <row r="4290" spans="1:7" x14ac:dyDescent="0.25">
      <c r="A4290">
        <v>2017</v>
      </c>
      <c r="B4290" s="2" t="s">
        <v>383</v>
      </c>
      <c r="C4290">
        <v>1</v>
      </c>
      <c r="D4290" s="2" t="s">
        <v>17</v>
      </c>
      <c r="E4290" s="2" t="s">
        <v>1182</v>
      </c>
      <c r="F4290">
        <v>1261</v>
      </c>
      <c r="G4290">
        <v>8</v>
      </c>
    </row>
    <row r="4291" spans="1:7" x14ac:dyDescent="0.25">
      <c r="A4291">
        <v>2017</v>
      </c>
      <c r="B4291" s="2" t="s">
        <v>383</v>
      </c>
      <c r="C4291">
        <v>1</v>
      </c>
      <c r="D4291" s="2" t="s">
        <v>17</v>
      </c>
      <c r="E4291" s="2" t="s">
        <v>1284</v>
      </c>
      <c r="F4291">
        <v>1381</v>
      </c>
      <c r="G4291">
        <v>9</v>
      </c>
    </row>
    <row r="4292" spans="1:7" x14ac:dyDescent="0.25">
      <c r="A4292">
        <v>2017</v>
      </c>
      <c r="B4292" s="2" t="s">
        <v>383</v>
      </c>
      <c r="C4292">
        <v>2</v>
      </c>
      <c r="D4292" s="2" t="s">
        <v>958</v>
      </c>
      <c r="E4292" s="2" t="s">
        <v>1084</v>
      </c>
      <c r="F4292">
        <v>1313</v>
      </c>
      <c r="G4292">
        <v>1</v>
      </c>
    </row>
    <row r="4293" spans="1:7" x14ac:dyDescent="0.25">
      <c r="A4293">
        <v>2017</v>
      </c>
      <c r="B4293" s="2" t="s">
        <v>383</v>
      </c>
      <c r="C4293">
        <v>2</v>
      </c>
      <c r="D4293" s="2" t="s">
        <v>958</v>
      </c>
      <c r="E4293" s="2" t="s">
        <v>1268</v>
      </c>
      <c r="F4293">
        <v>1367</v>
      </c>
      <c r="G4293">
        <v>2</v>
      </c>
    </row>
    <row r="4294" spans="1:7" x14ac:dyDescent="0.25">
      <c r="A4294">
        <v>2017</v>
      </c>
      <c r="B4294" s="2" t="s">
        <v>383</v>
      </c>
      <c r="C4294">
        <v>2</v>
      </c>
      <c r="D4294" s="2" t="s">
        <v>958</v>
      </c>
      <c r="E4294" s="2" t="s">
        <v>1186</v>
      </c>
      <c r="F4294">
        <v>1279</v>
      </c>
      <c r="G4294">
        <v>3</v>
      </c>
    </row>
    <row r="4295" spans="1:7" x14ac:dyDescent="0.25">
      <c r="A4295">
        <v>2017</v>
      </c>
      <c r="B4295" s="2" t="s">
        <v>383</v>
      </c>
      <c r="C4295">
        <v>2</v>
      </c>
      <c r="D4295" s="2" t="s">
        <v>958</v>
      </c>
      <c r="E4295" s="2" t="s">
        <v>1205</v>
      </c>
      <c r="F4295">
        <v>1293</v>
      </c>
      <c r="G4295">
        <v>4</v>
      </c>
    </row>
    <row r="4296" spans="1:7" x14ac:dyDescent="0.25">
      <c r="A4296">
        <v>2017</v>
      </c>
      <c r="B4296" s="2" t="s">
        <v>383</v>
      </c>
      <c r="C4296">
        <v>2</v>
      </c>
      <c r="D4296" s="2" t="s">
        <v>958</v>
      </c>
      <c r="E4296" s="2" t="s">
        <v>1267</v>
      </c>
      <c r="F4296">
        <v>1366</v>
      </c>
      <c r="G4296">
        <v>5</v>
      </c>
    </row>
    <row r="4297" spans="1:7" x14ac:dyDescent="0.25">
      <c r="A4297">
        <v>2017</v>
      </c>
      <c r="B4297" s="2" t="s">
        <v>383</v>
      </c>
      <c r="C4297">
        <v>2</v>
      </c>
      <c r="D4297" s="2" t="s">
        <v>958</v>
      </c>
      <c r="E4297" s="2" t="s">
        <v>1193</v>
      </c>
      <c r="F4297">
        <v>1292</v>
      </c>
      <c r="G4297">
        <v>6</v>
      </c>
    </row>
    <row r="4298" spans="1:7" x14ac:dyDescent="0.25">
      <c r="A4298">
        <v>2017</v>
      </c>
      <c r="B4298" s="2" t="s">
        <v>383</v>
      </c>
      <c r="C4298">
        <v>2</v>
      </c>
      <c r="D4298" s="2" t="s">
        <v>958</v>
      </c>
      <c r="E4298" s="2" t="s">
        <v>1258</v>
      </c>
      <c r="F4298">
        <v>1354</v>
      </c>
      <c r="G4298">
        <v>7</v>
      </c>
    </row>
    <row r="4299" spans="1:7" x14ac:dyDescent="0.25">
      <c r="A4299">
        <v>2017</v>
      </c>
      <c r="B4299" s="2" t="s">
        <v>383</v>
      </c>
      <c r="C4299">
        <v>2</v>
      </c>
      <c r="D4299" s="2" t="s">
        <v>958</v>
      </c>
      <c r="E4299" s="2" t="s">
        <v>1251</v>
      </c>
      <c r="F4299">
        <v>1350</v>
      </c>
      <c r="G4299">
        <v>8</v>
      </c>
    </row>
    <row r="4300" spans="1:7" x14ac:dyDescent="0.25">
      <c r="A4300">
        <v>2017</v>
      </c>
      <c r="B4300" s="2" t="s">
        <v>383</v>
      </c>
      <c r="C4300">
        <v>2</v>
      </c>
      <c r="D4300" s="2" t="s">
        <v>958</v>
      </c>
      <c r="E4300" s="2" t="s">
        <v>998</v>
      </c>
      <c r="F4300">
        <v>1099</v>
      </c>
      <c r="G4300">
        <v>9</v>
      </c>
    </row>
    <row r="4301" spans="1:7" x14ac:dyDescent="0.25">
      <c r="A4301">
        <v>2017</v>
      </c>
      <c r="B4301" s="2" t="s">
        <v>383</v>
      </c>
      <c r="C4301">
        <v>2</v>
      </c>
      <c r="D4301" s="2" t="s">
        <v>958</v>
      </c>
      <c r="E4301" s="2" t="s">
        <v>1173</v>
      </c>
      <c r="F4301">
        <v>1187</v>
      </c>
      <c r="G4301">
        <v>10</v>
      </c>
    </row>
    <row r="4302" spans="1:7" x14ac:dyDescent="0.25">
      <c r="A4302">
        <v>2017</v>
      </c>
      <c r="B4302" s="2" t="s">
        <v>383</v>
      </c>
      <c r="C4302">
        <v>2</v>
      </c>
      <c r="D4302" s="2" t="s">
        <v>958</v>
      </c>
      <c r="E4302" s="2" t="s">
        <v>906</v>
      </c>
      <c r="F4302">
        <v>1008</v>
      </c>
      <c r="G4302">
        <v>11</v>
      </c>
    </row>
    <row r="4303" spans="1:7" x14ac:dyDescent="0.25">
      <c r="A4303">
        <v>2017</v>
      </c>
      <c r="B4303" s="2" t="s">
        <v>380</v>
      </c>
      <c r="C4303">
        <v>1</v>
      </c>
      <c r="D4303" s="2" t="s">
        <v>17</v>
      </c>
      <c r="E4303" s="2" t="s">
        <v>1013</v>
      </c>
      <c r="F4303">
        <v>1182</v>
      </c>
      <c r="G4303">
        <v>1</v>
      </c>
    </row>
    <row r="4304" spans="1:7" x14ac:dyDescent="0.25">
      <c r="A4304">
        <v>2017</v>
      </c>
      <c r="B4304" s="2" t="s">
        <v>380</v>
      </c>
      <c r="C4304">
        <v>1</v>
      </c>
      <c r="D4304" s="2" t="s">
        <v>17</v>
      </c>
      <c r="E4304" s="2" t="s">
        <v>1283</v>
      </c>
      <c r="F4304">
        <v>1385</v>
      </c>
      <c r="G4304">
        <v>2</v>
      </c>
    </row>
    <row r="4305" spans="1:7" x14ac:dyDescent="0.25">
      <c r="A4305">
        <v>2017</v>
      </c>
      <c r="B4305" s="2" t="s">
        <v>380</v>
      </c>
      <c r="C4305">
        <v>1</v>
      </c>
      <c r="D4305" s="2" t="s">
        <v>17</v>
      </c>
      <c r="E4305" s="2" t="s">
        <v>981</v>
      </c>
      <c r="F4305">
        <v>1074</v>
      </c>
      <c r="G4305">
        <v>3</v>
      </c>
    </row>
    <row r="4306" spans="1:7" x14ac:dyDescent="0.25">
      <c r="A4306">
        <v>2017</v>
      </c>
      <c r="B4306" s="2" t="s">
        <v>380</v>
      </c>
      <c r="C4306">
        <v>1</v>
      </c>
      <c r="D4306" s="2" t="s">
        <v>17</v>
      </c>
      <c r="E4306" s="2" t="s">
        <v>1094</v>
      </c>
      <c r="F4306">
        <v>1195</v>
      </c>
      <c r="G4306">
        <v>4</v>
      </c>
    </row>
    <row r="4307" spans="1:7" x14ac:dyDescent="0.25">
      <c r="A4307">
        <v>2017</v>
      </c>
      <c r="B4307" s="2" t="s">
        <v>380</v>
      </c>
      <c r="C4307">
        <v>1</v>
      </c>
      <c r="D4307" s="2" t="s">
        <v>17</v>
      </c>
      <c r="E4307" s="2" t="s">
        <v>1088</v>
      </c>
      <c r="F4307">
        <v>1222</v>
      </c>
      <c r="G4307">
        <v>5</v>
      </c>
    </row>
    <row r="4308" spans="1:7" x14ac:dyDescent="0.25">
      <c r="A4308">
        <v>2017</v>
      </c>
      <c r="B4308" s="2" t="s">
        <v>380</v>
      </c>
      <c r="C4308">
        <v>1</v>
      </c>
      <c r="D4308" s="2" t="s">
        <v>17</v>
      </c>
      <c r="E4308" s="2" t="s">
        <v>1103</v>
      </c>
      <c r="F4308">
        <v>1197</v>
      </c>
      <c r="G4308">
        <v>6</v>
      </c>
    </row>
    <row r="4309" spans="1:7" x14ac:dyDescent="0.25">
      <c r="A4309">
        <v>2017</v>
      </c>
      <c r="B4309" s="2" t="s">
        <v>380</v>
      </c>
      <c r="C4309">
        <v>2</v>
      </c>
      <c r="D4309" s="2" t="s">
        <v>7</v>
      </c>
      <c r="E4309" s="2" t="s">
        <v>1187</v>
      </c>
      <c r="F4309">
        <v>1287</v>
      </c>
      <c r="G4309">
        <v>1</v>
      </c>
    </row>
    <row r="4310" spans="1:7" x14ac:dyDescent="0.25">
      <c r="A4310">
        <v>2017</v>
      </c>
      <c r="B4310" s="2" t="s">
        <v>380</v>
      </c>
      <c r="C4310">
        <v>2</v>
      </c>
      <c r="D4310" s="2" t="s">
        <v>7</v>
      </c>
      <c r="E4310" s="2" t="s">
        <v>1271</v>
      </c>
      <c r="F4310">
        <v>1374</v>
      </c>
      <c r="G4310">
        <v>2</v>
      </c>
    </row>
    <row r="4311" spans="1:7" x14ac:dyDescent="0.25">
      <c r="A4311">
        <v>2017</v>
      </c>
      <c r="B4311" s="2" t="s">
        <v>380</v>
      </c>
      <c r="C4311">
        <v>2</v>
      </c>
      <c r="D4311" s="2" t="s">
        <v>7</v>
      </c>
      <c r="E4311" s="2" t="s">
        <v>1219</v>
      </c>
      <c r="F4311">
        <v>1319</v>
      </c>
      <c r="G4311">
        <v>3</v>
      </c>
    </row>
    <row r="4312" spans="1:7" x14ac:dyDescent="0.25">
      <c r="A4312">
        <v>2017</v>
      </c>
      <c r="B4312" s="2" t="s">
        <v>380</v>
      </c>
      <c r="C4312">
        <v>2</v>
      </c>
      <c r="D4312" s="2" t="s">
        <v>7</v>
      </c>
      <c r="E4312" s="2" t="s">
        <v>1157</v>
      </c>
      <c r="F4312">
        <v>1241</v>
      </c>
      <c r="G4312">
        <v>4</v>
      </c>
    </row>
    <row r="4313" spans="1:7" x14ac:dyDescent="0.25">
      <c r="A4313">
        <v>2017</v>
      </c>
      <c r="B4313" s="2" t="s">
        <v>376</v>
      </c>
      <c r="C4313">
        <v>1</v>
      </c>
      <c r="D4313" s="2" t="s">
        <v>7</v>
      </c>
      <c r="E4313" s="2" t="s">
        <v>1271</v>
      </c>
      <c r="F4313">
        <v>1374</v>
      </c>
      <c r="G4313">
        <v>1</v>
      </c>
    </row>
    <row r="4314" spans="1:7" x14ac:dyDescent="0.25">
      <c r="A4314">
        <v>2017</v>
      </c>
      <c r="B4314" s="2" t="s">
        <v>376</v>
      </c>
      <c r="C4314">
        <v>1</v>
      </c>
      <c r="D4314" s="2" t="s">
        <v>7</v>
      </c>
      <c r="E4314" s="2" t="s">
        <v>1187</v>
      </c>
      <c r="F4314">
        <v>1287</v>
      </c>
      <c r="G4314">
        <v>2</v>
      </c>
    </row>
    <row r="4315" spans="1:7" x14ac:dyDescent="0.25">
      <c r="A4315">
        <v>2017</v>
      </c>
      <c r="B4315" s="2" t="s">
        <v>376</v>
      </c>
      <c r="C4315">
        <v>1</v>
      </c>
      <c r="D4315" s="2" t="s">
        <v>7</v>
      </c>
      <c r="E4315" s="2" t="s">
        <v>1262</v>
      </c>
      <c r="F4315">
        <v>1355</v>
      </c>
      <c r="G4315">
        <v>3</v>
      </c>
    </row>
    <row r="4316" spans="1:7" x14ac:dyDescent="0.25">
      <c r="A4316">
        <v>2017</v>
      </c>
      <c r="B4316" s="2" t="s">
        <v>376</v>
      </c>
      <c r="C4316">
        <v>1</v>
      </c>
      <c r="D4316" s="2" t="s">
        <v>7</v>
      </c>
      <c r="E4316" s="2" t="s">
        <v>1157</v>
      </c>
      <c r="F4316">
        <v>1241</v>
      </c>
      <c r="G4316">
        <v>4</v>
      </c>
    </row>
    <row r="4317" spans="1:7" x14ac:dyDescent="0.25">
      <c r="A4317">
        <v>2017</v>
      </c>
      <c r="B4317" s="2" t="s">
        <v>376</v>
      </c>
      <c r="C4317">
        <v>1</v>
      </c>
      <c r="D4317" s="2" t="s">
        <v>7</v>
      </c>
      <c r="E4317" s="2" t="s">
        <v>1165</v>
      </c>
      <c r="F4317">
        <v>1259</v>
      </c>
      <c r="G4317">
        <v>5</v>
      </c>
    </row>
    <row r="4318" spans="1:7" x14ac:dyDescent="0.25">
      <c r="A4318">
        <v>2017</v>
      </c>
      <c r="B4318" s="2" t="s">
        <v>376</v>
      </c>
      <c r="C4318">
        <v>1</v>
      </c>
      <c r="D4318" s="2" t="s">
        <v>7</v>
      </c>
      <c r="E4318" s="2" t="s">
        <v>931</v>
      </c>
      <c r="F4318">
        <v>1102</v>
      </c>
      <c r="G4318">
        <v>6</v>
      </c>
    </row>
    <row r="4319" spans="1:7" x14ac:dyDescent="0.25">
      <c r="A4319">
        <v>2017</v>
      </c>
      <c r="B4319" s="2" t="s">
        <v>376</v>
      </c>
      <c r="C4319">
        <v>1</v>
      </c>
      <c r="D4319" s="2" t="s">
        <v>7</v>
      </c>
      <c r="E4319" s="2" t="s">
        <v>1241</v>
      </c>
      <c r="F4319">
        <v>1307</v>
      </c>
      <c r="G4319">
        <v>7</v>
      </c>
    </row>
    <row r="4320" spans="1:7" x14ac:dyDescent="0.25">
      <c r="A4320">
        <v>2017</v>
      </c>
      <c r="B4320" s="2" t="s">
        <v>376</v>
      </c>
      <c r="C4320">
        <v>1</v>
      </c>
      <c r="D4320" s="2" t="s">
        <v>7</v>
      </c>
      <c r="E4320" s="2" t="s">
        <v>1219</v>
      </c>
      <c r="F4320">
        <v>1319</v>
      </c>
      <c r="G4320">
        <v>8</v>
      </c>
    </row>
    <row r="4321" spans="1:7" x14ac:dyDescent="0.25">
      <c r="A4321">
        <v>2017</v>
      </c>
      <c r="B4321" s="2" t="s">
        <v>376</v>
      </c>
      <c r="C4321">
        <v>1</v>
      </c>
      <c r="D4321" s="2" t="s">
        <v>7</v>
      </c>
      <c r="E4321" s="2" t="s">
        <v>1145</v>
      </c>
      <c r="F4321">
        <v>1229</v>
      </c>
      <c r="G4321">
        <v>9</v>
      </c>
    </row>
    <row r="4322" spans="1:7" x14ac:dyDescent="0.25">
      <c r="A4322">
        <v>2017</v>
      </c>
      <c r="B4322" s="2" t="s">
        <v>376</v>
      </c>
      <c r="C4322">
        <v>2</v>
      </c>
      <c r="D4322" s="2" t="s">
        <v>24</v>
      </c>
      <c r="E4322" s="2" t="s">
        <v>1179</v>
      </c>
      <c r="F4322">
        <v>1253</v>
      </c>
      <c r="G4322">
        <v>1</v>
      </c>
    </row>
    <row r="4323" spans="1:7" x14ac:dyDescent="0.25">
      <c r="A4323">
        <v>2017</v>
      </c>
      <c r="B4323" s="2" t="s">
        <v>376</v>
      </c>
      <c r="C4323">
        <v>2</v>
      </c>
      <c r="D4323" s="2" t="s">
        <v>24</v>
      </c>
      <c r="E4323" s="2" t="s">
        <v>959</v>
      </c>
      <c r="F4323">
        <v>1048</v>
      </c>
      <c r="G4323">
        <v>2</v>
      </c>
    </row>
    <row r="4324" spans="1:7" x14ac:dyDescent="0.25">
      <c r="A4324">
        <v>2017</v>
      </c>
      <c r="B4324" s="2" t="s">
        <v>376</v>
      </c>
      <c r="C4324">
        <v>2</v>
      </c>
      <c r="D4324" s="2" t="s">
        <v>24</v>
      </c>
      <c r="E4324" s="2" t="s">
        <v>936</v>
      </c>
      <c r="F4324">
        <v>1020</v>
      </c>
      <c r="G4324">
        <v>3</v>
      </c>
    </row>
    <row r="4325" spans="1:7" x14ac:dyDescent="0.25">
      <c r="A4325">
        <v>2017</v>
      </c>
      <c r="B4325" s="2" t="s">
        <v>376</v>
      </c>
      <c r="C4325">
        <v>2</v>
      </c>
      <c r="D4325" s="2" t="s">
        <v>24</v>
      </c>
      <c r="E4325" s="2" t="s">
        <v>1041</v>
      </c>
      <c r="F4325">
        <v>1105</v>
      </c>
      <c r="G4325">
        <v>4</v>
      </c>
    </row>
    <row r="4326" spans="1:7" x14ac:dyDescent="0.25">
      <c r="A4326">
        <v>2017</v>
      </c>
      <c r="B4326" s="2" t="s">
        <v>373</v>
      </c>
      <c r="C4326">
        <v>1</v>
      </c>
      <c r="D4326" s="2" t="s">
        <v>24</v>
      </c>
      <c r="E4326" s="2" t="s">
        <v>1179</v>
      </c>
      <c r="F4326">
        <v>1253</v>
      </c>
      <c r="G4326">
        <v>1</v>
      </c>
    </row>
    <row r="4327" spans="1:7" x14ac:dyDescent="0.25">
      <c r="A4327">
        <v>2017</v>
      </c>
      <c r="B4327" s="2" t="s">
        <v>373</v>
      </c>
      <c r="C4327">
        <v>1</v>
      </c>
      <c r="D4327" s="2" t="s">
        <v>24</v>
      </c>
      <c r="E4327" s="2" t="s">
        <v>959</v>
      </c>
      <c r="F4327">
        <v>1048</v>
      </c>
      <c r="G4327">
        <v>2</v>
      </c>
    </row>
    <row r="4328" spans="1:7" x14ac:dyDescent="0.25">
      <c r="A4328">
        <v>2017</v>
      </c>
      <c r="B4328" s="2" t="s">
        <v>373</v>
      </c>
      <c r="C4328">
        <v>1</v>
      </c>
      <c r="D4328" s="2" t="s">
        <v>24</v>
      </c>
      <c r="E4328" s="2" t="s">
        <v>936</v>
      </c>
      <c r="F4328">
        <v>1020</v>
      </c>
      <c r="G4328">
        <v>3</v>
      </c>
    </row>
    <row r="4329" spans="1:7" x14ac:dyDescent="0.25">
      <c r="A4329">
        <v>2017</v>
      </c>
      <c r="B4329" s="2" t="s">
        <v>373</v>
      </c>
      <c r="C4329">
        <v>1</v>
      </c>
      <c r="D4329" s="2" t="s">
        <v>24</v>
      </c>
      <c r="E4329" s="2" t="s">
        <v>1041</v>
      </c>
      <c r="F4329">
        <v>1105</v>
      </c>
      <c r="G4329">
        <v>4</v>
      </c>
    </row>
    <row r="4330" spans="1:7" x14ac:dyDescent="0.25">
      <c r="A4330">
        <v>2017</v>
      </c>
      <c r="B4330" s="2" t="s">
        <v>373</v>
      </c>
      <c r="C4330">
        <v>1</v>
      </c>
      <c r="D4330" s="2" t="s">
        <v>24</v>
      </c>
      <c r="E4330" s="2" t="s">
        <v>1014</v>
      </c>
      <c r="F4330">
        <v>1033</v>
      </c>
      <c r="G4330">
        <v>5</v>
      </c>
    </row>
    <row r="4331" spans="1:7" x14ac:dyDescent="0.25">
      <c r="A4331">
        <v>2017</v>
      </c>
      <c r="B4331" s="2" t="s">
        <v>373</v>
      </c>
      <c r="C4331">
        <v>1</v>
      </c>
      <c r="D4331" s="2" t="s">
        <v>24</v>
      </c>
      <c r="E4331" s="2" t="s">
        <v>1216</v>
      </c>
      <c r="F4331">
        <v>1244</v>
      </c>
      <c r="G4331">
        <v>6</v>
      </c>
    </row>
    <row r="4332" spans="1:7" x14ac:dyDescent="0.25">
      <c r="A4332">
        <v>2017</v>
      </c>
      <c r="B4332" s="2" t="s">
        <v>373</v>
      </c>
      <c r="C4332">
        <v>1</v>
      </c>
      <c r="D4332" s="2" t="s">
        <v>24</v>
      </c>
      <c r="E4332" s="2" t="s">
        <v>1285</v>
      </c>
      <c r="F4332">
        <v>1394</v>
      </c>
      <c r="G4332">
        <v>7</v>
      </c>
    </row>
    <row r="4333" spans="1:7" x14ac:dyDescent="0.25">
      <c r="A4333">
        <v>2017</v>
      </c>
      <c r="B4333" s="2" t="s">
        <v>373</v>
      </c>
      <c r="C4333">
        <v>1</v>
      </c>
      <c r="D4333" s="2" t="s">
        <v>24</v>
      </c>
      <c r="E4333" s="2" t="s">
        <v>1286</v>
      </c>
      <c r="F4333">
        <v>1387</v>
      </c>
      <c r="G4333">
        <v>8</v>
      </c>
    </row>
    <row r="4334" spans="1:7" x14ac:dyDescent="0.25">
      <c r="A4334">
        <v>2017</v>
      </c>
      <c r="B4334" s="2" t="s">
        <v>373</v>
      </c>
      <c r="C4334">
        <v>2</v>
      </c>
      <c r="D4334" s="2" t="s">
        <v>182</v>
      </c>
      <c r="E4334" s="2" t="s">
        <v>1047</v>
      </c>
      <c r="F4334">
        <v>1121</v>
      </c>
      <c r="G4334">
        <v>1</v>
      </c>
    </row>
    <row r="4335" spans="1:7" x14ac:dyDescent="0.25">
      <c r="A4335">
        <v>2017</v>
      </c>
      <c r="B4335" s="2" t="s">
        <v>373</v>
      </c>
      <c r="C4335">
        <v>2</v>
      </c>
      <c r="D4335" s="2" t="s">
        <v>182</v>
      </c>
      <c r="E4335" s="2" t="s">
        <v>961</v>
      </c>
      <c r="F4335">
        <v>1003</v>
      </c>
      <c r="G4335">
        <v>2</v>
      </c>
    </row>
    <row r="4336" spans="1:7" x14ac:dyDescent="0.25">
      <c r="A4336">
        <v>2017</v>
      </c>
      <c r="B4336" s="2" t="s">
        <v>373</v>
      </c>
      <c r="C4336">
        <v>2</v>
      </c>
      <c r="D4336" s="2" t="s">
        <v>182</v>
      </c>
      <c r="E4336" s="2" t="s">
        <v>1190</v>
      </c>
      <c r="F4336">
        <v>1056</v>
      </c>
      <c r="G4336">
        <v>3</v>
      </c>
    </row>
    <row r="4337" spans="1:7" x14ac:dyDescent="0.25">
      <c r="A4337">
        <v>2017</v>
      </c>
      <c r="B4337" s="2" t="s">
        <v>373</v>
      </c>
      <c r="C4337">
        <v>2</v>
      </c>
      <c r="D4337" s="2" t="s">
        <v>182</v>
      </c>
      <c r="E4337" s="2" t="s">
        <v>918</v>
      </c>
      <c r="F4337">
        <v>1042</v>
      </c>
      <c r="G4337">
        <v>4</v>
      </c>
    </row>
    <row r="4338" spans="1:7" x14ac:dyDescent="0.25">
      <c r="A4338">
        <v>2017</v>
      </c>
      <c r="B4338" s="2" t="s">
        <v>373</v>
      </c>
      <c r="C4338">
        <v>2</v>
      </c>
      <c r="D4338" s="2" t="s">
        <v>182</v>
      </c>
      <c r="E4338" s="2" t="s">
        <v>1249</v>
      </c>
      <c r="F4338">
        <v>1341</v>
      </c>
      <c r="G4338">
        <v>5</v>
      </c>
    </row>
    <row r="4339" spans="1:7" x14ac:dyDescent="0.25">
      <c r="A4339">
        <v>2017</v>
      </c>
      <c r="B4339" s="2" t="s">
        <v>373</v>
      </c>
      <c r="C4339">
        <v>2</v>
      </c>
      <c r="D4339" s="2" t="s">
        <v>182</v>
      </c>
      <c r="E4339" s="2" t="s">
        <v>1287</v>
      </c>
      <c r="F4339">
        <v>1331</v>
      </c>
      <c r="G4339">
        <v>6</v>
      </c>
    </row>
    <row r="4340" spans="1:7" x14ac:dyDescent="0.25">
      <c r="A4340">
        <v>2017</v>
      </c>
      <c r="B4340" s="2" t="s">
        <v>373</v>
      </c>
      <c r="C4340">
        <v>2</v>
      </c>
      <c r="D4340" s="2" t="s">
        <v>182</v>
      </c>
      <c r="E4340" s="2" t="s">
        <v>1053</v>
      </c>
      <c r="F4340">
        <v>1116</v>
      </c>
      <c r="G4340">
        <v>7</v>
      </c>
    </row>
    <row r="4341" spans="1:7" x14ac:dyDescent="0.25">
      <c r="A4341">
        <v>2017</v>
      </c>
      <c r="B4341" s="2" t="s">
        <v>373</v>
      </c>
      <c r="C4341">
        <v>2</v>
      </c>
      <c r="D4341" s="2" t="s">
        <v>182</v>
      </c>
      <c r="E4341" s="2" t="s">
        <v>1135</v>
      </c>
      <c r="F4341">
        <v>1215</v>
      </c>
      <c r="G4341">
        <v>8</v>
      </c>
    </row>
    <row r="4342" spans="1:7" x14ac:dyDescent="0.25">
      <c r="A4342">
        <v>2017</v>
      </c>
      <c r="B4342" s="2" t="s">
        <v>369</v>
      </c>
      <c r="C4342">
        <v>1</v>
      </c>
      <c r="D4342" s="2" t="s">
        <v>315</v>
      </c>
      <c r="E4342" s="2" t="s">
        <v>1049</v>
      </c>
      <c r="F4342">
        <v>1111</v>
      </c>
      <c r="G4342">
        <v>1</v>
      </c>
    </row>
    <row r="4343" spans="1:7" x14ac:dyDescent="0.25">
      <c r="A4343">
        <v>2017</v>
      </c>
      <c r="B4343" s="2" t="s">
        <v>369</v>
      </c>
      <c r="C4343">
        <v>1</v>
      </c>
      <c r="D4343" s="2" t="s">
        <v>315</v>
      </c>
      <c r="E4343" s="2" t="s">
        <v>1288</v>
      </c>
      <c r="F4343">
        <v>1388</v>
      </c>
      <c r="G4343">
        <v>2</v>
      </c>
    </row>
    <row r="4344" spans="1:7" x14ac:dyDescent="0.25">
      <c r="A4344">
        <v>2017</v>
      </c>
      <c r="B4344" s="2" t="s">
        <v>369</v>
      </c>
      <c r="C4344">
        <v>1</v>
      </c>
      <c r="D4344" s="2" t="s">
        <v>315</v>
      </c>
      <c r="E4344" s="2" t="s">
        <v>1161</v>
      </c>
      <c r="F4344">
        <v>1242</v>
      </c>
      <c r="G4344">
        <v>3</v>
      </c>
    </row>
    <row r="4345" spans="1:7" x14ac:dyDescent="0.25">
      <c r="A4345">
        <v>2017</v>
      </c>
      <c r="B4345" s="2" t="s">
        <v>369</v>
      </c>
      <c r="C4345">
        <v>1</v>
      </c>
      <c r="D4345" s="2" t="s">
        <v>315</v>
      </c>
      <c r="E4345" s="2" t="s">
        <v>911</v>
      </c>
      <c r="F4345">
        <v>1014</v>
      </c>
      <c r="G4345">
        <v>4</v>
      </c>
    </row>
    <row r="4346" spans="1:7" x14ac:dyDescent="0.25">
      <c r="A4346">
        <v>2017</v>
      </c>
      <c r="B4346" s="2" t="s">
        <v>369</v>
      </c>
      <c r="C4346">
        <v>1</v>
      </c>
      <c r="D4346" s="2" t="s">
        <v>315</v>
      </c>
      <c r="E4346" s="2" t="s">
        <v>1113</v>
      </c>
      <c r="F4346">
        <v>1160</v>
      </c>
      <c r="G4346">
        <v>5</v>
      </c>
    </row>
    <row r="4347" spans="1:7" x14ac:dyDescent="0.25">
      <c r="A4347">
        <v>2017</v>
      </c>
      <c r="B4347" s="2" t="s">
        <v>369</v>
      </c>
      <c r="C4347">
        <v>1</v>
      </c>
      <c r="D4347" s="2" t="s">
        <v>315</v>
      </c>
      <c r="E4347" s="2" t="s">
        <v>1281</v>
      </c>
      <c r="F4347">
        <v>1383</v>
      </c>
      <c r="G4347">
        <v>6</v>
      </c>
    </row>
    <row r="4348" spans="1:7" x14ac:dyDescent="0.25">
      <c r="A4348">
        <v>2017</v>
      </c>
      <c r="B4348" s="2" t="s">
        <v>369</v>
      </c>
      <c r="C4348">
        <v>1</v>
      </c>
      <c r="D4348" s="2" t="s">
        <v>315</v>
      </c>
      <c r="E4348" s="2" t="s">
        <v>1289</v>
      </c>
      <c r="F4348">
        <v>1352</v>
      </c>
      <c r="G4348">
        <v>7</v>
      </c>
    </row>
    <row r="4349" spans="1:7" x14ac:dyDescent="0.25">
      <c r="A4349">
        <v>2017</v>
      </c>
      <c r="B4349" s="2" t="s">
        <v>369</v>
      </c>
      <c r="C4349">
        <v>1</v>
      </c>
      <c r="D4349" s="2" t="s">
        <v>315</v>
      </c>
      <c r="E4349" s="2" t="s">
        <v>1209</v>
      </c>
      <c r="F4349">
        <v>1288</v>
      </c>
      <c r="G4349">
        <v>8</v>
      </c>
    </row>
    <row r="4350" spans="1:7" x14ac:dyDescent="0.25">
      <c r="A4350">
        <v>2017</v>
      </c>
      <c r="B4350" s="2" t="s">
        <v>369</v>
      </c>
      <c r="C4350">
        <v>1</v>
      </c>
      <c r="D4350" s="2" t="s">
        <v>315</v>
      </c>
      <c r="E4350" s="2" t="s">
        <v>963</v>
      </c>
      <c r="F4350">
        <v>1077</v>
      </c>
      <c r="G4350">
        <v>9</v>
      </c>
    </row>
    <row r="4351" spans="1:7" x14ac:dyDescent="0.25">
      <c r="A4351">
        <v>2017</v>
      </c>
      <c r="B4351" s="2" t="s">
        <v>369</v>
      </c>
      <c r="C4351">
        <v>2</v>
      </c>
      <c r="D4351" s="2" t="s">
        <v>17</v>
      </c>
      <c r="E4351" s="2" t="s">
        <v>899</v>
      </c>
      <c r="F4351">
        <v>1024</v>
      </c>
      <c r="G4351">
        <v>1</v>
      </c>
    </row>
    <row r="4352" spans="1:7" x14ac:dyDescent="0.25">
      <c r="A4352">
        <v>2017</v>
      </c>
      <c r="B4352" s="2" t="s">
        <v>369</v>
      </c>
      <c r="C4352">
        <v>2</v>
      </c>
      <c r="D4352" s="2" t="s">
        <v>17</v>
      </c>
      <c r="E4352" s="2" t="s">
        <v>1088</v>
      </c>
      <c r="F4352">
        <v>1222</v>
      </c>
      <c r="G4352">
        <v>2</v>
      </c>
    </row>
    <row r="4353" spans="1:7" x14ac:dyDescent="0.25">
      <c r="A4353">
        <v>2017</v>
      </c>
      <c r="B4353" s="2" t="s">
        <v>369</v>
      </c>
      <c r="C4353">
        <v>2</v>
      </c>
      <c r="D4353" s="2" t="s">
        <v>17</v>
      </c>
      <c r="E4353" s="2" t="s">
        <v>981</v>
      </c>
      <c r="F4353">
        <v>1074</v>
      </c>
      <c r="G4353">
        <v>3</v>
      </c>
    </row>
    <row r="4354" spans="1:7" x14ac:dyDescent="0.25">
      <c r="A4354">
        <v>2017</v>
      </c>
      <c r="B4354" s="2" t="s">
        <v>369</v>
      </c>
      <c r="C4354">
        <v>2</v>
      </c>
      <c r="D4354" s="2" t="s">
        <v>17</v>
      </c>
      <c r="E4354" s="2" t="s">
        <v>1094</v>
      </c>
      <c r="F4354">
        <v>1195</v>
      </c>
      <c r="G4354">
        <v>4</v>
      </c>
    </row>
    <row r="4355" spans="1:7" x14ac:dyDescent="0.25">
      <c r="A4355">
        <v>2017</v>
      </c>
      <c r="B4355" s="2" t="s">
        <v>369</v>
      </c>
      <c r="C4355">
        <v>2</v>
      </c>
      <c r="D4355" s="2" t="s">
        <v>17</v>
      </c>
      <c r="E4355" s="2" t="s">
        <v>1013</v>
      </c>
      <c r="F4355">
        <v>1182</v>
      </c>
      <c r="G4355">
        <v>5</v>
      </c>
    </row>
    <row r="4356" spans="1:7" x14ac:dyDescent="0.25">
      <c r="A4356">
        <v>2017</v>
      </c>
      <c r="B4356" s="2" t="s">
        <v>369</v>
      </c>
      <c r="C4356">
        <v>2</v>
      </c>
      <c r="D4356" s="2" t="s">
        <v>17</v>
      </c>
      <c r="E4356" s="2" t="s">
        <v>1103</v>
      </c>
      <c r="F4356">
        <v>1197</v>
      </c>
      <c r="G4356">
        <v>6</v>
      </c>
    </row>
    <row r="4357" spans="1:7" x14ac:dyDescent="0.25">
      <c r="A4357">
        <v>2017</v>
      </c>
      <c r="B4357" s="2" t="s">
        <v>369</v>
      </c>
      <c r="C4357">
        <v>2</v>
      </c>
      <c r="D4357" s="2" t="s">
        <v>17</v>
      </c>
      <c r="E4357" s="2" t="s">
        <v>1182</v>
      </c>
      <c r="F4357">
        <v>1261</v>
      </c>
      <c r="G4357">
        <v>7</v>
      </c>
    </row>
    <row r="4358" spans="1:7" x14ac:dyDescent="0.25">
      <c r="A4358">
        <v>2017</v>
      </c>
      <c r="B4358" s="2" t="s">
        <v>369</v>
      </c>
      <c r="C4358">
        <v>2</v>
      </c>
      <c r="D4358" s="2" t="s">
        <v>17</v>
      </c>
      <c r="E4358" s="2" t="s">
        <v>1290</v>
      </c>
      <c r="F4358">
        <v>1395</v>
      </c>
      <c r="G4358">
        <v>8</v>
      </c>
    </row>
    <row r="4359" spans="1:7" x14ac:dyDescent="0.25">
      <c r="A4359">
        <v>2017</v>
      </c>
      <c r="B4359" s="2" t="s">
        <v>369</v>
      </c>
      <c r="C4359">
        <v>2</v>
      </c>
      <c r="D4359" s="2" t="s">
        <v>17</v>
      </c>
      <c r="E4359" s="2" t="s">
        <v>1291</v>
      </c>
      <c r="F4359">
        <v>1396</v>
      </c>
      <c r="G4359">
        <v>9</v>
      </c>
    </row>
    <row r="4360" spans="1:7" x14ac:dyDescent="0.25">
      <c r="A4360">
        <v>2017</v>
      </c>
      <c r="B4360" s="2" t="s">
        <v>369</v>
      </c>
      <c r="C4360">
        <v>2</v>
      </c>
      <c r="D4360" s="2" t="s">
        <v>17</v>
      </c>
      <c r="E4360" s="2" t="s">
        <v>1147</v>
      </c>
      <c r="F4360">
        <v>1181</v>
      </c>
      <c r="G4360">
        <v>10</v>
      </c>
    </row>
    <row r="4361" spans="1:7" x14ac:dyDescent="0.25">
      <c r="A4361">
        <v>2017</v>
      </c>
      <c r="B4361" s="2" t="s">
        <v>369</v>
      </c>
      <c r="C4361">
        <v>2</v>
      </c>
      <c r="D4361" s="2" t="s">
        <v>17</v>
      </c>
      <c r="E4361" s="2" t="s">
        <v>1231</v>
      </c>
      <c r="F4361">
        <v>1325</v>
      </c>
      <c r="G4361">
        <v>11</v>
      </c>
    </row>
    <row r="4362" spans="1:7" x14ac:dyDescent="0.25">
      <c r="A4362">
        <v>2017</v>
      </c>
      <c r="B4362" s="2" t="s">
        <v>367</v>
      </c>
      <c r="C4362">
        <v>1</v>
      </c>
      <c r="D4362" s="2" t="s">
        <v>958</v>
      </c>
      <c r="E4362" s="2" t="s">
        <v>1205</v>
      </c>
      <c r="F4362">
        <v>1293</v>
      </c>
      <c r="G4362">
        <v>1</v>
      </c>
    </row>
    <row r="4363" spans="1:7" x14ac:dyDescent="0.25">
      <c r="A4363">
        <v>2017</v>
      </c>
      <c r="B4363" s="2" t="s">
        <v>367</v>
      </c>
      <c r="C4363">
        <v>1</v>
      </c>
      <c r="D4363" s="2" t="s">
        <v>958</v>
      </c>
      <c r="E4363" s="2" t="s">
        <v>1268</v>
      </c>
      <c r="F4363">
        <v>1367</v>
      </c>
      <c r="G4363">
        <v>2</v>
      </c>
    </row>
    <row r="4364" spans="1:7" x14ac:dyDescent="0.25">
      <c r="A4364">
        <v>2017</v>
      </c>
      <c r="B4364" s="2" t="s">
        <v>367</v>
      </c>
      <c r="C4364">
        <v>1</v>
      </c>
      <c r="D4364" s="2" t="s">
        <v>958</v>
      </c>
      <c r="E4364" s="2" t="s">
        <v>1186</v>
      </c>
      <c r="F4364">
        <v>1279</v>
      </c>
      <c r="G4364">
        <v>3</v>
      </c>
    </row>
    <row r="4365" spans="1:7" x14ac:dyDescent="0.25">
      <c r="A4365">
        <v>2017</v>
      </c>
      <c r="B4365" s="2" t="s">
        <v>367</v>
      </c>
      <c r="C4365">
        <v>1</v>
      </c>
      <c r="D4365" s="2" t="s">
        <v>958</v>
      </c>
      <c r="E4365" s="2" t="s">
        <v>1242</v>
      </c>
      <c r="F4365">
        <v>1339</v>
      </c>
      <c r="G4365">
        <v>4</v>
      </c>
    </row>
    <row r="4366" spans="1:7" x14ac:dyDescent="0.25">
      <c r="A4366">
        <v>2017</v>
      </c>
      <c r="B4366" s="2" t="s">
        <v>367</v>
      </c>
      <c r="C4366">
        <v>1</v>
      </c>
      <c r="D4366" s="2" t="s">
        <v>958</v>
      </c>
      <c r="E4366" s="2" t="s">
        <v>1267</v>
      </c>
      <c r="F4366">
        <v>1366</v>
      </c>
      <c r="G4366">
        <v>5</v>
      </c>
    </row>
    <row r="4367" spans="1:7" x14ac:dyDescent="0.25">
      <c r="A4367">
        <v>2017</v>
      </c>
      <c r="B4367" s="2" t="s">
        <v>367</v>
      </c>
      <c r="C4367">
        <v>1</v>
      </c>
      <c r="D4367" s="2" t="s">
        <v>958</v>
      </c>
      <c r="E4367" s="2" t="s">
        <v>1057</v>
      </c>
      <c r="F4367">
        <v>1138</v>
      </c>
      <c r="G4367">
        <v>6</v>
      </c>
    </row>
    <row r="4368" spans="1:7" x14ac:dyDescent="0.25">
      <c r="A4368">
        <v>2017</v>
      </c>
      <c r="B4368" s="2" t="s">
        <v>367</v>
      </c>
      <c r="C4368">
        <v>1</v>
      </c>
      <c r="D4368" s="2" t="s">
        <v>958</v>
      </c>
      <c r="E4368" s="2" t="s">
        <v>1193</v>
      </c>
      <c r="F4368">
        <v>1292</v>
      </c>
      <c r="G4368">
        <v>7</v>
      </c>
    </row>
    <row r="4369" spans="1:7" x14ac:dyDescent="0.25">
      <c r="A4369">
        <v>2017</v>
      </c>
      <c r="B4369" s="2" t="s">
        <v>367</v>
      </c>
      <c r="C4369">
        <v>1</v>
      </c>
      <c r="D4369" s="2" t="s">
        <v>958</v>
      </c>
      <c r="E4369" s="2" t="s">
        <v>1251</v>
      </c>
      <c r="F4369">
        <v>1350</v>
      </c>
      <c r="G4369">
        <v>8</v>
      </c>
    </row>
    <row r="4370" spans="1:7" x14ac:dyDescent="0.25">
      <c r="A4370">
        <v>2017</v>
      </c>
      <c r="B4370" s="2" t="s">
        <v>367</v>
      </c>
      <c r="C4370">
        <v>1</v>
      </c>
      <c r="D4370" s="2" t="s">
        <v>958</v>
      </c>
      <c r="E4370" s="2" t="s">
        <v>1222</v>
      </c>
      <c r="F4370">
        <v>1289</v>
      </c>
      <c r="G4370">
        <v>9</v>
      </c>
    </row>
    <row r="4371" spans="1:7" x14ac:dyDescent="0.25">
      <c r="A4371">
        <v>2017</v>
      </c>
      <c r="B4371" s="2" t="s">
        <v>367</v>
      </c>
      <c r="C4371">
        <v>2</v>
      </c>
      <c r="D4371" s="2" t="s">
        <v>24</v>
      </c>
      <c r="E4371" s="2" t="s">
        <v>959</v>
      </c>
      <c r="F4371">
        <v>1048</v>
      </c>
      <c r="G4371">
        <v>1</v>
      </c>
    </row>
    <row r="4372" spans="1:7" x14ac:dyDescent="0.25">
      <c r="A4372">
        <v>2017</v>
      </c>
      <c r="B4372" s="2" t="s">
        <v>367</v>
      </c>
      <c r="C4372">
        <v>2</v>
      </c>
      <c r="D4372" s="2" t="s">
        <v>24</v>
      </c>
      <c r="E4372" s="2" t="s">
        <v>1285</v>
      </c>
      <c r="F4372">
        <v>1394</v>
      </c>
      <c r="G4372">
        <v>2</v>
      </c>
    </row>
    <row r="4373" spans="1:7" x14ac:dyDescent="0.25">
      <c r="A4373">
        <v>2017</v>
      </c>
      <c r="B4373" s="2" t="s">
        <v>367</v>
      </c>
      <c r="C4373">
        <v>2</v>
      </c>
      <c r="D4373" s="2" t="s">
        <v>24</v>
      </c>
      <c r="E4373" s="2" t="s">
        <v>936</v>
      </c>
      <c r="F4373">
        <v>1020</v>
      </c>
      <c r="G4373">
        <v>3</v>
      </c>
    </row>
    <row r="4374" spans="1:7" x14ac:dyDescent="0.25">
      <c r="A4374">
        <v>2017</v>
      </c>
      <c r="B4374" s="2" t="s">
        <v>367</v>
      </c>
      <c r="C4374">
        <v>2</v>
      </c>
      <c r="D4374" s="2" t="s">
        <v>24</v>
      </c>
      <c r="E4374" s="2" t="s">
        <v>1041</v>
      </c>
      <c r="F4374">
        <v>1105</v>
      </c>
      <c r="G4374">
        <v>4</v>
      </c>
    </row>
    <row r="4375" spans="1:7" x14ac:dyDescent="0.25">
      <c r="A4375">
        <v>2017</v>
      </c>
      <c r="B4375" s="2" t="s">
        <v>367</v>
      </c>
      <c r="C4375">
        <v>2</v>
      </c>
      <c r="D4375" s="2" t="s">
        <v>24</v>
      </c>
      <c r="E4375" s="2" t="s">
        <v>1014</v>
      </c>
      <c r="F4375">
        <v>1033</v>
      </c>
      <c r="G4375">
        <v>5</v>
      </c>
    </row>
    <row r="4376" spans="1:7" x14ac:dyDescent="0.25">
      <c r="A4376">
        <v>2017</v>
      </c>
      <c r="B4376" s="2" t="s">
        <v>367</v>
      </c>
      <c r="C4376">
        <v>2</v>
      </c>
      <c r="D4376" s="2" t="s">
        <v>24</v>
      </c>
      <c r="E4376" s="2" t="s">
        <v>1216</v>
      </c>
      <c r="F4376">
        <v>1244</v>
      </c>
      <c r="G4376">
        <v>6</v>
      </c>
    </row>
    <row r="4377" spans="1:7" x14ac:dyDescent="0.25">
      <c r="A4377">
        <v>2017</v>
      </c>
      <c r="B4377" s="2" t="s">
        <v>367</v>
      </c>
      <c r="C4377">
        <v>2</v>
      </c>
      <c r="D4377" s="2" t="s">
        <v>24</v>
      </c>
      <c r="E4377" s="2" t="s">
        <v>1286</v>
      </c>
      <c r="F4377">
        <v>1387</v>
      </c>
      <c r="G4377">
        <v>7</v>
      </c>
    </row>
    <row r="4378" spans="1:7" x14ac:dyDescent="0.25">
      <c r="A4378">
        <v>2017</v>
      </c>
      <c r="B4378" s="2" t="s">
        <v>367</v>
      </c>
      <c r="C4378">
        <v>2</v>
      </c>
      <c r="D4378" s="2" t="s">
        <v>24</v>
      </c>
      <c r="E4378" s="2" t="s">
        <v>1179</v>
      </c>
      <c r="F4378">
        <v>1253</v>
      </c>
      <c r="G4378">
        <v>8</v>
      </c>
    </row>
    <row r="4379" spans="1:7" x14ac:dyDescent="0.25">
      <c r="A4379">
        <v>2017</v>
      </c>
      <c r="B4379" s="2" t="s">
        <v>365</v>
      </c>
      <c r="C4379">
        <v>1</v>
      </c>
      <c r="D4379" s="2" t="s">
        <v>17</v>
      </c>
      <c r="E4379" s="2" t="s">
        <v>1035</v>
      </c>
      <c r="F4379">
        <v>1051</v>
      </c>
      <c r="G4379">
        <v>1</v>
      </c>
    </row>
    <row r="4380" spans="1:7" x14ac:dyDescent="0.25">
      <c r="A4380">
        <v>2017</v>
      </c>
      <c r="B4380" s="2" t="s">
        <v>365</v>
      </c>
      <c r="C4380">
        <v>1</v>
      </c>
      <c r="D4380" s="2" t="s">
        <v>17</v>
      </c>
      <c r="E4380" s="2" t="s">
        <v>899</v>
      </c>
      <c r="F4380">
        <v>1024</v>
      </c>
      <c r="G4380">
        <v>2</v>
      </c>
    </row>
    <row r="4381" spans="1:7" x14ac:dyDescent="0.25">
      <c r="A4381">
        <v>2017</v>
      </c>
      <c r="B4381" s="2" t="s">
        <v>365</v>
      </c>
      <c r="C4381">
        <v>1</v>
      </c>
      <c r="D4381" s="2" t="s">
        <v>17</v>
      </c>
      <c r="E4381" s="2" t="s">
        <v>1272</v>
      </c>
      <c r="F4381">
        <v>1363</v>
      </c>
      <c r="G4381">
        <v>3</v>
      </c>
    </row>
    <row r="4382" spans="1:7" x14ac:dyDescent="0.25">
      <c r="A4382">
        <v>2017</v>
      </c>
      <c r="B4382" s="2" t="s">
        <v>365</v>
      </c>
      <c r="C4382">
        <v>1</v>
      </c>
      <c r="D4382" s="2" t="s">
        <v>17</v>
      </c>
      <c r="E4382" s="2" t="s">
        <v>1094</v>
      </c>
      <c r="F4382">
        <v>1195</v>
      </c>
      <c r="G4382">
        <v>4</v>
      </c>
    </row>
    <row r="4383" spans="1:7" x14ac:dyDescent="0.25">
      <c r="A4383">
        <v>2017</v>
      </c>
      <c r="B4383" s="2" t="s">
        <v>365</v>
      </c>
      <c r="C4383">
        <v>2</v>
      </c>
      <c r="D4383" s="2" t="s">
        <v>325</v>
      </c>
      <c r="E4383" s="2" t="s">
        <v>1001</v>
      </c>
      <c r="F4383">
        <v>1088</v>
      </c>
      <c r="G4383">
        <v>1</v>
      </c>
    </row>
    <row r="4384" spans="1:7" x14ac:dyDescent="0.25">
      <c r="A4384">
        <v>2017</v>
      </c>
      <c r="B4384" s="2" t="s">
        <v>365</v>
      </c>
      <c r="C4384">
        <v>2</v>
      </c>
      <c r="D4384" s="2" t="s">
        <v>325</v>
      </c>
      <c r="E4384" s="2" t="s">
        <v>893</v>
      </c>
      <c r="F4384">
        <v>1050</v>
      </c>
      <c r="G4384">
        <v>2</v>
      </c>
    </row>
    <row r="4385" spans="1:7" x14ac:dyDescent="0.25">
      <c r="A4385">
        <v>2017</v>
      </c>
      <c r="B4385" s="2" t="s">
        <v>365</v>
      </c>
      <c r="C4385">
        <v>2</v>
      </c>
      <c r="D4385" s="2" t="s">
        <v>325</v>
      </c>
      <c r="E4385" s="2" t="s">
        <v>912</v>
      </c>
      <c r="F4385">
        <v>1012</v>
      </c>
      <c r="G4385">
        <v>3</v>
      </c>
    </row>
    <row r="4386" spans="1:7" x14ac:dyDescent="0.25">
      <c r="A4386">
        <v>2017</v>
      </c>
      <c r="B4386" s="2" t="s">
        <v>365</v>
      </c>
      <c r="C4386">
        <v>2</v>
      </c>
      <c r="D4386" s="2" t="s">
        <v>325</v>
      </c>
      <c r="E4386" s="2" t="s">
        <v>1102</v>
      </c>
      <c r="F4386">
        <v>1166</v>
      </c>
      <c r="G4386">
        <v>4</v>
      </c>
    </row>
    <row r="4387" spans="1:7" x14ac:dyDescent="0.25">
      <c r="A4387">
        <v>2017</v>
      </c>
      <c r="B4387" s="2" t="s">
        <v>365</v>
      </c>
      <c r="C4387">
        <v>2</v>
      </c>
      <c r="D4387" s="2" t="s">
        <v>325</v>
      </c>
      <c r="E4387" s="2" t="s">
        <v>964</v>
      </c>
      <c r="F4387">
        <v>1076</v>
      </c>
      <c r="G4387">
        <v>5</v>
      </c>
    </row>
    <row r="4388" spans="1:7" x14ac:dyDescent="0.25">
      <c r="A4388">
        <v>2017</v>
      </c>
      <c r="B4388" s="2" t="s">
        <v>365</v>
      </c>
      <c r="C4388">
        <v>2</v>
      </c>
      <c r="D4388" s="2" t="s">
        <v>325</v>
      </c>
      <c r="E4388" s="2" t="s">
        <v>1027</v>
      </c>
      <c r="F4388">
        <v>1035</v>
      </c>
      <c r="G4388">
        <v>6</v>
      </c>
    </row>
    <row r="4389" spans="1:7" x14ac:dyDescent="0.25">
      <c r="A4389">
        <v>2017</v>
      </c>
      <c r="B4389" s="2" t="s">
        <v>365</v>
      </c>
      <c r="C4389">
        <v>2</v>
      </c>
      <c r="D4389" s="2" t="s">
        <v>325</v>
      </c>
      <c r="E4389" s="2" t="s">
        <v>1264</v>
      </c>
      <c r="F4389">
        <v>1356</v>
      </c>
      <c r="G4389">
        <v>7</v>
      </c>
    </row>
    <row r="4390" spans="1:7" x14ac:dyDescent="0.25">
      <c r="A4390">
        <v>2017</v>
      </c>
      <c r="B4390" s="2" t="s">
        <v>365</v>
      </c>
      <c r="C4390">
        <v>2</v>
      </c>
      <c r="D4390" s="2" t="s">
        <v>325</v>
      </c>
      <c r="E4390" s="2" t="s">
        <v>1292</v>
      </c>
      <c r="F4390">
        <v>1398</v>
      </c>
      <c r="G4390">
        <v>8</v>
      </c>
    </row>
    <row r="4391" spans="1:7" x14ac:dyDescent="0.25">
      <c r="A4391">
        <v>2017</v>
      </c>
      <c r="B4391" s="2" t="s">
        <v>365</v>
      </c>
      <c r="C4391">
        <v>2</v>
      </c>
      <c r="D4391" s="2" t="s">
        <v>325</v>
      </c>
      <c r="E4391" s="2" t="s">
        <v>1293</v>
      </c>
      <c r="F4391">
        <v>1386</v>
      </c>
      <c r="G4391">
        <v>9</v>
      </c>
    </row>
    <row r="4392" spans="1:7" x14ac:dyDescent="0.25">
      <c r="A4392">
        <v>2017</v>
      </c>
      <c r="B4392" s="2" t="s">
        <v>360</v>
      </c>
      <c r="C4392">
        <v>1</v>
      </c>
      <c r="D4392" s="2" t="s">
        <v>182</v>
      </c>
      <c r="E4392" s="2" t="s">
        <v>1047</v>
      </c>
      <c r="F4392">
        <v>1121</v>
      </c>
      <c r="G4392">
        <v>1</v>
      </c>
    </row>
    <row r="4393" spans="1:7" x14ac:dyDescent="0.25">
      <c r="A4393">
        <v>2017</v>
      </c>
      <c r="B4393" s="2" t="s">
        <v>360</v>
      </c>
      <c r="C4393">
        <v>1</v>
      </c>
      <c r="D4393" s="2" t="s">
        <v>182</v>
      </c>
      <c r="E4393" s="2" t="s">
        <v>961</v>
      </c>
      <c r="F4393">
        <v>1003</v>
      </c>
      <c r="G4393">
        <v>2</v>
      </c>
    </row>
    <row r="4394" spans="1:7" x14ac:dyDescent="0.25">
      <c r="A4394">
        <v>2017</v>
      </c>
      <c r="B4394" s="2" t="s">
        <v>360</v>
      </c>
      <c r="C4394">
        <v>1</v>
      </c>
      <c r="D4394" s="2" t="s">
        <v>182</v>
      </c>
      <c r="E4394" s="2" t="s">
        <v>1243</v>
      </c>
      <c r="F4394">
        <v>1343</v>
      </c>
      <c r="G4394">
        <v>3</v>
      </c>
    </row>
    <row r="4395" spans="1:7" x14ac:dyDescent="0.25">
      <c r="A4395">
        <v>2017</v>
      </c>
      <c r="B4395" s="2" t="s">
        <v>360</v>
      </c>
      <c r="C4395">
        <v>1</v>
      </c>
      <c r="D4395" s="2" t="s">
        <v>182</v>
      </c>
      <c r="E4395" s="2" t="s">
        <v>1190</v>
      </c>
      <c r="F4395">
        <v>1056</v>
      </c>
      <c r="G4395">
        <v>4</v>
      </c>
    </row>
    <row r="4396" spans="1:7" x14ac:dyDescent="0.25">
      <c r="A4396">
        <v>2017</v>
      </c>
      <c r="B4396" s="2" t="s">
        <v>360</v>
      </c>
      <c r="C4396">
        <v>1</v>
      </c>
      <c r="D4396" s="2" t="s">
        <v>182</v>
      </c>
      <c r="E4396" s="2" t="s">
        <v>1249</v>
      </c>
      <c r="F4396">
        <v>1341</v>
      </c>
      <c r="G4396">
        <v>5</v>
      </c>
    </row>
    <row r="4397" spans="1:7" x14ac:dyDescent="0.25">
      <c r="A4397">
        <v>2017</v>
      </c>
      <c r="B4397" s="2" t="s">
        <v>360</v>
      </c>
      <c r="C4397">
        <v>2</v>
      </c>
      <c r="D4397" s="2" t="s">
        <v>315</v>
      </c>
      <c r="E4397" s="2" t="s">
        <v>1049</v>
      </c>
      <c r="F4397">
        <v>1111</v>
      </c>
      <c r="G4397">
        <v>1</v>
      </c>
    </row>
    <row r="4398" spans="1:7" x14ac:dyDescent="0.25">
      <c r="A4398">
        <v>2017</v>
      </c>
      <c r="B4398" s="2" t="s">
        <v>360</v>
      </c>
      <c r="C4398">
        <v>2</v>
      </c>
      <c r="D4398" s="2" t="s">
        <v>315</v>
      </c>
      <c r="E4398" s="2" t="s">
        <v>1288</v>
      </c>
      <c r="F4398">
        <v>1388</v>
      </c>
      <c r="G4398">
        <v>2</v>
      </c>
    </row>
    <row r="4399" spans="1:7" x14ac:dyDescent="0.25">
      <c r="A4399">
        <v>2017</v>
      </c>
      <c r="B4399" s="2" t="s">
        <v>360</v>
      </c>
      <c r="C4399">
        <v>2</v>
      </c>
      <c r="D4399" s="2" t="s">
        <v>315</v>
      </c>
      <c r="E4399" s="2" t="s">
        <v>1161</v>
      </c>
      <c r="F4399">
        <v>1242</v>
      </c>
      <c r="G4399">
        <v>3</v>
      </c>
    </row>
    <row r="4400" spans="1:7" x14ac:dyDescent="0.25">
      <c r="A4400">
        <v>2017</v>
      </c>
      <c r="B4400" s="2" t="s">
        <v>360</v>
      </c>
      <c r="C4400">
        <v>2</v>
      </c>
      <c r="D4400" s="2" t="s">
        <v>315</v>
      </c>
      <c r="E4400" s="2" t="s">
        <v>911</v>
      </c>
      <c r="F4400">
        <v>1014</v>
      </c>
      <c r="G4400">
        <v>4</v>
      </c>
    </row>
    <row r="4401" spans="1:7" x14ac:dyDescent="0.25">
      <c r="A4401">
        <v>2017</v>
      </c>
      <c r="B4401" s="2" t="s">
        <v>360</v>
      </c>
      <c r="C4401">
        <v>2</v>
      </c>
      <c r="D4401" s="2" t="s">
        <v>315</v>
      </c>
      <c r="E4401" s="2" t="s">
        <v>1281</v>
      </c>
      <c r="F4401">
        <v>1383</v>
      </c>
      <c r="G4401">
        <v>5</v>
      </c>
    </row>
    <row r="4402" spans="1:7" x14ac:dyDescent="0.25">
      <c r="A4402">
        <v>2017</v>
      </c>
      <c r="B4402" s="2" t="s">
        <v>360</v>
      </c>
      <c r="C4402">
        <v>2</v>
      </c>
      <c r="D4402" s="2" t="s">
        <v>315</v>
      </c>
      <c r="E4402" s="2" t="s">
        <v>963</v>
      </c>
      <c r="F4402">
        <v>1077</v>
      </c>
      <c r="G4402">
        <v>6</v>
      </c>
    </row>
    <row r="4403" spans="1:7" x14ac:dyDescent="0.25">
      <c r="A4403">
        <v>2017</v>
      </c>
      <c r="B4403" s="2" t="s">
        <v>357</v>
      </c>
      <c r="C4403">
        <v>1</v>
      </c>
      <c r="D4403" s="2" t="s">
        <v>24</v>
      </c>
      <c r="E4403" s="2" t="s">
        <v>1179</v>
      </c>
      <c r="F4403">
        <v>1253</v>
      </c>
      <c r="G4403">
        <v>1</v>
      </c>
    </row>
    <row r="4404" spans="1:7" x14ac:dyDescent="0.25">
      <c r="A4404">
        <v>2017</v>
      </c>
      <c r="B4404" s="2" t="s">
        <v>357</v>
      </c>
      <c r="C4404">
        <v>1</v>
      </c>
      <c r="D4404" s="2" t="s">
        <v>24</v>
      </c>
      <c r="E4404" s="2" t="s">
        <v>959</v>
      </c>
      <c r="F4404">
        <v>1048</v>
      </c>
      <c r="G4404">
        <v>2</v>
      </c>
    </row>
    <row r="4405" spans="1:7" x14ac:dyDescent="0.25">
      <c r="A4405">
        <v>2017</v>
      </c>
      <c r="B4405" s="2" t="s">
        <v>357</v>
      </c>
      <c r="C4405">
        <v>1</v>
      </c>
      <c r="D4405" s="2" t="s">
        <v>24</v>
      </c>
      <c r="E4405" s="2" t="s">
        <v>936</v>
      </c>
      <c r="F4405">
        <v>1020</v>
      </c>
      <c r="G4405">
        <v>3</v>
      </c>
    </row>
    <row r="4406" spans="1:7" x14ac:dyDescent="0.25">
      <c r="A4406">
        <v>2017</v>
      </c>
      <c r="B4406" s="2" t="s">
        <v>357</v>
      </c>
      <c r="C4406">
        <v>1</v>
      </c>
      <c r="D4406" s="2" t="s">
        <v>24</v>
      </c>
      <c r="E4406" s="2" t="s">
        <v>1041</v>
      </c>
      <c r="F4406">
        <v>1105</v>
      </c>
      <c r="G4406">
        <v>4</v>
      </c>
    </row>
    <row r="4407" spans="1:7" x14ac:dyDescent="0.25">
      <c r="A4407">
        <v>2017</v>
      </c>
      <c r="B4407" s="2" t="s">
        <v>357</v>
      </c>
      <c r="C4407">
        <v>1</v>
      </c>
      <c r="D4407" s="2" t="s">
        <v>24</v>
      </c>
      <c r="E4407" s="2" t="s">
        <v>1014</v>
      </c>
      <c r="F4407">
        <v>1033</v>
      </c>
      <c r="G4407">
        <v>5</v>
      </c>
    </row>
    <row r="4408" spans="1:7" x14ac:dyDescent="0.25">
      <c r="A4408">
        <v>2017</v>
      </c>
      <c r="B4408" s="2" t="s">
        <v>357</v>
      </c>
      <c r="C4408">
        <v>1</v>
      </c>
      <c r="D4408" s="2" t="s">
        <v>24</v>
      </c>
      <c r="E4408" s="2" t="s">
        <v>1216</v>
      </c>
      <c r="F4408">
        <v>1244</v>
      </c>
      <c r="G4408">
        <v>6</v>
      </c>
    </row>
    <row r="4409" spans="1:7" x14ac:dyDescent="0.25">
      <c r="A4409">
        <v>2017</v>
      </c>
      <c r="B4409" s="2" t="s">
        <v>357</v>
      </c>
      <c r="C4409">
        <v>1</v>
      </c>
      <c r="D4409" s="2" t="s">
        <v>24</v>
      </c>
      <c r="E4409" s="2" t="s">
        <v>1285</v>
      </c>
      <c r="F4409">
        <v>1394</v>
      </c>
      <c r="G4409">
        <v>7</v>
      </c>
    </row>
    <row r="4410" spans="1:7" x14ac:dyDescent="0.25">
      <c r="A4410">
        <v>2017</v>
      </c>
      <c r="B4410" s="2" t="s">
        <v>357</v>
      </c>
      <c r="C4410">
        <v>1</v>
      </c>
      <c r="D4410" s="2" t="s">
        <v>24</v>
      </c>
      <c r="E4410" s="2" t="s">
        <v>1286</v>
      </c>
      <c r="F4410">
        <v>1387</v>
      </c>
      <c r="G4410">
        <v>8</v>
      </c>
    </row>
    <row r="4411" spans="1:7" x14ac:dyDescent="0.25">
      <c r="A4411">
        <v>2017</v>
      </c>
      <c r="B4411" s="2" t="s">
        <v>357</v>
      </c>
      <c r="C4411">
        <v>1</v>
      </c>
      <c r="D4411" s="2" t="s">
        <v>24</v>
      </c>
      <c r="E4411" s="2" t="s">
        <v>1214</v>
      </c>
      <c r="F4411">
        <v>1316</v>
      </c>
      <c r="G4411">
        <v>9</v>
      </c>
    </row>
    <row r="4412" spans="1:7" x14ac:dyDescent="0.25">
      <c r="A4412">
        <v>2017</v>
      </c>
      <c r="B4412" s="2" t="s">
        <v>357</v>
      </c>
      <c r="C4412">
        <v>1</v>
      </c>
      <c r="D4412" s="2" t="s">
        <v>24</v>
      </c>
      <c r="E4412" s="2" t="s">
        <v>1294</v>
      </c>
      <c r="F4412">
        <v>1400</v>
      </c>
      <c r="G4412">
        <v>10</v>
      </c>
    </row>
    <row r="4413" spans="1:7" x14ac:dyDescent="0.25">
      <c r="A4413">
        <v>2017</v>
      </c>
      <c r="B4413" s="2" t="s">
        <v>357</v>
      </c>
      <c r="C4413">
        <v>1</v>
      </c>
      <c r="D4413" s="2" t="s">
        <v>24</v>
      </c>
      <c r="E4413" s="2" t="s">
        <v>1132</v>
      </c>
      <c r="F4413">
        <v>1167</v>
      </c>
      <c r="G4413">
        <v>11</v>
      </c>
    </row>
    <row r="4414" spans="1:7" x14ac:dyDescent="0.25">
      <c r="A4414">
        <v>2017</v>
      </c>
      <c r="B4414" s="2" t="s">
        <v>357</v>
      </c>
      <c r="C4414">
        <v>2</v>
      </c>
      <c r="D4414" s="2" t="s">
        <v>17</v>
      </c>
      <c r="E4414" s="2" t="s">
        <v>1035</v>
      </c>
      <c r="F4414">
        <v>1051</v>
      </c>
      <c r="G4414">
        <v>1</v>
      </c>
    </row>
    <row r="4415" spans="1:7" x14ac:dyDescent="0.25">
      <c r="A4415">
        <v>2017</v>
      </c>
      <c r="B4415" s="2" t="s">
        <v>357</v>
      </c>
      <c r="C4415">
        <v>2</v>
      </c>
      <c r="D4415" s="2" t="s">
        <v>17</v>
      </c>
      <c r="E4415" s="2" t="s">
        <v>899</v>
      </c>
      <c r="F4415">
        <v>1024</v>
      </c>
      <c r="G4415">
        <v>2</v>
      </c>
    </row>
    <row r="4416" spans="1:7" x14ac:dyDescent="0.25">
      <c r="A4416">
        <v>2017</v>
      </c>
      <c r="B4416" s="2" t="s">
        <v>357</v>
      </c>
      <c r="C4416">
        <v>2</v>
      </c>
      <c r="D4416" s="2" t="s">
        <v>17</v>
      </c>
      <c r="E4416" s="2" t="s">
        <v>1088</v>
      </c>
      <c r="F4416">
        <v>1222</v>
      </c>
      <c r="G4416">
        <v>3</v>
      </c>
    </row>
    <row r="4417" spans="1:7" x14ac:dyDescent="0.25">
      <c r="A4417">
        <v>2017</v>
      </c>
      <c r="B4417" s="2" t="s">
        <v>357</v>
      </c>
      <c r="C4417">
        <v>2</v>
      </c>
      <c r="D4417" s="2" t="s">
        <v>17</v>
      </c>
      <c r="E4417" s="2" t="s">
        <v>981</v>
      </c>
      <c r="F4417">
        <v>1074</v>
      </c>
      <c r="G4417">
        <v>4</v>
      </c>
    </row>
    <row r="4418" spans="1:7" x14ac:dyDescent="0.25">
      <c r="A4418">
        <v>2017</v>
      </c>
      <c r="B4418" s="2" t="s">
        <v>357</v>
      </c>
      <c r="C4418">
        <v>2</v>
      </c>
      <c r="D4418" s="2" t="s">
        <v>17</v>
      </c>
      <c r="E4418" s="2" t="s">
        <v>1094</v>
      </c>
      <c r="F4418">
        <v>1195</v>
      </c>
      <c r="G4418">
        <v>5</v>
      </c>
    </row>
    <row r="4419" spans="1:7" x14ac:dyDescent="0.25">
      <c r="A4419">
        <v>2017</v>
      </c>
      <c r="B4419" s="2" t="s">
        <v>357</v>
      </c>
      <c r="C4419">
        <v>2</v>
      </c>
      <c r="D4419" s="2" t="s">
        <v>17</v>
      </c>
      <c r="E4419" s="2" t="s">
        <v>1103</v>
      </c>
      <c r="F4419">
        <v>1197</v>
      </c>
      <c r="G4419">
        <v>6</v>
      </c>
    </row>
    <row r="4420" spans="1:7" x14ac:dyDescent="0.25">
      <c r="A4420">
        <v>2017</v>
      </c>
      <c r="B4420" s="2" t="s">
        <v>357</v>
      </c>
      <c r="C4420">
        <v>2</v>
      </c>
      <c r="D4420" s="2" t="s">
        <v>17</v>
      </c>
      <c r="E4420" s="2" t="s">
        <v>1291</v>
      </c>
      <c r="F4420">
        <v>1396</v>
      </c>
      <c r="G4420">
        <v>7</v>
      </c>
    </row>
    <row r="4421" spans="1:7" x14ac:dyDescent="0.25">
      <c r="A4421">
        <v>2017</v>
      </c>
      <c r="B4421" s="2" t="s">
        <v>357</v>
      </c>
      <c r="C4421">
        <v>2</v>
      </c>
      <c r="D4421" s="2" t="s">
        <v>17</v>
      </c>
      <c r="E4421" s="2" t="s">
        <v>1182</v>
      </c>
      <c r="F4421">
        <v>1261</v>
      </c>
      <c r="G4421">
        <v>8</v>
      </c>
    </row>
    <row r="4422" spans="1:7" x14ac:dyDescent="0.25">
      <c r="A4422">
        <v>2017</v>
      </c>
      <c r="B4422" s="2" t="s">
        <v>357</v>
      </c>
      <c r="C4422">
        <v>2</v>
      </c>
      <c r="D4422" s="2" t="s">
        <v>17</v>
      </c>
      <c r="E4422" s="2" t="s">
        <v>1284</v>
      </c>
      <c r="F4422">
        <v>1381</v>
      </c>
      <c r="G4422">
        <v>9</v>
      </c>
    </row>
    <row r="4423" spans="1:7" x14ac:dyDescent="0.25">
      <c r="A4423">
        <v>2017</v>
      </c>
      <c r="B4423" s="2" t="s">
        <v>357</v>
      </c>
      <c r="C4423">
        <v>2</v>
      </c>
      <c r="D4423" s="2" t="s">
        <v>17</v>
      </c>
      <c r="E4423" s="2" t="s">
        <v>1147</v>
      </c>
      <c r="F4423">
        <v>1181</v>
      </c>
      <c r="G4423">
        <v>10</v>
      </c>
    </row>
    <row r="4424" spans="1:7" x14ac:dyDescent="0.25">
      <c r="A4424">
        <v>2017</v>
      </c>
      <c r="B4424" s="2" t="s">
        <v>357</v>
      </c>
      <c r="C4424">
        <v>2</v>
      </c>
      <c r="D4424" s="2" t="s">
        <v>17</v>
      </c>
      <c r="E4424" s="2" t="s">
        <v>1231</v>
      </c>
      <c r="F4424">
        <v>1325</v>
      </c>
      <c r="G4424">
        <v>11</v>
      </c>
    </row>
    <row r="4425" spans="1:7" x14ac:dyDescent="0.25">
      <c r="A4425">
        <v>2017</v>
      </c>
      <c r="B4425" s="2" t="s">
        <v>358</v>
      </c>
      <c r="C4425">
        <v>1</v>
      </c>
      <c r="D4425" s="2" t="s">
        <v>7</v>
      </c>
      <c r="E4425" s="2" t="s">
        <v>1187</v>
      </c>
      <c r="F4425">
        <v>1287</v>
      </c>
      <c r="G4425">
        <v>1</v>
      </c>
    </row>
    <row r="4426" spans="1:7" x14ac:dyDescent="0.25">
      <c r="A4426">
        <v>2017</v>
      </c>
      <c r="B4426" s="2" t="s">
        <v>358</v>
      </c>
      <c r="C4426">
        <v>1</v>
      </c>
      <c r="D4426" s="2" t="s">
        <v>7</v>
      </c>
      <c r="E4426" s="2" t="s">
        <v>1271</v>
      </c>
      <c r="F4426">
        <v>1374</v>
      </c>
      <c r="G4426">
        <v>2</v>
      </c>
    </row>
    <row r="4427" spans="1:7" x14ac:dyDescent="0.25">
      <c r="A4427">
        <v>2017</v>
      </c>
      <c r="B4427" s="2" t="s">
        <v>358</v>
      </c>
      <c r="C4427">
        <v>1</v>
      </c>
      <c r="D4427" s="2" t="s">
        <v>7</v>
      </c>
      <c r="E4427" s="2" t="s">
        <v>975</v>
      </c>
      <c r="F4427">
        <v>1170</v>
      </c>
      <c r="G4427">
        <v>3</v>
      </c>
    </row>
    <row r="4428" spans="1:7" x14ac:dyDescent="0.25">
      <c r="A4428">
        <v>2017</v>
      </c>
      <c r="B4428" s="2" t="s">
        <v>358</v>
      </c>
      <c r="C4428">
        <v>1</v>
      </c>
      <c r="D4428" s="2" t="s">
        <v>7</v>
      </c>
      <c r="E4428" s="2" t="s">
        <v>1157</v>
      </c>
      <c r="F4428">
        <v>1241</v>
      </c>
      <c r="G4428">
        <v>4</v>
      </c>
    </row>
    <row r="4429" spans="1:7" x14ac:dyDescent="0.25">
      <c r="A4429">
        <v>2017</v>
      </c>
      <c r="B4429" s="2" t="s">
        <v>358</v>
      </c>
      <c r="C4429">
        <v>1</v>
      </c>
      <c r="D4429" s="2" t="s">
        <v>7</v>
      </c>
      <c r="E4429" s="2" t="s">
        <v>1219</v>
      </c>
      <c r="F4429">
        <v>1319</v>
      </c>
      <c r="G4429">
        <v>5</v>
      </c>
    </row>
    <row r="4430" spans="1:7" x14ac:dyDescent="0.25">
      <c r="A4430">
        <v>2017</v>
      </c>
      <c r="B4430" s="2" t="s">
        <v>358</v>
      </c>
      <c r="C4430">
        <v>1</v>
      </c>
      <c r="D4430" s="2" t="s">
        <v>7</v>
      </c>
      <c r="E4430" s="2" t="s">
        <v>1262</v>
      </c>
      <c r="F4430">
        <v>1355</v>
      </c>
      <c r="G4430">
        <v>6</v>
      </c>
    </row>
    <row r="4431" spans="1:7" x14ac:dyDescent="0.25">
      <c r="A4431">
        <v>2017</v>
      </c>
      <c r="B4431" s="2" t="s">
        <v>358</v>
      </c>
      <c r="C4431">
        <v>1</v>
      </c>
      <c r="D4431" s="2" t="s">
        <v>7</v>
      </c>
      <c r="E4431" s="2" t="s">
        <v>1241</v>
      </c>
      <c r="F4431">
        <v>1307</v>
      </c>
      <c r="G4431">
        <v>7</v>
      </c>
    </row>
    <row r="4432" spans="1:7" x14ac:dyDescent="0.25">
      <c r="A4432">
        <v>2017</v>
      </c>
      <c r="B4432" s="2" t="s">
        <v>358</v>
      </c>
      <c r="C4432">
        <v>1</v>
      </c>
      <c r="D4432" s="2" t="s">
        <v>7</v>
      </c>
      <c r="E4432" s="2" t="s">
        <v>931</v>
      </c>
      <c r="F4432">
        <v>1102</v>
      </c>
      <c r="G4432">
        <v>8</v>
      </c>
    </row>
    <row r="4433" spans="1:7" x14ac:dyDescent="0.25">
      <c r="A4433">
        <v>2017</v>
      </c>
      <c r="B4433" s="2" t="s">
        <v>358</v>
      </c>
      <c r="C4433">
        <v>2</v>
      </c>
      <c r="D4433" s="2" t="s">
        <v>325</v>
      </c>
      <c r="E4433" s="2" t="s">
        <v>893</v>
      </c>
      <c r="F4433">
        <v>1050</v>
      </c>
      <c r="G4433">
        <v>1</v>
      </c>
    </row>
    <row r="4434" spans="1:7" x14ac:dyDescent="0.25">
      <c r="A4434">
        <v>2017</v>
      </c>
      <c r="B4434" s="2" t="s">
        <v>358</v>
      </c>
      <c r="C4434">
        <v>2</v>
      </c>
      <c r="D4434" s="2" t="s">
        <v>325</v>
      </c>
      <c r="E4434" s="2" t="s">
        <v>1102</v>
      </c>
      <c r="F4434">
        <v>1166</v>
      </c>
      <c r="G4434">
        <v>2</v>
      </c>
    </row>
    <row r="4435" spans="1:7" x14ac:dyDescent="0.25">
      <c r="A4435">
        <v>2017</v>
      </c>
      <c r="B4435" s="2" t="s">
        <v>358</v>
      </c>
      <c r="C4435">
        <v>2</v>
      </c>
      <c r="D4435" s="2" t="s">
        <v>325</v>
      </c>
      <c r="E4435" s="2" t="s">
        <v>912</v>
      </c>
      <c r="F4435">
        <v>1012</v>
      </c>
      <c r="G4435">
        <v>3</v>
      </c>
    </row>
    <row r="4436" spans="1:7" x14ac:dyDescent="0.25">
      <c r="A4436">
        <v>2017</v>
      </c>
      <c r="B4436" s="2" t="s">
        <v>358</v>
      </c>
      <c r="C4436">
        <v>2</v>
      </c>
      <c r="D4436" s="2" t="s">
        <v>325</v>
      </c>
      <c r="E4436" s="2" t="s">
        <v>964</v>
      </c>
      <c r="F4436">
        <v>1076</v>
      </c>
      <c r="G4436">
        <v>4</v>
      </c>
    </row>
    <row r="4437" spans="1:7" x14ac:dyDescent="0.25">
      <c r="A4437">
        <v>2017</v>
      </c>
      <c r="B4437" s="2" t="s">
        <v>358</v>
      </c>
      <c r="C4437">
        <v>2</v>
      </c>
      <c r="D4437" s="2" t="s">
        <v>325</v>
      </c>
      <c r="E4437" s="2" t="s">
        <v>1027</v>
      </c>
      <c r="F4437">
        <v>1035</v>
      </c>
      <c r="G4437">
        <v>5</v>
      </c>
    </row>
    <row r="4438" spans="1:7" x14ac:dyDescent="0.25">
      <c r="A4438">
        <v>2017</v>
      </c>
      <c r="B4438" s="2" t="s">
        <v>358</v>
      </c>
      <c r="C4438">
        <v>2</v>
      </c>
      <c r="D4438" s="2" t="s">
        <v>325</v>
      </c>
      <c r="E4438" s="2" t="s">
        <v>1001</v>
      </c>
      <c r="F4438">
        <v>1088</v>
      </c>
      <c r="G4438">
        <v>6</v>
      </c>
    </row>
    <row r="4439" spans="1:7" x14ac:dyDescent="0.25">
      <c r="A4439">
        <v>2017</v>
      </c>
      <c r="B4439" s="2" t="s">
        <v>358</v>
      </c>
      <c r="C4439">
        <v>2</v>
      </c>
      <c r="D4439" s="2" t="s">
        <v>325</v>
      </c>
      <c r="E4439" s="2" t="s">
        <v>1276</v>
      </c>
      <c r="F4439">
        <v>1360</v>
      </c>
      <c r="G4439">
        <v>7</v>
      </c>
    </row>
    <row r="4440" spans="1:7" x14ac:dyDescent="0.25">
      <c r="A4440">
        <v>2017</v>
      </c>
      <c r="B4440" s="2" t="s">
        <v>358</v>
      </c>
      <c r="C4440">
        <v>2</v>
      </c>
      <c r="D4440" s="2" t="s">
        <v>325</v>
      </c>
      <c r="E4440" s="2" t="s">
        <v>1292</v>
      </c>
      <c r="F4440">
        <v>1398</v>
      </c>
      <c r="G4440">
        <v>8</v>
      </c>
    </row>
    <row r="4441" spans="1:7" x14ac:dyDescent="0.25">
      <c r="A4441">
        <v>2017</v>
      </c>
      <c r="B4441" s="2" t="s">
        <v>358</v>
      </c>
      <c r="C4441">
        <v>2</v>
      </c>
      <c r="D4441" s="2" t="s">
        <v>325</v>
      </c>
      <c r="E4441" s="2" t="s">
        <v>1293</v>
      </c>
      <c r="F4441">
        <v>1386</v>
      </c>
      <c r="G4441">
        <v>9</v>
      </c>
    </row>
    <row r="4442" spans="1:7" x14ac:dyDescent="0.25">
      <c r="A4442">
        <v>2017</v>
      </c>
      <c r="B4442" s="2" t="s">
        <v>355</v>
      </c>
      <c r="C4442">
        <v>1</v>
      </c>
      <c r="D4442" s="2" t="s">
        <v>315</v>
      </c>
      <c r="E4442" s="2" t="s">
        <v>1049</v>
      </c>
      <c r="F4442">
        <v>1111</v>
      </c>
      <c r="G4442">
        <v>1</v>
      </c>
    </row>
    <row r="4443" spans="1:7" x14ac:dyDescent="0.25">
      <c r="A4443">
        <v>2017</v>
      </c>
      <c r="B4443" s="2" t="s">
        <v>355</v>
      </c>
      <c r="C4443">
        <v>1</v>
      </c>
      <c r="D4443" s="2" t="s">
        <v>315</v>
      </c>
      <c r="E4443" s="2" t="s">
        <v>1288</v>
      </c>
      <c r="F4443">
        <v>1388</v>
      </c>
      <c r="G4443">
        <v>2</v>
      </c>
    </row>
    <row r="4444" spans="1:7" x14ac:dyDescent="0.25">
      <c r="A4444">
        <v>2017</v>
      </c>
      <c r="B4444" s="2" t="s">
        <v>355</v>
      </c>
      <c r="C4444">
        <v>1</v>
      </c>
      <c r="D4444" s="2" t="s">
        <v>315</v>
      </c>
      <c r="E4444" s="2" t="s">
        <v>1161</v>
      </c>
      <c r="F4444">
        <v>1242</v>
      </c>
      <c r="G4444">
        <v>3</v>
      </c>
    </row>
    <row r="4445" spans="1:7" x14ac:dyDescent="0.25">
      <c r="A4445">
        <v>2017</v>
      </c>
      <c r="B4445" s="2" t="s">
        <v>355</v>
      </c>
      <c r="C4445">
        <v>1</v>
      </c>
      <c r="D4445" s="2" t="s">
        <v>315</v>
      </c>
      <c r="E4445" s="2" t="s">
        <v>911</v>
      </c>
      <c r="F4445">
        <v>1014</v>
      </c>
      <c r="G4445">
        <v>4</v>
      </c>
    </row>
    <row r="4446" spans="1:7" x14ac:dyDescent="0.25">
      <c r="A4446">
        <v>2017</v>
      </c>
      <c r="B4446" s="2" t="s">
        <v>355</v>
      </c>
      <c r="C4446">
        <v>1</v>
      </c>
      <c r="D4446" s="2" t="s">
        <v>315</v>
      </c>
      <c r="E4446" s="2" t="s">
        <v>1281</v>
      </c>
      <c r="F4446">
        <v>1383</v>
      </c>
      <c r="G4446">
        <v>5</v>
      </c>
    </row>
    <row r="4447" spans="1:7" x14ac:dyDescent="0.25">
      <c r="A4447">
        <v>2017</v>
      </c>
      <c r="B4447" s="2" t="s">
        <v>355</v>
      </c>
      <c r="C4447">
        <v>1</v>
      </c>
      <c r="D4447" s="2" t="s">
        <v>315</v>
      </c>
      <c r="E4447" s="2" t="s">
        <v>963</v>
      </c>
      <c r="F4447">
        <v>1077</v>
      </c>
      <c r="G4447">
        <v>6</v>
      </c>
    </row>
    <row r="4448" spans="1:7" x14ac:dyDescent="0.25">
      <c r="A4448">
        <v>2017</v>
      </c>
      <c r="B4448" s="2" t="s">
        <v>355</v>
      </c>
      <c r="C4448">
        <v>1</v>
      </c>
      <c r="D4448" s="2" t="s">
        <v>315</v>
      </c>
      <c r="E4448" s="2" t="s">
        <v>1113</v>
      </c>
      <c r="F4448">
        <v>1160</v>
      </c>
      <c r="G4448">
        <v>7</v>
      </c>
    </row>
    <row r="4449" spans="1:7" x14ac:dyDescent="0.25">
      <c r="A4449">
        <v>2017</v>
      </c>
      <c r="B4449" s="2" t="s">
        <v>355</v>
      </c>
      <c r="C4449">
        <v>1</v>
      </c>
      <c r="D4449" s="2" t="s">
        <v>315</v>
      </c>
      <c r="E4449" s="2" t="s">
        <v>1295</v>
      </c>
      <c r="F4449">
        <v>1401</v>
      </c>
      <c r="G4449">
        <v>8</v>
      </c>
    </row>
    <row r="4450" spans="1:7" x14ac:dyDescent="0.25">
      <c r="A4450">
        <v>2017</v>
      </c>
      <c r="B4450" s="2" t="s">
        <v>355</v>
      </c>
      <c r="C4450">
        <v>2</v>
      </c>
      <c r="D4450" s="2" t="s">
        <v>15</v>
      </c>
      <c r="E4450" s="2" t="s">
        <v>908</v>
      </c>
      <c r="F4450">
        <v>1010</v>
      </c>
      <c r="G4450">
        <v>1</v>
      </c>
    </row>
    <row r="4451" spans="1:7" x14ac:dyDescent="0.25">
      <c r="A4451">
        <v>2017</v>
      </c>
      <c r="B4451" s="2" t="s">
        <v>355</v>
      </c>
      <c r="C4451">
        <v>2</v>
      </c>
      <c r="D4451" s="2" t="s">
        <v>15</v>
      </c>
      <c r="E4451" s="2" t="s">
        <v>1256</v>
      </c>
      <c r="F4451">
        <v>1353</v>
      </c>
      <c r="G4451">
        <v>2</v>
      </c>
    </row>
    <row r="4452" spans="1:7" x14ac:dyDescent="0.25">
      <c r="A4452">
        <v>2017</v>
      </c>
      <c r="B4452" s="2" t="s">
        <v>355</v>
      </c>
      <c r="C4452">
        <v>2</v>
      </c>
      <c r="D4452" s="2" t="s">
        <v>15</v>
      </c>
      <c r="E4452" s="2" t="s">
        <v>1274</v>
      </c>
      <c r="F4452">
        <v>1378</v>
      </c>
      <c r="G4452">
        <v>3</v>
      </c>
    </row>
    <row r="4453" spans="1:7" x14ac:dyDescent="0.25">
      <c r="A4453">
        <v>2017</v>
      </c>
      <c r="B4453" s="2" t="s">
        <v>355</v>
      </c>
      <c r="C4453">
        <v>2</v>
      </c>
      <c r="D4453" s="2" t="s">
        <v>15</v>
      </c>
      <c r="E4453" s="2" t="s">
        <v>925</v>
      </c>
      <c r="F4453">
        <v>1064</v>
      </c>
      <c r="G4453">
        <v>4</v>
      </c>
    </row>
    <row r="4454" spans="1:7" x14ac:dyDescent="0.25">
      <c r="A4454">
        <v>2017</v>
      </c>
      <c r="B4454" s="2" t="s">
        <v>355</v>
      </c>
      <c r="C4454">
        <v>2</v>
      </c>
      <c r="D4454" s="2" t="s">
        <v>15</v>
      </c>
      <c r="E4454" s="2" t="s">
        <v>1194</v>
      </c>
      <c r="F4454">
        <v>1073</v>
      </c>
      <c r="G4454">
        <v>5</v>
      </c>
    </row>
    <row r="4455" spans="1:7" x14ac:dyDescent="0.25">
      <c r="A4455">
        <v>2017</v>
      </c>
      <c r="B4455" s="2" t="s">
        <v>355</v>
      </c>
      <c r="C4455">
        <v>2</v>
      </c>
      <c r="D4455" s="2" t="s">
        <v>15</v>
      </c>
      <c r="E4455" s="2" t="s">
        <v>1087</v>
      </c>
      <c r="F4455">
        <v>1183</v>
      </c>
      <c r="G4455">
        <v>6</v>
      </c>
    </row>
    <row r="4456" spans="1:7" x14ac:dyDescent="0.25">
      <c r="A4456">
        <v>2017</v>
      </c>
      <c r="B4456" s="2" t="s">
        <v>355</v>
      </c>
      <c r="C4456">
        <v>2</v>
      </c>
      <c r="D4456" s="2" t="s">
        <v>15</v>
      </c>
      <c r="E4456" s="2" t="s">
        <v>1253</v>
      </c>
      <c r="F4456">
        <v>1346</v>
      </c>
      <c r="G4456">
        <v>7</v>
      </c>
    </row>
    <row r="4457" spans="1:7" x14ac:dyDescent="0.25">
      <c r="A4457">
        <v>2017</v>
      </c>
      <c r="B4457" s="2" t="s">
        <v>355</v>
      </c>
      <c r="C4457">
        <v>2</v>
      </c>
      <c r="D4457" s="2" t="s">
        <v>15</v>
      </c>
      <c r="E4457" s="2" t="s">
        <v>940</v>
      </c>
      <c r="F4457">
        <v>1007</v>
      </c>
      <c r="G4457">
        <v>8</v>
      </c>
    </row>
    <row r="4458" spans="1:7" x14ac:dyDescent="0.25">
      <c r="A4458">
        <v>2017</v>
      </c>
      <c r="B4458" s="2" t="s">
        <v>353</v>
      </c>
      <c r="C4458">
        <v>1</v>
      </c>
      <c r="D4458" s="2" t="s">
        <v>315</v>
      </c>
      <c r="E4458" s="2" t="s">
        <v>1049</v>
      </c>
      <c r="F4458">
        <v>1111</v>
      </c>
      <c r="G4458">
        <v>1</v>
      </c>
    </row>
    <row r="4459" spans="1:7" x14ac:dyDescent="0.25">
      <c r="A4459">
        <v>2017</v>
      </c>
      <c r="B4459" s="2" t="s">
        <v>353</v>
      </c>
      <c r="C4459">
        <v>1</v>
      </c>
      <c r="D4459" s="2" t="s">
        <v>315</v>
      </c>
      <c r="E4459" s="2" t="s">
        <v>1288</v>
      </c>
      <c r="F4459">
        <v>1388</v>
      </c>
      <c r="G4459">
        <v>2</v>
      </c>
    </row>
    <row r="4460" spans="1:7" x14ac:dyDescent="0.25">
      <c r="A4460">
        <v>2017</v>
      </c>
      <c r="B4460" s="2" t="s">
        <v>353</v>
      </c>
      <c r="C4460">
        <v>1</v>
      </c>
      <c r="D4460" s="2" t="s">
        <v>315</v>
      </c>
      <c r="E4460" s="2" t="s">
        <v>1161</v>
      </c>
      <c r="F4460">
        <v>1242</v>
      </c>
      <c r="G4460">
        <v>3</v>
      </c>
    </row>
    <row r="4461" spans="1:7" x14ac:dyDescent="0.25">
      <c r="A4461">
        <v>2017</v>
      </c>
      <c r="B4461" s="2" t="s">
        <v>353</v>
      </c>
      <c r="C4461">
        <v>1</v>
      </c>
      <c r="D4461" s="2" t="s">
        <v>315</v>
      </c>
      <c r="E4461" s="2" t="s">
        <v>911</v>
      </c>
      <c r="F4461">
        <v>1014</v>
      </c>
      <c r="G4461">
        <v>4</v>
      </c>
    </row>
    <row r="4462" spans="1:7" x14ac:dyDescent="0.25">
      <c r="A4462">
        <v>2017</v>
      </c>
      <c r="B4462" s="2" t="s">
        <v>353</v>
      </c>
      <c r="C4462">
        <v>1</v>
      </c>
      <c r="D4462" s="2" t="s">
        <v>315</v>
      </c>
      <c r="E4462" s="2" t="s">
        <v>963</v>
      </c>
      <c r="F4462">
        <v>1077</v>
      </c>
      <c r="G4462">
        <v>5</v>
      </c>
    </row>
    <row r="4463" spans="1:7" x14ac:dyDescent="0.25">
      <c r="A4463">
        <v>2017</v>
      </c>
      <c r="B4463" s="2" t="s">
        <v>353</v>
      </c>
      <c r="C4463">
        <v>1</v>
      </c>
      <c r="D4463" s="2" t="s">
        <v>315</v>
      </c>
      <c r="E4463" s="2" t="s">
        <v>1113</v>
      </c>
      <c r="F4463">
        <v>1160</v>
      </c>
      <c r="G4463">
        <v>6</v>
      </c>
    </row>
    <row r="4464" spans="1:7" x14ac:dyDescent="0.25">
      <c r="A4464">
        <v>2017</v>
      </c>
      <c r="B4464" s="2" t="s">
        <v>353</v>
      </c>
      <c r="C4464">
        <v>2</v>
      </c>
      <c r="D4464" s="2" t="s">
        <v>24</v>
      </c>
      <c r="E4464" s="2" t="s">
        <v>1179</v>
      </c>
      <c r="F4464">
        <v>1253</v>
      </c>
      <c r="G4464">
        <v>1</v>
      </c>
    </row>
    <row r="4465" spans="1:7" x14ac:dyDescent="0.25">
      <c r="A4465">
        <v>2017</v>
      </c>
      <c r="B4465" s="2" t="s">
        <v>353</v>
      </c>
      <c r="C4465">
        <v>2</v>
      </c>
      <c r="D4465" s="2" t="s">
        <v>24</v>
      </c>
      <c r="E4465" s="2" t="s">
        <v>959</v>
      </c>
      <c r="F4465">
        <v>1048</v>
      </c>
      <c r="G4465">
        <v>2</v>
      </c>
    </row>
    <row r="4466" spans="1:7" x14ac:dyDescent="0.25">
      <c r="A4466">
        <v>2017</v>
      </c>
      <c r="B4466" s="2" t="s">
        <v>353</v>
      </c>
      <c r="C4466">
        <v>2</v>
      </c>
      <c r="D4466" s="2" t="s">
        <v>24</v>
      </c>
      <c r="E4466" s="2" t="s">
        <v>936</v>
      </c>
      <c r="F4466">
        <v>1020</v>
      </c>
      <c r="G4466">
        <v>3</v>
      </c>
    </row>
    <row r="4467" spans="1:7" x14ac:dyDescent="0.25">
      <c r="A4467">
        <v>2017</v>
      </c>
      <c r="B4467" s="2" t="s">
        <v>353</v>
      </c>
      <c r="C4467">
        <v>2</v>
      </c>
      <c r="D4467" s="2" t="s">
        <v>24</v>
      </c>
      <c r="E4467" s="2" t="s">
        <v>1296</v>
      </c>
      <c r="F4467">
        <v>1402</v>
      </c>
      <c r="G4467">
        <v>4</v>
      </c>
    </row>
    <row r="4468" spans="1:7" x14ac:dyDescent="0.25">
      <c r="A4468">
        <v>2017</v>
      </c>
      <c r="B4468" s="2" t="s">
        <v>351</v>
      </c>
      <c r="C4468">
        <v>1</v>
      </c>
      <c r="D4468" s="2" t="s">
        <v>958</v>
      </c>
      <c r="E4468" s="2" t="s">
        <v>1205</v>
      </c>
      <c r="F4468">
        <v>1293</v>
      </c>
      <c r="G4468">
        <v>1</v>
      </c>
    </row>
    <row r="4469" spans="1:7" x14ac:dyDescent="0.25">
      <c r="A4469">
        <v>2017</v>
      </c>
      <c r="B4469" s="2" t="s">
        <v>351</v>
      </c>
      <c r="C4469">
        <v>1</v>
      </c>
      <c r="D4469" s="2" t="s">
        <v>958</v>
      </c>
      <c r="E4469" s="2" t="s">
        <v>1186</v>
      </c>
      <c r="F4469">
        <v>1279</v>
      </c>
      <c r="G4469">
        <v>2</v>
      </c>
    </row>
    <row r="4470" spans="1:7" x14ac:dyDescent="0.25">
      <c r="A4470">
        <v>2017</v>
      </c>
      <c r="B4470" s="2" t="s">
        <v>351</v>
      </c>
      <c r="C4470">
        <v>1</v>
      </c>
      <c r="D4470" s="2" t="s">
        <v>958</v>
      </c>
      <c r="E4470" s="2" t="s">
        <v>1242</v>
      </c>
      <c r="F4470">
        <v>1339</v>
      </c>
      <c r="G4470">
        <v>3</v>
      </c>
    </row>
    <row r="4471" spans="1:7" x14ac:dyDescent="0.25">
      <c r="A4471">
        <v>2017</v>
      </c>
      <c r="B4471" s="2" t="s">
        <v>351</v>
      </c>
      <c r="C4471">
        <v>1</v>
      </c>
      <c r="D4471" s="2" t="s">
        <v>958</v>
      </c>
      <c r="E4471" s="2" t="s">
        <v>1267</v>
      </c>
      <c r="F4471">
        <v>1366</v>
      </c>
      <c r="G4471">
        <v>4</v>
      </c>
    </row>
    <row r="4472" spans="1:7" x14ac:dyDescent="0.25">
      <c r="A4472">
        <v>2017</v>
      </c>
      <c r="B4472" s="2" t="s">
        <v>351</v>
      </c>
      <c r="C4472">
        <v>1</v>
      </c>
      <c r="D4472" s="2" t="s">
        <v>958</v>
      </c>
      <c r="E4472" s="2" t="s">
        <v>1193</v>
      </c>
      <c r="F4472">
        <v>1292</v>
      </c>
      <c r="G4472">
        <v>5</v>
      </c>
    </row>
    <row r="4473" spans="1:7" x14ac:dyDescent="0.25">
      <c r="A4473">
        <v>2017</v>
      </c>
      <c r="B4473" s="2" t="s">
        <v>351</v>
      </c>
      <c r="C4473">
        <v>1</v>
      </c>
      <c r="D4473" s="2" t="s">
        <v>958</v>
      </c>
      <c r="E4473" s="2" t="s">
        <v>1217</v>
      </c>
      <c r="F4473">
        <v>1317</v>
      </c>
      <c r="G4473">
        <v>6</v>
      </c>
    </row>
    <row r="4474" spans="1:7" x14ac:dyDescent="0.25">
      <c r="A4474">
        <v>2017</v>
      </c>
      <c r="B4474" s="2" t="s">
        <v>351</v>
      </c>
      <c r="C4474">
        <v>1</v>
      </c>
      <c r="D4474" s="2" t="s">
        <v>958</v>
      </c>
      <c r="E4474" s="2" t="s">
        <v>1297</v>
      </c>
      <c r="F4474">
        <v>1403</v>
      </c>
      <c r="G4474">
        <v>7</v>
      </c>
    </row>
    <row r="4475" spans="1:7" x14ac:dyDescent="0.25">
      <c r="A4475">
        <v>2017</v>
      </c>
      <c r="B4475" s="2" t="s">
        <v>351</v>
      </c>
      <c r="C4475">
        <v>2</v>
      </c>
      <c r="D4475" s="2" t="s">
        <v>24</v>
      </c>
      <c r="E4475" s="2" t="s">
        <v>1179</v>
      </c>
      <c r="F4475">
        <v>1253</v>
      </c>
      <c r="G4475">
        <v>1</v>
      </c>
    </row>
    <row r="4476" spans="1:7" x14ac:dyDescent="0.25">
      <c r="A4476">
        <v>2017</v>
      </c>
      <c r="B4476" s="2" t="s">
        <v>351</v>
      </c>
      <c r="C4476">
        <v>2</v>
      </c>
      <c r="D4476" s="2" t="s">
        <v>24</v>
      </c>
      <c r="E4476" s="2" t="s">
        <v>959</v>
      </c>
      <c r="F4476">
        <v>1048</v>
      </c>
      <c r="G4476">
        <v>2</v>
      </c>
    </row>
    <row r="4477" spans="1:7" x14ac:dyDescent="0.25">
      <c r="A4477">
        <v>2017</v>
      </c>
      <c r="B4477" s="2" t="s">
        <v>351</v>
      </c>
      <c r="C4477">
        <v>2</v>
      </c>
      <c r="D4477" s="2" t="s">
        <v>24</v>
      </c>
      <c r="E4477" s="2" t="s">
        <v>936</v>
      </c>
      <c r="F4477">
        <v>1020</v>
      </c>
      <c r="G4477">
        <v>3</v>
      </c>
    </row>
    <row r="4478" spans="1:7" x14ac:dyDescent="0.25">
      <c r="A4478">
        <v>2017</v>
      </c>
      <c r="B4478" s="2" t="s">
        <v>351</v>
      </c>
      <c r="C4478">
        <v>2</v>
      </c>
      <c r="D4478" s="2" t="s">
        <v>24</v>
      </c>
      <c r="E4478" s="2" t="s">
        <v>1041</v>
      </c>
      <c r="F4478">
        <v>1105</v>
      </c>
      <c r="G4478">
        <v>4</v>
      </c>
    </row>
    <row r="4479" spans="1:7" x14ac:dyDescent="0.25">
      <c r="A4479">
        <v>2017</v>
      </c>
      <c r="B4479" s="2" t="s">
        <v>351</v>
      </c>
      <c r="C4479">
        <v>2</v>
      </c>
      <c r="D4479" s="2" t="s">
        <v>24</v>
      </c>
      <c r="E4479" s="2" t="s">
        <v>1298</v>
      </c>
      <c r="F4479">
        <v>1404</v>
      </c>
      <c r="G4479">
        <v>5</v>
      </c>
    </row>
    <row r="4480" spans="1:7" x14ac:dyDescent="0.25">
      <c r="A4480">
        <v>2017</v>
      </c>
      <c r="B4480" s="2" t="s">
        <v>348</v>
      </c>
      <c r="C4480">
        <v>1</v>
      </c>
      <c r="D4480" s="2" t="s">
        <v>315</v>
      </c>
      <c r="E4480" s="2" t="s">
        <v>1049</v>
      </c>
      <c r="F4480">
        <v>1111</v>
      </c>
      <c r="G4480">
        <v>1</v>
      </c>
    </row>
    <row r="4481" spans="1:7" x14ac:dyDescent="0.25">
      <c r="A4481">
        <v>2017</v>
      </c>
      <c r="B4481" s="2" t="s">
        <v>348</v>
      </c>
      <c r="C4481">
        <v>1</v>
      </c>
      <c r="D4481" s="2" t="s">
        <v>315</v>
      </c>
      <c r="E4481" s="2" t="s">
        <v>1288</v>
      </c>
      <c r="F4481">
        <v>1388</v>
      </c>
      <c r="G4481">
        <v>2</v>
      </c>
    </row>
    <row r="4482" spans="1:7" x14ac:dyDescent="0.25">
      <c r="A4482">
        <v>2017</v>
      </c>
      <c r="B4482" s="2" t="s">
        <v>348</v>
      </c>
      <c r="C4482">
        <v>1</v>
      </c>
      <c r="D4482" s="2" t="s">
        <v>315</v>
      </c>
      <c r="E4482" s="2" t="s">
        <v>1161</v>
      </c>
      <c r="F4482">
        <v>1242</v>
      </c>
      <c r="G4482">
        <v>3</v>
      </c>
    </row>
    <row r="4483" spans="1:7" x14ac:dyDescent="0.25">
      <c r="A4483">
        <v>2017</v>
      </c>
      <c r="B4483" s="2" t="s">
        <v>348</v>
      </c>
      <c r="C4483">
        <v>1</v>
      </c>
      <c r="D4483" s="2" t="s">
        <v>315</v>
      </c>
      <c r="E4483" s="2" t="s">
        <v>963</v>
      </c>
      <c r="F4483">
        <v>1077</v>
      </c>
      <c r="G4483">
        <v>4</v>
      </c>
    </row>
    <row r="4484" spans="1:7" x14ac:dyDescent="0.25">
      <c r="A4484">
        <v>2017</v>
      </c>
      <c r="B4484" s="2" t="s">
        <v>348</v>
      </c>
      <c r="C4484">
        <v>1</v>
      </c>
      <c r="D4484" s="2" t="s">
        <v>315</v>
      </c>
      <c r="E4484" s="2" t="s">
        <v>911</v>
      </c>
      <c r="F4484">
        <v>1014</v>
      </c>
      <c r="G4484">
        <v>5</v>
      </c>
    </row>
    <row r="4485" spans="1:7" x14ac:dyDescent="0.25">
      <c r="A4485">
        <v>2017</v>
      </c>
      <c r="B4485" s="2" t="s">
        <v>348</v>
      </c>
      <c r="C4485">
        <v>2</v>
      </c>
      <c r="D4485" s="2" t="s">
        <v>17</v>
      </c>
      <c r="E4485" s="2" t="s">
        <v>1272</v>
      </c>
      <c r="F4485">
        <v>1363</v>
      </c>
      <c r="G4485">
        <v>1</v>
      </c>
    </row>
    <row r="4486" spans="1:7" x14ac:dyDescent="0.25">
      <c r="A4486">
        <v>2017</v>
      </c>
      <c r="B4486" s="2" t="s">
        <v>348</v>
      </c>
      <c r="C4486">
        <v>2</v>
      </c>
      <c r="D4486" s="2" t="s">
        <v>17</v>
      </c>
      <c r="E4486" s="2" t="s">
        <v>899</v>
      </c>
      <c r="F4486">
        <v>1024</v>
      </c>
      <c r="G4486">
        <v>2</v>
      </c>
    </row>
    <row r="4487" spans="1:7" x14ac:dyDescent="0.25">
      <c r="A4487">
        <v>2017</v>
      </c>
      <c r="B4487" s="2" t="s">
        <v>348</v>
      </c>
      <c r="C4487">
        <v>2</v>
      </c>
      <c r="D4487" s="2" t="s">
        <v>17</v>
      </c>
      <c r="E4487" s="2" t="s">
        <v>981</v>
      </c>
      <c r="F4487">
        <v>1074</v>
      </c>
      <c r="G4487">
        <v>3</v>
      </c>
    </row>
    <row r="4488" spans="1:7" x14ac:dyDescent="0.25">
      <c r="A4488">
        <v>2017</v>
      </c>
      <c r="B4488" s="2" t="s">
        <v>348</v>
      </c>
      <c r="C4488">
        <v>2</v>
      </c>
      <c r="D4488" s="2" t="s">
        <v>17</v>
      </c>
      <c r="E4488" s="2" t="s">
        <v>1094</v>
      </c>
      <c r="F4488">
        <v>1195</v>
      </c>
      <c r="G4488">
        <v>4</v>
      </c>
    </row>
    <row r="4489" spans="1:7" x14ac:dyDescent="0.25">
      <c r="A4489">
        <v>2017</v>
      </c>
      <c r="B4489" s="2" t="s">
        <v>348</v>
      </c>
      <c r="C4489">
        <v>2</v>
      </c>
      <c r="D4489" s="2" t="s">
        <v>17</v>
      </c>
      <c r="E4489" s="2" t="s">
        <v>1265</v>
      </c>
      <c r="F4489">
        <v>1314</v>
      </c>
      <c r="G4489">
        <v>5</v>
      </c>
    </row>
    <row r="4490" spans="1:7" x14ac:dyDescent="0.25">
      <c r="A4490">
        <v>2017</v>
      </c>
      <c r="B4490" s="2" t="s">
        <v>348</v>
      </c>
      <c r="C4490">
        <v>2</v>
      </c>
      <c r="D4490" s="2" t="s">
        <v>17</v>
      </c>
      <c r="E4490" s="2" t="s">
        <v>1103</v>
      </c>
      <c r="F4490">
        <v>1197</v>
      </c>
      <c r="G4490">
        <v>6</v>
      </c>
    </row>
    <row r="4491" spans="1:7" x14ac:dyDescent="0.25">
      <c r="A4491">
        <v>2017</v>
      </c>
      <c r="B4491" s="2" t="s">
        <v>348</v>
      </c>
      <c r="C4491">
        <v>2</v>
      </c>
      <c r="D4491" s="2" t="s">
        <v>17</v>
      </c>
      <c r="E4491" s="2" t="s">
        <v>1182</v>
      </c>
      <c r="F4491">
        <v>1261</v>
      </c>
      <c r="G4491">
        <v>7</v>
      </c>
    </row>
    <row r="4492" spans="1:7" x14ac:dyDescent="0.25">
      <c r="A4492">
        <v>2017</v>
      </c>
      <c r="B4492" s="2" t="s">
        <v>348</v>
      </c>
      <c r="C4492">
        <v>2</v>
      </c>
      <c r="D4492" s="2" t="s">
        <v>17</v>
      </c>
      <c r="E4492" s="2" t="s">
        <v>1290</v>
      </c>
      <c r="F4492">
        <v>1395</v>
      </c>
      <c r="G4492">
        <v>8</v>
      </c>
    </row>
    <row r="4493" spans="1:7" x14ac:dyDescent="0.25">
      <c r="A4493">
        <v>2017</v>
      </c>
      <c r="B4493" s="2" t="s">
        <v>348</v>
      </c>
      <c r="C4493">
        <v>2</v>
      </c>
      <c r="D4493" s="2" t="s">
        <v>17</v>
      </c>
      <c r="E4493" s="2" t="s">
        <v>1291</v>
      </c>
      <c r="F4493">
        <v>1396</v>
      </c>
      <c r="G4493">
        <v>9</v>
      </c>
    </row>
    <row r="4494" spans="1:7" x14ac:dyDescent="0.25">
      <c r="A4494">
        <v>2017</v>
      </c>
      <c r="B4494" s="2" t="s">
        <v>348</v>
      </c>
      <c r="C4494">
        <v>2</v>
      </c>
      <c r="D4494" s="2" t="s">
        <v>17</v>
      </c>
      <c r="E4494" s="2" t="s">
        <v>1147</v>
      </c>
      <c r="F4494">
        <v>1181</v>
      </c>
      <c r="G4494">
        <v>10</v>
      </c>
    </row>
    <row r="4495" spans="1:7" x14ac:dyDescent="0.25">
      <c r="A4495">
        <v>2017</v>
      </c>
      <c r="B4495" s="2" t="s">
        <v>348</v>
      </c>
      <c r="C4495">
        <v>2</v>
      </c>
      <c r="D4495" s="2" t="s">
        <v>17</v>
      </c>
      <c r="E4495" s="2" t="s">
        <v>1231</v>
      </c>
      <c r="F4495">
        <v>1325</v>
      </c>
      <c r="G4495">
        <v>11</v>
      </c>
    </row>
    <row r="4496" spans="1:7" x14ac:dyDescent="0.25">
      <c r="A4496">
        <v>2017</v>
      </c>
      <c r="B4496" s="2" t="s">
        <v>345</v>
      </c>
      <c r="C4496">
        <v>1</v>
      </c>
      <c r="D4496" s="2" t="s">
        <v>958</v>
      </c>
      <c r="E4496" s="2" t="s">
        <v>1205</v>
      </c>
      <c r="F4496">
        <v>1293</v>
      </c>
      <c r="G4496">
        <v>1</v>
      </c>
    </row>
    <row r="4497" spans="1:7" x14ac:dyDescent="0.25">
      <c r="A4497">
        <v>2017</v>
      </c>
      <c r="B4497" s="2" t="s">
        <v>345</v>
      </c>
      <c r="C4497">
        <v>1</v>
      </c>
      <c r="D4497" s="2" t="s">
        <v>958</v>
      </c>
      <c r="E4497" s="2" t="s">
        <v>1268</v>
      </c>
      <c r="F4497">
        <v>1367</v>
      </c>
      <c r="G4497">
        <v>2</v>
      </c>
    </row>
    <row r="4498" spans="1:7" x14ac:dyDescent="0.25">
      <c r="A4498">
        <v>2017</v>
      </c>
      <c r="B4498" s="2" t="s">
        <v>345</v>
      </c>
      <c r="C4498">
        <v>1</v>
      </c>
      <c r="D4498" s="2" t="s">
        <v>958</v>
      </c>
      <c r="E4498" s="2" t="s">
        <v>1186</v>
      </c>
      <c r="F4498">
        <v>1279</v>
      </c>
      <c r="G4498">
        <v>3</v>
      </c>
    </row>
    <row r="4499" spans="1:7" x14ac:dyDescent="0.25">
      <c r="A4499">
        <v>2017</v>
      </c>
      <c r="B4499" s="2" t="s">
        <v>345</v>
      </c>
      <c r="C4499">
        <v>1</v>
      </c>
      <c r="D4499" s="2" t="s">
        <v>958</v>
      </c>
      <c r="E4499" s="2" t="s">
        <v>1242</v>
      </c>
      <c r="F4499">
        <v>1339</v>
      </c>
      <c r="G4499">
        <v>4</v>
      </c>
    </row>
    <row r="4500" spans="1:7" x14ac:dyDescent="0.25">
      <c r="A4500">
        <v>2017</v>
      </c>
      <c r="B4500" s="2" t="s">
        <v>345</v>
      </c>
      <c r="C4500">
        <v>1</v>
      </c>
      <c r="D4500" s="2" t="s">
        <v>958</v>
      </c>
      <c r="E4500" s="2" t="s">
        <v>1267</v>
      </c>
      <c r="F4500">
        <v>1366</v>
      </c>
      <c r="G4500">
        <v>5</v>
      </c>
    </row>
    <row r="4501" spans="1:7" x14ac:dyDescent="0.25">
      <c r="A4501">
        <v>2017</v>
      </c>
      <c r="B4501" s="2" t="s">
        <v>345</v>
      </c>
      <c r="C4501">
        <v>1</v>
      </c>
      <c r="D4501" s="2" t="s">
        <v>958</v>
      </c>
      <c r="E4501" s="2" t="s">
        <v>1217</v>
      </c>
      <c r="F4501">
        <v>1317</v>
      </c>
      <c r="G4501">
        <v>6</v>
      </c>
    </row>
    <row r="4502" spans="1:7" x14ac:dyDescent="0.25">
      <c r="A4502">
        <v>2017</v>
      </c>
      <c r="B4502" s="2" t="s">
        <v>345</v>
      </c>
      <c r="C4502">
        <v>1</v>
      </c>
      <c r="D4502" s="2" t="s">
        <v>958</v>
      </c>
      <c r="E4502" s="2" t="s">
        <v>1193</v>
      </c>
      <c r="F4502">
        <v>1292</v>
      </c>
      <c r="G4502">
        <v>7</v>
      </c>
    </row>
    <row r="4503" spans="1:7" x14ac:dyDescent="0.25">
      <c r="A4503">
        <v>2017</v>
      </c>
      <c r="B4503" s="2" t="s">
        <v>345</v>
      </c>
      <c r="C4503">
        <v>1</v>
      </c>
      <c r="D4503" s="2" t="s">
        <v>958</v>
      </c>
      <c r="E4503" s="2" t="s">
        <v>1299</v>
      </c>
      <c r="F4503">
        <v>1399</v>
      </c>
      <c r="G4503">
        <v>8</v>
      </c>
    </row>
    <row r="4504" spans="1:7" x14ac:dyDescent="0.25">
      <c r="A4504">
        <v>2017</v>
      </c>
      <c r="B4504" s="2" t="s">
        <v>345</v>
      </c>
      <c r="C4504">
        <v>1</v>
      </c>
      <c r="D4504" s="2" t="s">
        <v>958</v>
      </c>
      <c r="E4504" s="2" t="s">
        <v>998</v>
      </c>
      <c r="F4504">
        <v>1099</v>
      </c>
      <c r="G4504">
        <v>9</v>
      </c>
    </row>
    <row r="4505" spans="1:7" x14ac:dyDescent="0.25">
      <c r="A4505">
        <v>2017</v>
      </c>
      <c r="B4505" s="2" t="s">
        <v>345</v>
      </c>
      <c r="C4505">
        <v>1</v>
      </c>
      <c r="D4505" s="2" t="s">
        <v>958</v>
      </c>
      <c r="E4505" s="2" t="s">
        <v>1222</v>
      </c>
      <c r="F4505">
        <v>1289</v>
      </c>
      <c r="G4505">
        <v>10</v>
      </c>
    </row>
    <row r="4506" spans="1:7" x14ac:dyDescent="0.25">
      <c r="A4506">
        <v>2017</v>
      </c>
      <c r="B4506" s="2" t="s">
        <v>345</v>
      </c>
      <c r="C4506">
        <v>1</v>
      </c>
      <c r="D4506" s="2" t="s">
        <v>958</v>
      </c>
      <c r="E4506" s="2" t="s">
        <v>1173</v>
      </c>
      <c r="F4506">
        <v>1187</v>
      </c>
      <c r="G4506">
        <v>11</v>
      </c>
    </row>
    <row r="4507" spans="1:7" x14ac:dyDescent="0.25">
      <c r="A4507">
        <v>2017</v>
      </c>
      <c r="B4507" s="2" t="s">
        <v>345</v>
      </c>
      <c r="C4507">
        <v>2</v>
      </c>
      <c r="D4507" s="2" t="s">
        <v>7</v>
      </c>
      <c r="E4507" s="2" t="s">
        <v>1300</v>
      </c>
      <c r="F4507">
        <v>1361</v>
      </c>
      <c r="G4507">
        <v>1</v>
      </c>
    </row>
    <row r="4508" spans="1:7" x14ac:dyDescent="0.25">
      <c r="A4508">
        <v>2017</v>
      </c>
      <c r="B4508" s="2" t="s">
        <v>345</v>
      </c>
      <c r="C4508">
        <v>2</v>
      </c>
      <c r="D4508" s="2" t="s">
        <v>7</v>
      </c>
      <c r="E4508" s="2" t="s">
        <v>1271</v>
      </c>
      <c r="F4508">
        <v>1374</v>
      </c>
      <c r="G4508">
        <v>2</v>
      </c>
    </row>
    <row r="4509" spans="1:7" x14ac:dyDescent="0.25">
      <c r="A4509">
        <v>2017</v>
      </c>
      <c r="B4509" s="2" t="s">
        <v>341</v>
      </c>
      <c r="C4509">
        <v>1</v>
      </c>
      <c r="D4509" s="2" t="s">
        <v>325</v>
      </c>
      <c r="E4509" s="2" t="s">
        <v>1264</v>
      </c>
      <c r="F4509">
        <v>1356</v>
      </c>
      <c r="G4509">
        <v>1</v>
      </c>
    </row>
    <row r="4510" spans="1:7" x14ac:dyDescent="0.25">
      <c r="A4510">
        <v>2017</v>
      </c>
      <c r="B4510" s="2" t="s">
        <v>341</v>
      </c>
      <c r="C4510">
        <v>1</v>
      </c>
      <c r="D4510" s="2" t="s">
        <v>325</v>
      </c>
      <c r="E4510" s="2" t="s">
        <v>893</v>
      </c>
      <c r="F4510">
        <v>1050</v>
      </c>
      <c r="G4510">
        <v>2</v>
      </c>
    </row>
    <row r="4511" spans="1:7" x14ac:dyDescent="0.25">
      <c r="A4511">
        <v>2017</v>
      </c>
      <c r="B4511" s="2" t="s">
        <v>341</v>
      </c>
      <c r="C4511">
        <v>1</v>
      </c>
      <c r="D4511" s="2" t="s">
        <v>325</v>
      </c>
      <c r="E4511" s="2" t="s">
        <v>912</v>
      </c>
      <c r="F4511">
        <v>1012</v>
      </c>
      <c r="G4511">
        <v>3</v>
      </c>
    </row>
    <row r="4512" spans="1:7" x14ac:dyDescent="0.25">
      <c r="A4512">
        <v>2017</v>
      </c>
      <c r="B4512" s="2" t="s">
        <v>341</v>
      </c>
      <c r="C4512">
        <v>1</v>
      </c>
      <c r="D4512" s="2" t="s">
        <v>325</v>
      </c>
      <c r="E4512" s="2" t="s">
        <v>1102</v>
      </c>
      <c r="F4512">
        <v>1166</v>
      </c>
      <c r="G4512">
        <v>4</v>
      </c>
    </row>
    <row r="4513" spans="1:7" x14ac:dyDescent="0.25">
      <c r="A4513">
        <v>2017</v>
      </c>
      <c r="B4513" s="2" t="s">
        <v>341</v>
      </c>
      <c r="C4513">
        <v>1</v>
      </c>
      <c r="D4513" s="2" t="s">
        <v>325</v>
      </c>
      <c r="E4513" s="2" t="s">
        <v>1001</v>
      </c>
      <c r="F4513">
        <v>1088</v>
      </c>
      <c r="G4513">
        <v>5</v>
      </c>
    </row>
    <row r="4514" spans="1:7" x14ac:dyDescent="0.25">
      <c r="A4514">
        <v>2017</v>
      </c>
      <c r="B4514" s="2" t="s">
        <v>341</v>
      </c>
      <c r="C4514">
        <v>1</v>
      </c>
      <c r="D4514" s="2" t="s">
        <v>325</v>
      </c>
      <c r="E4514" s="2" t="s">
        <v>964</v>
      </c>
      <c r="F4514">
        <v>1076</v>
      </c>
      <c r="G4514">
        <v>6</v>
      </c>
    </row>
    <row r="4515" spans="1:7" x14ac:dyDescent="0.25">
      <c r="A4515">
        <v>2017</v>
      </c>
      <c r="B4515" s="2" t="s">
        <v>341</v>
      </c>
      <c r="C4515">
        <v>1</v>
      </c>
      <c r="D4515" s="2" t="s">
        <v>325</v>
      </c>
      <c r="E4515" s="2" t="s">
        <v>1027</v>
      </c>
      <c r="F4515">
        <v>1035</v>
      </c>
      <c r="G4515">
        <v>7</v>
      </c>
    </row>
    <row r="4516" spans="1:7" x14ac:dyDescent="0.25">
      <c r="A4516">
        <v>2017</v>
      </c>
      <c r="B4516" s="2" t="s">
        <v>341</v>
      </c>
      <c r="C4516">
        <v>1</v>
      </c>
      <c r="D4516" s="2" t="s">
        <v>325</v>
      </c>
      <c r="E4516" s="2" t="s">
        <v>1197</v>
      </c>
      <c r="F4516">
        <v>1246</v>
      </c>
      <c r="G4516">
        <v>8</v>
      </c>
    </row>
    <row r="4517" spans="1:7" x14ac:dyDescent="0.25">
      <c r="A4517">
        <v>2017</v>
      </c>
      <c r="B4517" s="2" t="s">
        <v>341</v>
      </c>
      <c r="C4517">
        <v>1</v>
      </c>
      <c r="D4517" s="2" t="s">
        <v>325</v>
      </c>
      <c r="E4517" s="2" t="s">
        <v>999</v>
      </c>
      <c r="F4517">
        <v>1100</v>
      </c>
      <c r="G4517">
        <v>9</v>
      </c>
    </row>
    <row r="4518" spans="1:7" x14ac:dyDescent="0.25">
      <c r="A4518">
        <v>2017</v>
      </c>
      <c r="B4518" s="2" t="s">
        <v>341</v>
      </c>
      <c r="C4518">
        <v>1</v>
      </c>
      <c r="D4518" s="2" t="s">
        <v>325</v>
      </c>
      <c r="E4518" s="2" t="s">
        <v>1293</v>
      </c>
      <c r="F4518">
        <v>1386</v>
      </c>
      <c r="G4518">
        <v>10</v>
      </c>
    </row>
    <row r="4519" spans="1:7" x14ac:dyDescent="0.25">
      <c r="A4519">
        <v>2017</v>
      </c>
      <c r="B4519" s="2" t="s">
        <v>341</v>
      </c>
      <c r="C4519">
        <v>1</v>
      </c>
      <c r="D4519" s="2" t="s">
        <v>325</v>
      </c>
      <c r="E4519" s="2" t="s">
        <v>1301</v>
      </c>
      <c r="F4519">
        <v>1405</v>
      </c>
      <c r="G4519">
        <v>11</v>
      </c>
    </row>
    <row r="4520" spans="1:7" x14ac:dyDescent="0.25">
      <c r="A4520">
        <v>2017</v>
      </c>
      <c r="B4520" s="2" t="s">
        <v>341</v>
      </c>
      <c r="C4520">
        <v>2</v>
      </c>
      <c r="D4520" s="2" t="s">
        <v>315</v>
      </c>
      <c r="E4520" s="2" t="s">
        <v>1049</v>
      </c>
      <c r="F4520">
        <v>1111</v>
      </c>
      <c r="G4520">
        <v>1</v>
      </c>
    </row>
    <row r="4521" spans="1:7" x14ac:dyDescent="0.25">
      <c r="A4521">
        <v>2017</v>
      </c>
      <c r="B4521" s="2" t="s">
        <v>341</v>
      </c>
      <c r="C4521">
        <v>2</v>
      </c>
      <c r="D4521" s="2" t="s">
        <v>315</v>
      </c>
      <c r="E4521" s="2" t="s">
        <v>1161</v>
      </c>
      <c r="F4521">
        <v>1242</v>
      </c>
      <c r="G4521">
        <v>2</v>
      </c>
    </row>
    <row r="4522" spans="1:7" x14ac:dyDescent="0.25">
      <c r="A4522">
        <v>2017</v>
      </c>
      <c r="B4522" s="2" t="s">
        <v>341</v>
      </c>
      <c r="C4522">
        <v>2</v>
      </c>
      <c r="D4522" s="2" t="s">
        <v>315</v>
      </c>
      <c r="E4522" s="2" t="s">
        <v>1288</v>
      </c>
      <c r="F4522">
        <v>1388</v>
      </c>
      <c r="G4522">
        <v>3</v>
      </c>
    </row>
    <row r="4523" spans="1:7" x14ac:dyDescent="0.25">
      <c r="A4523">
        <v>2017</v>
      </c>
      <c r="B4523" s="2" t="s">
        <v>341</v>
      </c>
      <c r="C4523">
        <v>2</v>
      </c>
      <c r="D4523" s="2" t="s">
        <v>315</v>
      </c>
      <c r="E4523" s="2" t="s">
        <v>963</v>
      </c>
      <c r="F4523">
        <v>1077</v>
      </c>
      <c r="G4523">
        <v>4</v>
      </c>
    </row>
    <row r="4524" spans="1:7" x14ac:dyDescent="0.25">
      <c r="A4524">
        <v>2017</v>
      </c>
      <c r="B4524" s="2" t="s">
        <v>341</v>
      </c>
      <c r="C4524">
        <v>2</v>
      </c>
      <c r="D4524" s="2" t="s">
        <v>315</v>
      </c>
      <c r="E4524" s="2" t="s">
        <v>1281</v>
      </c>
      <c r="F4524">
        <v>1383</v>
      </c>
      <c r="G4524">
        <v>5</v>
      </c>
    </row>
    <row r="4525" spans="1:7" x14ac:dyDescent="0.25">
      <c r="A4525">
        <v>2017</v>
      </c>
      <c r="B4525" s="2" t="s">
        <v>341</v>
      </c>
      <c r="C4525">
        <v>2</v>
      </c>
      <c r="D4525" s="2" t="s">
        <v>315</v>
      </c>
      <c r="E4525" s="2" t="s">
        <v>911</v>
      </c>
      <c r="F4525">
        <v>1014</v>
      </c>
      <c r="G4525">
        <v>6</v>
      </c>
    </row>
    <row r="4526" spans="1:7" x14ac:dyDescent="0.25">
      <c r="A4526">
        <v>2017</v>
      </c>
      <c r="B4526" s="2" t="s">
        <v>341</v>
      </c>
      <c r="C4526">
        <v>2</v>
      </c>
      <c r="D4526" s="2" t="s">
        <v>315</v>
      </c>
      <c r="E4526" s="2" t="s">
        <v>1113</v>
      </c>
      <c r="F4526">
        <v>1160</v>
      </c>
      <c r="G4526">
        <v>7</v>
      </c>
    </row>
    <row r="4527" spans="1:7" x14ac:dyDescent="0.25">
      <c r="A4527">
        <v>2017</v>
      </c>
      <c r="B4527" s="2" t="s">
        <v>339</v>
      </c>
      <c r="C4527">
        <v>1</v>
      </c>
      <c r="D4527" s="2" t="s">
        <v>24</v>
      </c>
      <c r="E4527" s="2" t="s">
        <v>1179</v>
      </c>
      <c r="F4527">
        <v>1253</v>
      </c>
      <c r="G4527">
        <v>1</v>
      </c>
    </row>
    <row r="4528" spans="1:7" x14ac:dyDescent="0.25">
      <c r="A4528">
        <v>2017</v>
      </c>
      <c r="B4528" s="2" t="s">
        <v>339</v>
      </c>
      <c r="C4528">
        <v>1</v>
      </c>
      <c r="D4528" s="2" t="s">
        <v>24</v>
      </c>
      <c r="E4528" s="2" t="s">
        <v>959</v>
      </c>
      <c r="F4528">
        <v>1048</v>
      </c>
      <c r="G4528">
        <v>2</v>
      </c>
    </row>
    <row r="4529" spans="1:7" x14ac:dyDescent="0.25">
      <c r="A4529">
        <v>2017</v>
      </c>
      <c r="B4529" s="2" t="s">
        <v>339</v>
      </c>
      <c r="C4529">
        <v>1</v>
      </c>
      <c r="D4529" s="2" t="s">
        <v>24</v>
      </c>
      <c r="E4529" s="2" t="s">
        <v>1298</v>
      </c>
      <c r="F4529">
        <v>1404</v>
      </c>
      <c r="G4529">
        <v>3</v>
      </c>
    </row>
    <row r="4530" spans="1:7" x14ac:dyDescent="0.25">
      <c r="A4530">
        <v>2017</v>
      </c>
      <c r="B4530" s="2" t="s">
        <v>339</v>
      </c>
      <c r="C4530">
        <v>1</v>
      </c>
      <c r="D4530" s="2" t="s">
        <v>24</v>
      </c>
      <c r="E4530" s="2" t="s">
        <v>1041</v>
      </c>
      <c r="F4530">
        <v>1105</v>
      </c>
      <c r="G4530">
        <v>4</v>
      </c>
    </row>
    <row r="4531" spans="1:7" x14ac:dyDescent="0.25">
      <c r="A4531">
        <v>2017</v>
      </c>
      <c r="B4531" s="2" t="s">
        <v>339</v>
      </c>
      <c r="C4531">
        <v>1</v>
      </c>
      <c r="D4531" s="2" t="s">
        <v>24</v>
      </c>
      <c r="E4531" s="2" t="s">
        <v>1014</v>
      </c>
      <c r="F4531">
        <v>1033</v>
      </c>
      <c r="G4531">
        <v>5</v>
      </c>
    </row>
    <row r="4532" spans="1:7" x14ac:dyDescent="0.25">
      <c r="A4532">
        <v>2017</v>
      </c>
      <c r="B4532" s="2" t="s">
        <v>339</v>
      </c>
      <c r="C4532">
        <v>1</v>
      </c>
      <c r="D4532" s="2" t="s">
        <v>24</v>
      </c>
      <c r="E4532" s="2" t="s">
        <v>1285</v>
      </c>
      <c r="F4532">
        <v>1394</v>
      </c>
      <c r="G4532">
        <v>6</v>
      </c>
    </row>
    <row r="4533" spans="1:7" x14ac:dyDescent="0.25">
      <c r="A4533">
        <v>2017</v>
      </c>
      <c r="B4533" s="2" t="s">
        <v>339</v>
      </c>
      <c r="C4533">
        <v>1</v>
      </c>
      <c r="D4533" s="2" t="s">
        <v>24</v>
      </c>
      <c r="E4533" s="2" t="s">
        <v>1216</v>
      </c>
      <c r="F4533">
        <v>1244</v>
      </c>
      <c r="G4533">
        <v>7</v>
      </c>
    </row>
    <row r="4534" spans="1:7" x14ac:dyDescent="0.25">
      <c r="A4534">
        <v>2017</v>
      </c>
      <c r="B4534" s="2" t="s">
        <v>339</v>
      </c>
      <c r="C4534">
        <v>1</v>
      </c>
      <c r="D4534" s="2" t="s">
        <v>24</v>
      </c>
      <c r="E4534" s="2" t="s">
        <v>1286</v>
      </c>
      <c r="F4534">
        <v>1387</v>
      </c>
      <c r="G4534">
        <v>8</v>
      </c>
    </row>
    <row r="4535" spans="1:7" x14ac:dyDescent="0.25">
      <c r="A4535">
        <v>2017</v>
      </c>
      <c r="B4535" s="2" t="s">
        <v>339</v>
      </c>
      <c r="C4535">
        <v>1</v>
      </c>
      <c r="D4535" s="2" t="s">
        <v>24</v>
      </c>
      <c r="E4535" s="2" t="s">
        <v>1214</v>
      </c>
      <c r="F4535">
        <v>1316</v>
      </c>
      <c r="G4535">
        <v>9</v>
      </c>
    </row>
    <row r="4536" spans="1:7" x14ac:dyDescent="0.25">
      <c r="A4536">
        <v>2017</v>
      </c>
      <c r="B4536" s="2" t="s">
        <v>339</v>
      </c>
      <c r="C4536">
        <v>1</v>
      </c>
      <c r="D4536" s="2" t="s">
        <v>24</v>
      </c>
      <c r="E4536" s="2" t="s">
        <v>1132</v>
      </c>
      <c r="F4536">
        <v>1167</v>
      </c>
      <c r="G4536">
        <v>10</v>
      </c>
    </row>
    <row r="4537" spans="1:7" x14ac:dyDescent="0.25">
      <c r="A4537">
        <v>2017</v>
      </c>
      <c r="B4537" s="2" t="s">
        <v>339</v>
      </c>
      <c r="C4537">
        <v>2</v>
      </c>
      <c r="D4537" s="2" t="s">
        <v>315</v>
      </c>
      <c r="E4537" s="2" t="s">
        <v>1049</v>
      </c>
      <c r="F4537">
        <v>1111</v>
      </c>
      <c r="G4537">
        <v>1</v>
      </c>
    </row>
    <row r="4538" spans="1:7" x14ac:dyDescent="0.25">
      <c r="A4538">
        <v>2017</v>
      </c>
      <c r="B4538" s="2" t="s">
        <v>339</v>
      </c>
      <c r="C4538">
        <v>2</v>
      </c>
      <c r="D4538" s="2" t="s">
        <v>315</v>
      </c>
      <c r="E4538" s="2" t="s">
        <v>1288</v>
      </c>
      <c r="F4538">
        <v>1388</v>
      </c>
      <c r="G4538">
        <v>2</v>
      </c>
    </row>
    <row r="4539" spans="1:7" x14ac:dyDescent="0.25">
      <c r="A4539">
        <v>2017</v>
      </c>
      <c r="B4539" s="2" t="s">
        <v>339</v>
      </c>
      <c r="C4539">
        <v>2</v>
      </c>
      <c r="D4539" s="2" t="s">
        <v>315</v>
      </c>
      <c r="E4539" s="2" t="s">
        <v>1161</v>
      </c>
      <c r="F4539">
        <v>1242</v>
      </c>
      <c r="G4539">
        <v>3</v>
      </c>
    </row>
    <row r="4540" spans="1:7" x14ac:dyDescent="0.25">
      <c r="A4540">
        <v>2017</v>
      </c>
      <c r="B4540" s="2" t="s">
        <v>339</v>
      </c>
      <c r="C4540">
        <v>2</v>
      </c>
      <c r="D4540" s="2" t="s">
        <v>315</v>
      </c>
      <c r="E4540" s="2" t="s">
        <v>963</v>
      </c>
      <c r="F4540">
        <v>1077</v>
      </c>
      <c r="G4540">
        <v>4</v>
      </c>
    </row>
    <row r="4541" spans="1:7" x14ac:dyDescent="0.25">
      <c r="A4541">
        <v>2017</v>
      </c>
      <c r="B4541" s="2" t="s">
        <v>339</v>
      </c>
      <c r="C4541">
        <v>2</v>
      </c>
      <c r="D4541" s="2" t="s">
        <v>315</v>
      </c>
      <c r="E4541" s="2" t="s">
        <v>1281</v>
      </c>
      <c r="F4541">
        <v>1383</v>
      </c>
      <c r="G4541">
        <v>5</v>
      </c>
    </row>
    <row r="4542" spans="1:7" x14ac:dyDescent="0.25">
      <c r="A4542">
        <v>2017</v>
      </c>
      <c r="B4542" s="2" t="s">
        <v>339</v>
      </c>
      <c r="C4542">
        <v>2</v>
      </c>
      <c r="D4542" s="2" t="s">
        <v>315</v>
      </c>
      <c r="E4542" s="2" t="s">
        <v>911</v>
      </c>
      <c r="F4542">
        <v>1014</v>
      </c>
      <c r="G4542">
        <v>6</v>
      </c>
    </row>
    <row r="4543" spans="1:7" x14ac:dyDescent="0.25">
      <c r="A4543">
        <v>2017</v>
      </c>
      <c r="B4543" s="2" t="s">
        <v>339</v>
      </c>
      <c r="C4543">
        <v>2</v>
      </c>
      <c r="D4543" s="2" t="s">
        <v>315</v>
      </c>
      <c r="E4543" s="2" t="s">
        <v>1113</v>
      </c>
      <c r="F4543">
        <v>1160</v>
      </c>
      <c r="G4543">
        <v>7</v>
      </c>
    </row>
    <row r="4544" spans="1:7" x14ac:dyDescent="0.25">
      <c r="A4544">
        <v>2017</v>
      </c>
      <c r="B4544" s="2" t="s">
        <v>339</v>
      </c>
      <c r="C4544">
        <v>2</v>
      </c>
      <c r="D4544" s="2" t="s">
        <v>315</v>
      </c>
      <c r="E4544" s="2" t="s">
        <v>1295</v>
      </c>
      <c r="F4544">
        <v>1401</v>
      </c>
      <c r="G4544">
        <v>8</v>
      </c>
    </row>
    <row r="4545" spans="1:7" x14ac:dyDescent="0.25">
      <c r="A4545">
        <v>2017</v>
      </c>
      <c r="B4545" s="2" t="s">
        <v>337</v>
      </c>
      <c r="C4545">
        <v>1</v>
      </c>
      <c r="D4545" s="2" t="s">
        <v>7</v>
      </c>
      <c r="E4545" s="2" t="s">
        <v>1271</v>
      </c>
      <c r="F4545">
        <v>1374</v>
      </c>
      <c r="G4545">
        <v>1</v>
      </c>
    </row>
    <row r="4546" spans="1:7" x14ac:dyDescent="0.25">
      <c r="A4546">
        <v>2017</v>
      </c>
      <c r="B4546" s="2" t="s">
        <v>337</v>
      </c>
      <c r="C4546">
        <v>1</v>
      </c>
      <c r="D4546" s="2" t="s">
        <v>7</v>
      </c>
      <c r="E4546" s="2" t="s">
        <v>1300</v>
      </c>
      <c r="F4546">
        <v>1361</v>
      </c>
      <c r="G4546">
        <v>2</v>
      </c>
    </row>
    <row r="4547" spans="1:7" x14ac:dyDescent="0.25">
      <c r="A4547">
        <v>2017</v>
      </c>
      <c r="B4547" s="2" t="s">
        <v>337</v>
      </c>
      <c r="C4547">
        <v>1</v>
      </c>
      <c r="D4547" s="2" t="s">
        <v>7</v>
      </c>
      <c r="E4547" s="2" t="s">
        <v>975</v>
      </c>
      <c r="F4547">
        <v>1170</v>
      </c>
      <c r="G4547">
        <v>3</v>
      </c>
    </row>
    <row r="4548" spans="1:7" x14ac:dyDescent="0.25">
      <c r="A4548">
        <v>2017</v>
      </c>
      <c r="B4548" s="2" t="s">
        <v>337</v>
      </c>
      <c r="C4548">
        <v>1</v>
      </c>
      <c r="D4548" s="2" t="s">
        <v>7</v>
      </c>
      <c r="E4548" s="2" t="s">
        <v>1187</v>
      </c>
      <c r="F4548">
        <v>1287</v>
      </c>
      <c r="G4548">
        <v>4</v>
      </c>
    </row>
    <row r="4549" spans="1:7" x14ac:dyDescent="0.25">
      <c r="A4549">
        <v>2017</v>
      </c>
      <c r="B4549" s="2" t="s">
        <v>337</v>
      </c>
      <c r="C4549">
        <v>1</v>
      </c>
      <c r="D4549" s="2" t="s">
        <v>7</v>
      </c>
      <c r="E4549" s="2" t="s">
        <v>931</v>
      </c>
      <c r="F4549">
        <v>1102</v>
      </c>
      <c r="G4549">
        <v>5</v>
      </c>
    </row>
    <row r="4550" spans="1:7" x14ac:dyDescent="0.25">
      <c r="A4550">
        <v>2017</v>
      </c>
      <c r="B4550" s="2" t="s">
        <v>337</v>
      </c>
      <c r="C4550">
        <v>1</v>
      </c>
      <c r="D4550" s="2" t="s">
        <v>7</v>
      </c>
      <c r="E4550" s="2" t="s">
        <v>1157</v>
      </c>
      <c r="F4550">
        <v>1241</v>
      </c>
      <c r="G4550">
        <v>6</v>
      </c>
    </row>
    <row r="4551" spans="1:7" x14ac:dyDescent="0.25">
      <c r="A4551">
        <v>2017</v>
      </c>
      <c r="B4551" s="2" t="s">
        <v>337</v>
      </c>
      <c r="C4551">
        <v>1</v>
      </c>
      <c r="D4551" s="2" t="s">
        <v>7</v>
      </c>
      <c r="E4551" s="2" t="s">
        <v>1219</v>
      </c>
      <c r="F4551">
        <v>1319</v>
      </c>
      <c r="G4551">
        <v>7</v>
      </c>
    </row>
    <row r="4552" spans="1:7" x14ac:dyDescent="0.25">
      <c r="A4552">
        <v>2017</v>
      </c>
      <c r="B4552" s="2" t="s">
        <v>337</v>
      </c>
      <c r="C4552">
        <v>1</v>
      </c>
      <c r="D4552" s="2" t="s">
        <v>7</v>
      </c>
      <c r="E4552" s="2" t="s">
        <v>1241</v>
      </c>
      <c r="F4552">
        <v>1307</v>
      </c>
      <c r="G4552">
        <v>8</v>
      </c>
    </row>
    <row r="4553" spans="1:7" x14ac:dyDescent="0.25">
      <c r="A4553">
        <v>2017</v>
      </c>
      <c r="B4553" s="2" t="s">
        <v>337</v>
      </c>
      <c r="C4553">
        <v>1</v>
      </c>
      <c r="D4553" s="2" t="s">
        <v>7</v>
      </c>
      <c r="E4553" s="2" t="s">
        <v>1145</v>
      </c>
      <c r="F4553">
        <v>1229</v>
      </c>
      <c r="G4553">
        <v>9</v>
      </c>
    </row>
    <row r="4554" spans="1:7" x14ac:dyDescent="0.25">
      <c r="A4554">
        <v>2017</v>
      </c>
      <c r="B4554" s="2" t="s">
        <v>337</v>
      </c>
      <c r="C4554">
        <v>2</v>
      </c>
      <c r="D4554" s="2" t="s">
        <v>17</v>
      </c>
      <c r="E4554" s="2" t="s">
        <v>1088</v>
      </c>
      <c r="F4554">
        <v>1222</v>
      </c>
      <c r="G4554">
        <v>1</v>
      </c>
    </row>
    <row r="4555" spans="1:7" x14ac:dyDescent="0.25">
      <c r="A4555">
        <v>2017</v>
      </c>
      <c r="B4555" s="2" t="s">
        <v>337</v>
      </c>
      <c r="C4555">
        <v>2</v>
      </c>
      <c r="D4555" s="2" t="s">
        <v>17</v>
      </c>
      <c r="E4555" s="2" t="s">
        <v>1035</v>
      </c>
      <c r="F4555">
        <v>1051</v>
      </c>
      <c r="G4555">
        <v>2</v>
      </c>
    </row>
    <row r="4556" spans="1:7" x14ac:dyDescent="0.25">
      <c r="A4556">
        <v>2017</v>
      </c>
      <c r="B4556" s="2" t="s">
        <v>337</v>
      </c>
      <c r="C4556">
        <v>2</v>
      </c>
      <c r="D4556" s="2" t="s">
        <v>17</v>
      </c>
      <c r="E4556" s="2" t="s">
        <v>899</v>
      </c>
      <c r="F4556">
        <v>1024</v>
      </c>
      <c r="G4556">
        <v>3</v>
      </c>
    </row>
    <row r="4557" spans="1:7" x14ac:dyDescent="0.25">
      <c r="A4557">
        <v>2017</v>
      </c>
      <c r="B4557" s="2" t="s">
        <v>337</v>
      </c>
      <c r="C4557">
        <v>2</v>
      </c>
      <c r="D4557" s="2" t="s">
        <v>17</v>
      </c>
      <c r="E4557" s="2" t="s">
        <v>981</v>
      </c>
      <c r="F4557">
        <v>1074</v>
      </c>
      <c r="G4557">
        <v>4</v>
      </c>
    </row>
    <row r="4558" spans="1:7" x14ac:dyDescent="0.25">
      <c r="A4558">
        <v>2017</v>
      </c>
      <c r="B4558" s="2" t="s">
        <v>337</v>
      </c>
      <c r="C4558">
        <v>2</v>
      </c>
      <c r="D4558" s="2" t="s">
        <v>17</v>
      </c>
      <c r="E4558" s="2" t="s">
        <v>1094</v>
      </c>
      <c r="F4558">
        <v>1195</v>
      </c>
      <c r="G4558">
        <v>5</v>
      </c>
    </row>
    <row r="4559" spans="1:7" x14ac:dyDescent="0.25">
      <c r="A4559">
        <v>2017</v>
      </c>
      <c r="B4559" s="2" t="s">
        <v>337</v>
      </c>
      <c r="C4559">
        <v>2</v>
      </c>
      <c r="D4559" s="2" t="s">
        <v>17</v>
      </c>
      <c r="E4559" s="2" t="s">
        <v>1013</v>
      </c>
      <c r="F4559">
        <v>1182</v>
      </c>
      <c r="G4559">
        <v>6</v>
      </c>
    </row>
    <row r="4560" spans="1:7" x14ac:dyDescent="0.25">
      <c r="A4560">
        <v>2017</v>
      </c>
      <c r="B4560" s="2" t="s">
        <v>337</v>
      </c>
      <c r="C4560">
        <v>2</v>
      </c>
      <c r="D4560" s="2" t="s">
        <v>17</v>
      </c>
      <c r="E4560" s="2" t="s">
        <v>1182</v>
      </c>
      <c r="F4560">
        <v>1261</v>
      </c>
      <c r="G4560">
        <v>7</v>
      </c>
    </row>
    <row r="4561" spans="1:7" x14ac:dyDescent="0.25">
      <c r="A4561">
        <v>2017</v>
      </c>
      <c r="B4561" s="2" t="s">
        <v>337</v>
      </c>
      <c r="C4561">
        <v>2</v>
      </c>
      <c r="D4561" s="2" t="s">
        <v>17</v>
      </c>
      <c r="E4561" s="2" t="s">
        <v>1147</v>
      </c>
      <c r="F4561">
        <v>1181</v>
      </c>
      <c r="G4561">
        <v>8</v>
      </c>
    </row>
    <row r="4562" spans="1:7" x14ac:dyDescent="0.25">
      <c r="A4562">
        <v>2017</v>
      </c>
      <c r="B4562" s="2" t="s">
        <v>337</v>
      </c>
      <c r="C4562">
        <v>2</v>
      </c>
      <c r="D4562" s="2" t="s">
        <v>17</v>
      </c>
      <c r="E4562" s="2" t="s">
        <v>1291</v>
      </c>
      <c r="F4562">
        <v>1396</v>
      </c>
      <c r="G4562">
        <v>9</v>
      </c>
    </row>
    <row r="4563" spans="1:7" x14ac:dyDescent="0.25">
      <c r="A4563">
        <v>2017</v>
      </c>
      <c r="B4563" s="2" t="s">
        <v>337</v>
      </c>
      <c r="C4563">
        <v>2</v>
      </c>
      <c r="D4563" s="2" t="s">
        <v>17</v>
      </c>
      <c r="E4563" s="2" t="s">
        <v>1231</v>
      </c>
      <c r="F4563">
        <v>1325</v>
      </c>
      <c r="G4563">
        <v>10</v>
      </c>
    </row>
    <row r="4564" spans="1:7" x14ac:dyDescent="0.25">
      <c r="A4564">
        <v>2017</v>
      </c>
      <c r="B4564" s="2" t="s">
        <v>337</v>
      </c>
      <c r="C4564">
        <v>2</v>
      </c>
      <c r="D4564" s="2" t="s">
        <v>17</v>
      </c>
      <c r="E4564" s="2" t="s">
        <v>1302</v>
      </c>
      <c r="F4564">
        <v>1382</v>
      </c>
      <c r="G4564">
        <v>11</v>
      </c>
    </row>
    <row r="4565" spans="1:7" x14ac:dyDescent="0.25">
      <c r="A4565">
        <v>2017</v>
      </c>
      <c r="B4565" s="2" t="s">
        <v>336</v>
      </c>
      <c r="C4565">
        <v>1</v>
      </c>
      <c r="D4565" s="2" t="s">
        <v>315</v>
      </c>
      <c r="E4565" s="2" t="s">
        <v>1049</v>
      </c>
      <c r="F4565">
        <v>1111</v>
      </c>
      <c r="G4565">
        <v>1</v>
      </c>
    </row>
    <row r="4566" spans="1:7" x14ac:dyDescent="0.25">
      <c r="A4566">
        <v>2017</v>
      </c>
      <c r="B4566" s="2" t="s">
        <v>336</v>
      </c>
      <c r="C4566">
        <v>1</v>
      </c>
      <c r="D4566" s="2" t="s">
        <v>315</v>
      </c>
      <c r="E4566" s="2" t="s">
        <v>1288</v>
      </c>
      <c r="F4566">
        <v>1388</v>
      </c>
      <c r="G4566">
        <v>2</v>
      </c>
    </row>
    <row r="4567" spans="1:7" x14ac:dyDescent="0.25">
      <c r="A4567">
        <v>2017</v>
      </c>
      <c r="B4567" s="2" t="s">
        <v>336</v>
      </c>
      <c r="C4567">
        <v>1</v>
      </c>
      <c r="D4567" s="2" t="s">
        <v>315</v>
      </c>
      <c r="E4567" s="2" t="s">
        <v>1161</v>
      </c>
      <c r="F4567">
        <v>1242</v>
      </c>
      <c r="G4567">
        <v>3</v>
      </c>
    </row>
    <row r="4568" spans="1:7" x14ac:dyDescent="0.25">
      <c r="A4568">
        <v>2017</v>
      </c>
      <c r="B4568" s="2" t="s">
        <v>336</v>
      </c>
      <c r="C4568">
        <v>1</v>
      </c>
      <c r="D4568" s="2" t="s">
        <v>315</v>
      </c>
      <c r="E4568" s="2" t="s">
        <v>1281</v>
      </c>
      <c r="F4568">
        <v>1383</v>
      </c>
      <c r="G4568">
        <v>4</v>
      </c>
    </row>
    <row r="4569" spans="1:7" x14ac:dyDescent="0.25">
      <c r="A4569">
        <v>2017</v>
      </c>
      <c r="B4569" s="2" t="s">
        <v>336</v>
      </c>
      <c r="C4569">
        <v>1</v>
      </c>
      <c r="D4569" s="2" t="s">
        <v>315</v>
      </c>
      <c r="E4569" s="2" t="s">
        <v>911</v>
      </c>
      <c r="F4569">
        <v>1014</v>
      </c>
      <c r="G4569">
        <v>5</v>
      </c>
    </row>
    <row r="4570" spans="1:7" x14ac:dyDescent="0.25">
      <c r="A4570">
        <v>2017</v>
      </c>
      <c r="B4570" s="2" t="s">
        <v>336</v>
      </c>
      <c r="C4570">
        <v>1</v>
      </c>
      <c r="D4570" s="2" t="s">
        <v>315</v>
      </c>
      <c r="E4570" s="2" t="s">
        <v>1113</v>
      </c>
      <c r="F4570">
        <v>1160</v>
      </c>
      <c r="G4570">
        <v>6</v>
      </c>
    </row>
    <row r="4571" spans="1:7" x14ac:dyDescent="0.25">
      <c r="A4571">
        <v>2017</v>
      </c>
      <c r="B4571" s="2" t="s">
        <v>336</v>
      </c>
      <c r="C4571">
        <v>1</v>
      </c>
      <c r="D4571" s="2" t="s">
        <v>315</v>
      </c>
      <c r="E4571" s="2" t="s">
        <v>963</v>
      </c>
      <c r="F4571">
        <v>1077</v>
      </c>
      <c r="G4571">
        <v>7</v>
      </c>
    </row>
    <row r="4572" spans="1:7" x14ac:dyDescent="0.25">
      <c r="A4572">
        <v>2017</v>
      </c>
      <c r="B4572" s="2" t="s">
        <v>336</v>
      </c>
      <c r="C4572">
        <v>1</v>
      </c>
      <c r="D4572" s="2" t="s">
        <v>315</v>
      </c>
      <c r="E4572" s="2" t="s">
        <v>1295</v>
      </c>
      <c r="F4572">
        <v>1401</v>
      </c>
      <c r="G4572">
        <v>8</v>
      </c>
    </row>
    <row r="4573" spans="1:7" x14ac:dyDescent="0.25">
      <c r="A4573">
        <v>2017</v>
      </c>
      <c r="B4573" s="2" t="s">
        <v>336</v>
      </c>
      <c r="C4573">
        <v>1</v>
      </c>
      <c r="D4573" s="2" t="s">
        <v>315</v>
      </c>
      <c r="E4573" s="2" t="s">
        <v>1289</v>
      </c>
      <c r="F4573">
        <v>1352</v>
      </c>
      <c r="G4573">
        <v>9</v>
      </c>
    </row>
    <row r="4574" spans="1:7" x14ac:dyDescent="0.25">
      <c r="A4574">
        <v>2017</v>
      </c>
      <c r="B4574" s="2" t="s">
        <v>336</v>
      </c>
      <c r="C4574">
        <v>2</v>
      </c>
      <c r="D4574" s="2" t="s">
        <v>182</v>
      </c>
      <c r="E4574" s="2" t="s">
        <v>1047</v>
      </c>
      <c r="F4574">
        <v>1121</v>
      </c>
      <c r="G4574">
        <v>1</v>
      </c>
    </row>
    <row r="4575" spans="1:7" x14ac:dyDescent="0.25">
      <c r="A4575">
        <v>2017</v>
      </c>
      <c r="B4575" s="2" t="s">
        <v>336</v>
      </c>
      <c r="C4575">
        <v>2</v>
      </c>
      <c r="D4575" s="2" t="s">
        <v>182</v>
      </c>
      <c r="E4575" s="2" t="s">
        <v>961</v>
      </c>
      <c r="F4575">
        <v>1003</v>
      </c>
      <c r="G4575">
        <v>2</v>
      </c>
    </row>
    <row r="4576" spans="1:7" x14ac:dyDescent="0.25">
      <c r="A4576">
        <v>2017</v>
      </c>
      <c r="B4576" s="2" t="s">
        <v>336</v>
      </c>
      <c r="C4576">
        <v>2</v>
      </c>
      <c r="D4576" s="2" t="s">
        <v>182</v>
      </c>
      <c r="E4576" s="2" t="s">
        <v>1243</v>
      </c>
      <c r="F4576">
        <v>1343</v>
      </c>
      <c r="G4576">
        <v>3</v>
      </c>
    </row>
    <row r="4577" spans="1:7" x14ac:dyDescent="0.25">
      <c r="A4577">
        <v>2017</v>
      </c>
      <c r="B4577" s="2" t="s">
        <v>336</v>
      </c>
      <c r="C4577">
        <v>2</v>
      </c>
      <c r="D4577" s="2" t="s">
        <v>182</v>
      </c>
      <c r="E4577" s="2" t="s">
        <v>918</v>
      </c>
      <c r="F4577">
        <v>1042</v>
      </c>
      <c r="G4577">
        <v>4</v>
      </c>
    </row>
    <row r="4578" spans="1:7" x14ac:dyDescent="0.25">
      <c r="A4578">
        <v>2017</v>
      </c>
      <c r="B4578" s="2" t="s">
        <v>336</v>
      </c>
      <c r="C4578">
        <v>2</v>
      </c>
      <c r="D4578" s="2" t="s">
        <v>182</v>
      </c>
      <c r="E4578" s="2" t="s">
        <v>1190</v>
      </c>
      <c r="F4578">
        <v>1056</v>
      </c>
      <c r="G4578">
        <v>5</v>
      </c>
    </row>
    <row r="4579" spans="1:7" x14ac:dyDescent="0.25">
      <c r="A4579">
        <v>2017</v>
      </c>
      <c r="B4579" s="2" t="s">
        <v>336</v>
      </c>
      <c r="C4579">
        <v>2</v>
      </c>
      <c r="D4579" s="2" t="s">
        <v>182</v>
      </c>
      <c r="E4579" s="2" t="s">
        <v>1053</v>
      </c>
      <c r="F4579">
        <v>1116</v>
      </c>
      <c r="G4579">
        <v>6</v>
      </c>
    </row>
    <row r="4580" spans="1:7" x14ac:dyDescent="0.25">
      <c r="A4580">
        <v>2017</v>
      </c>
      <c r="B4580" s="2" t="s">
        <v>336</v>
      </c>
      <c r="C4580">
        <v>2</v>
      </c>
      <c r="D4580" s="2" t="s">
        <v>182</v>
      </c>
      <c r="E4580" s="2" t="s">
        <v>1135</v>
      </c>
      <c r="F4580">
        <v>1215</v>
      </c>
      <c r="G4580">
        <v>7</v>
      </c>
    </row>
    <row r="4581" spans="1:7" x14ac:dyDescent="0.25">
      <c r="A4581">
        <v>2017</v>
      </c>
      <c r="B4581" s="2" t="s">
        <v>336</v>
      </c>
      <c r="C4581">
        <v>2</v>
      </c>
      <c r="D4581" s="2" t="s">
        <v>182</v>
      </c>
      <c r="E4581" s="2" t="s">
        <v>1303</v>
      </c>
      <c r="F4581">
        <v>1391</v>
      </c>
      <c r="G4581">
        <v>8</v>
      </c>
    </row>
    <row r="4582" spans="1:7" x14ac:dyDescent="0.25">
      <c r="A4582">
        <v>2017</v>
      </c>
      <c r="B4582" s="2" t="s">
        <v>336</v>
      </c>
      <c r="C4582">
        <v>2</v>
      </c>
      <c r="D4582" s="2" t="s">
        <v>182</v>
      </c>
      <c r="E4582" s="2" t="s">
        <v>1163</v>
      </c>
      <c r="F4582">
        <v>1232</v>
      </c>
      <c r="G4582">
        <v>9</v>
      </c>
    </row>
    <row r="4583" spans="1:7" x14ac:dyDescent="0.25">
      <c r="A4583">
        <v>2017</v>
      </c>
      <c r="B4583" s="2" t="s">
        <v>336</v>
      </c>
      <c r="C4583">
        <v>2</v>
      </c>
      <c r="D4583" s="2" t="s">
        <v>182</v>
      </c>
      <c r="E4583" s="2" t="s">
        <v>1210</v>
      </c>
      <c r="F4583">
        <v>1312</v>
      </c>
      <c r="G4583">
        <v>10</v>
      </c>
    </row>
    <row r="4584" spans="1:7" x14ac:dyDescent="0.25">
      <c r="A4584">
        <v>2017</v>
      </c>
      <c r="B4584" s="2" t="s">
        <v>333</v>
      </c>
      <c r="C4584">
        <v>1</v>
      </c>
      <c r="D4584" s="2" t="s">
        <v>17</v>
      </c>
      <c r="E4584" s="2" t="s">
        <v>1035</v>
      </c>
      <c r="F4584">
        <v>1051</v>
      </c>
      <c r="G4584">
        <v>1</v>
      </c>
    </row>
    <row r="4585" spans="1:7" x14ac:dyDescent="0.25">
      <c r="A4585">
        <v>2017</v>
      </c>
      <c r="B4585" s="2" t="s">
        <v>333</v>
      </c>
      <c r="C4585">
        <v>1</v>
      </c>
      <c r="D4585" s="2" t="s">
        <v>17</v>
      </c>
      <c r="E4585" s="2" t="s">
        <v>899</v>
      </c>
      <c r="F4585">
        <v>1024</v>
      </c>
      <c r="G4585">
        <v>2</v>
      </c>
    </row>
    <row r="4586" spans="1:7" x14ac:dyDescent="0.25">
      <c r="A4586">
        <v>2017</v>
      </c>
      <c r="B4586" s="2" t="s">
        <v>333</v>
      </c>
      <c r="C4586">
        <v>1</v>
      </c>
      <c r="D4586" s="2" t="s">
        <v>17</v>
      </c>
      <c r="E4586" s="2" t="s">
        <v>1088</v>
      </c>
      <c r="F4586">
        <v>1222</v>
      </c>
      <c r="G4586">
        <v>3</v>
      </c>
    </row>
    <row r="4587" spans="1:7" x14ac:dyDescent="0.25">
      <c r="A4587">
        <v>2017</v>
      </c>
      <c r="B4587" s="2" t="s">
        <v>333</v>
      </c>
      <c r="C4587">
        <v>1</v>
      </c>
      <c r="D4587" s="2" t="s">
        <v>17</v>
      </c>
      <c r="E4587" s="2" t="s">
        <v>981</v>
      </c>
      <c r="F4587">
        <v>1074</v>
      </c>
      <c r="G4587">
        <v>4</v>
      </c>
    </row>
    <row r="4588" spans="1:7" x14ac:dyDescent="0.25">
      <c r="A4588">
        <v>2017</v>
      </c>
      <c r="B4588" s="2" t="s">
        <v>333</v>
      </c>
      <c r="C4588">
        <v>1</v>
      </c>
      <c r="D4588" s="2" t="s">
        <v>17</v>
      </c>
      <c r="E4588" s="2" t="s">
        <v>1272</v>
      </c>
      <c r="F4588">
        <v>1363</v>
      </c>
      <c r="G4588">
        <v>5</v>
      </c>
    </row>
    <row r="4589" spans="1:7" x14ac:dyDescent="0.25">
      <c r="A4589">
        <v>2017</v>
      </c>
      <c r="B4589" s="2" t="s">
        <v>333</v>
      </c>
      <c r="C4589">
        <v>1</v>
      </c>
      <c r="D4589" s="2" t="s">
        <v>17</v>
      </c>
      <c r="E4589" s="2" t="s">
        <v>1094</v>
      </c>
      <c r="F4589">
        <v>1195</v>
      </c>
      <c r="G4589">
        <v>6</v>
      </c>
    </row>
    <row r="4590" spans="1:7" x14ac:dyDescent="0.25">
      <c r="A4590">
        <v>2017</v>
      </c>
      <c r="B4590" s="2" t="s">
        <v>333</v>
      </c>
      <c r="C4590">
        <v>1</v>
      </c>
      <c r="D4590" s="2" t="s">
        <v>17</v>
      </c>
      <c r="E4590" s="2" t="s">
        <v>1182</v>
      </c>
      <c r="F4590">
        <v>1261</v>
      </c>
      <c r="G4590">
        <v>7</v>
      </c>
    </row>
    <row r="4591" spans="1:7" x14ac:dyDescent="0.25">
      <c r="A4591">
        <v>2017</v>
      </c>
      <c r="B4591" s="2" t="s">
        <v>333</v>
      </c>
      <c r="C4591">
        <v>2</v>
      </c>
      <c r="D4591" s="2" t="s">
        <v>24</v>
      </c>
      <c r="E4591" s="2" t="s">
        <v>1225</v>
      </c>
      <c r="F4591">
        <v>1276</v>
      </c>
      <c r="G4591">
        <v>1</v>
      </c>
    </row>
    <row r="4592" spans="1:7" x14ac:dyDescent="0.25">
      <c r="A4592">
        <v>2017</v>
      </c>
      <c r="B4592" s="2" t="s">
        <v>333</v>
      </c>
      <c r="C4592">
        <v>2</v>
      </c>
      <c r="D4592" s="2" t="s">
        <v>24</v>
      </c>
      <c r="E4592" s="2" t="s">
        <v>1179</v>
      </c>
      <c r="F4592">
        <v>1253</v>
      </c>
      <c r="G4592">
        <v>2</v>
      </c>
    </row>
    <row r="4593" spans="1:7" x14ac:dyDescent="0.25">
      <c r="A4593">
        <v>2017</v>
      </c>
      <c r="B4593" s="2" t="s">
        <v>333</v>
      </c>
      <c r="C4593">
        <v>2</v>
      </c>
      <c r="D4593" s="2" t="s">
        <v>24</v>
      </c>
      <c r="E4593" s="2" t="s">
        <v>1285</v>
      </c>
      <c r="F4593">
        <v>1394</v>
      </c>
      <c r="G4593">
        <v>3</v>
      </c>
    </row>
    <row r="4594" spans="1:7" x14ac:dyDescent="0.25">
      <c r="A4594">
        <v>2017</v>
      </c>
      <c r="B4594" s="2" t="s">
        <v>333</v>
      </c>
      <c r="C4594">
        <v>2</v>
      </c>
      <c r="D4594" s="2" t="s">
        <v>24</v>
      </c>
      <c r="E4594" s="2" t="s">
        <v>959</v>
      </c>
      <c r="F4594">
        <v>1048</v>
      </c>
      <c r="G4594">
        <v>4</v>
      </c>
    </row>
    <row r="4595" spans="1:7" x14ac:dyDescent="0.25">
      <c r="A4595">
        <v>2017</v>
      </c>
      <c r="B4595" s="2" t="s">
        <v>333</v>
      </c>
      <c r="C4595">
        <v>2</v>
      </c>
      <c r="D4595" s="2" t="s">
        <v>24</v>
      </c>
      <c r="E4595" s="2" t="s">
        <v>1041</v>
      </c>
      <c r="F4595">
        <v>1105</v>
      </c>
      <c r="G4595">
        <v>5</v>
      </c>
    </row>
    <row r="4596" spans="1:7" x14ac:dyDescent="0.25">
      <c r="A4596">
        <v>2017</v>
      </c>
      <c r="B4596" s="2" t="s">
        <v>333</v>
      </c>
      <c r="C4596">
        <v>2</v>
      </c>
      <c r="D4596" s="2" t="s">
        <v>24</v>
      </c>
      <c r="E4596" s="2" t="s">
        <v>1014</v>
      </c>
      <c r="F4596">
        <v>1033</v>
      </c>
      <c r="G4596">
        <v>6</v>
      </c>
    </row>
    <row r="4597" spans="1:7" x14ac:dyDescent="0.25">
      <c r="A4597">
        <v>2017</v>
      </c>
      <c r="B4597" s="2" t="s">
        <v>330</v>
      </c>
      <c r="C4597">
        <v>1</v>
      </c>
      <c r="D4597" s="2" t="s">
        <v>7</v>
      </c>
      <c r="E4597" s="2" t="s">
        <v>1300</v>
      </c>
      <c r="F4597">
        <v>1361</v>
      </c>
      <c r="G4597">
        <v>1</v>
      </c>
    </row>
    <row r="4598" spans="1:7" x14ac:dyDescent="0.25">
      <c r="A4598">
        <v>2017</v>
      </c>
      <c r="B4598" s="2" t="s">
        <v>330</v>
      </c>
      <c r="C4598">
        <v>1</v>
      </c>
      <c r="D4598" s="2" t="s">
        <v>7</v>
      </c>
      <c r="E4598" s="2" t="s">
        <v>1187</v>
      </c>
      <c r="F4598">
        <v>1287</v>
      </c>
      <c r="G4598">
        <v>2</v>
      </c>
    </row>
    <row r="4599" spans="1:7" x14ac:dyDescent="0.25">
      <c r="A4599">
        <v>2017</v>
      </c>
      <c r="B4599" s="2" t="s">
        <v>330</v>
      </c>
      <c r="C4599">
        <v>1</v>
      </c>
      <c r="D4599" s="2" t="s">
        <v>7</v>
      </c>
      <c r="E4599" s="2" t="s">
        <v>975</v>
      </c>
      <c r="F4599">
        <v>1170</v>
      </c>
      <c r="G4599">
        <v>3</v>
      </c>
    </row>
    <row r="4600" spans="1:7" x14ac:dyDescent="0.25">
      <c r="A4600">
        <v>2017</v>
      </c>
      <c r="B4600" s="2" t="s">
        <v>330</v>
      </c>
      <c r="C4600">
        <v>1</v>
      </c>
      <c r="D4600" s="2" t="s">
        <v>7</v>
      </c>
      <c r="E4600" s="2" t="s">
        <v>931</v>
      </c>
      <c r="F4600">
        <v>1102</v>
      </c>
      <c r="G4600">
        <v>4</v>
      </c>
    </row>
    <row r="4601" spans="1:7" x14ac:dyDescent="0.25">
      <c r="A4601">
        <v>2017</v>
      </c>
      <c r="B4601" s="2" t="s">
        <v>330</v>
      </c>
      <c r="C4601">
        <v>1</v>
      </c>
      <c r="D4601" s="2" t="s">
        <v>7</v>
      </c>
      <c r="E4601" s="2" t="s">
        <v>1157</v>
      </c>
      <c r="F4601">
        <v>1241</v>
      </c>
      <c r="G4601">
        <v>5</v>
      </c>
    </row>
    <row r="4602" spans="1:7" x14ac:dyDescent="0.25">
      <c r="A4602">
        <v>2017</v>
      </c>
      <c r="B4602" s="2" t="s">
        <v>330</v>
      </c>
      <c r="C4602">
        <v>1</v>
      </c>
      <c r="D4602" s="2" t="s">
        <v>7</v>
      </c>
      <c r="E4602" s="2" t="s">
        <v>1219</v>
      </c>
      <c r="F4602">
        <v>1319</v>
      </c>
      <c r="G4602">
        <v>6</v>
      </c>
    </row>
    <row r="4603" spans="1:7" x14ac:dyDescent="0.25">
      <c r="A4603">
        <v>2017</v>
      </c>
      <c r="B4603" s="2" t="s">
        <v>330</v>
      </c>
      <c r="C4603">
        <v>1</v>
      </c>
      <c r="D4603" s="2" t="s">
        <v>7</v>
      </c>
      <c r="E4603" s="2" t="s">
        <v>1266</v>
      </c>
      <c r="F4603">
        <v>1371</v>
      </c>
      <c r="G4603">
        <v>7</v>
      </c>
    </row>
    <row r="4604" spans="1:7" x14ac:dyDescent="0.25">
      <c r="A4604">
        <v>2017</v>
      </c>
      <c r="B4604" s="2" t="s">
        <v>330</v>
      </c>
      <c r="C4604">
        <v>1</v>
      </c>
      <c r="D4604" s="2" t="s">
        <v>7</v>
      </c>
      <c r="E4604" s="2" t="s">
        <v>1234</v>
      </c>
      <c r="F4604">
        <v>1336</v>
      </c>
      <c r="G4604">
        <v>8</v>
      </c>
    </row>
    <row r="4605" spans="1:7" x14ac:dyDescent="0.25">
      <c r="A4605">
        <v>2017</v>
      </c>
      <c r="B4605" s="2" t="s">
        <v>330</v>
      </c>
      <c r="C4605">
        <v>2</v>
      </c>
      <c r="D4605" s="2" t="s">
        <v>24</v>
      </c>
      <c r="E4605" s="2" t="s">
        <v>1179</v>
      </c>
      <c r="F4605">
        <v>1253</v>
      </c>
      <c r="G4605">
        <v>1</v>
      </c>
    </row>
    <row r="4606" spans="1:7" x14ac:dyDescent="0.25">
      <c r="A4606">
        <v>2017</v>
      </c>
      <c r="B4606" s="2" t="s">
        <v>330</v>
      </c>
      <c r="C4606">
        <v>2</v>
      </c>
      <c r="D4606" s="2" t="s">
        <v>24</v>
      </c>
      <c r="E4606" s="2" t="s">
        <v>1225</v>
      </c>
      <c r="F4606">
        <v>1276</v>
      </c>
      <c r="G4606">
        <v>2</v>
      </c>
    </row>
    <row r="4607" spans="1:7" x14ac:dyDescent="0.25">
      <c r="A4607">
        <v>2017</v>
      </c>
      <c r="B4607" s="2" t="s">
        <v>330</v>
      </c>
      <c r="C4607">
        <v>2</v>
      </c>
      <c r="D4607" s="2" t="s">
        <v>24</v>
      </c>
      <c r="E4607" s="2" t="s">
        <v>959</v>
      </c>
      <c r="F4607">
        <v>1048</v>
      </c>
      <c r="G4607">
        <v>3</v>
      </c>
    </row>
    <row r="4608" spans="1:7" x14ac:dyDescent="0.25">
      <c r="A4608">
        <v>2017</v>
      </c>
      <c r="B4608" s="2" t="s">
        <v>330</v>
      </c>
      <c r="C4608">
        <v>2</v>
      </c>
      <c r="D4608" s="2" t="s">
        <v>24</v>
      </c>
      <c r="E4608" s="2" t="s">
        <v>936</v>
      </c>
      <c r="F4608">
        <v>1020</v>
      </c>
      <c r="G4608">
        <v>4</v>
      </c>
    </row>
    <row r="4609" spans="1:7" x14ac:dyDescent="0.25">
      <c r="A4609">
        <v>2017</v>
      </c>
      <c r="B4609" s="2" t="s">
        <v>330</v>
      </c>
      <c r="C4609">
        <v>2</v>
      </c>
      <c r="D4609" s="2" t="s">
        <v>24</v>
      </c>
      <c r="E4609" s="2" t="s">
        <v>1041</v>
      </c>
      <c r="F4609">
        <v>1105</v>
      </c>
      <c r="G4609">
        <v>5</v>
      </c>
    </row>
    <row r="4610" spans="1:7" x14ac:dyDescent="0.25">
      <c r="A4610">
        <v>2017</v>
      </c>
      <c r="B4610" s="2" t="s">
        <v>330</v>
      </c>
      <c r="C4610">
        <v>2</v>
      </c>
      <c r="D4610" s="2" t="s">
        <v>24</v>
      </c>
      <c r="E4610" s="2" t="s">
        <v>1014</v>
      </c>
      <c r="F4610">
        <v>1033</v>
      </c>
      <c r="G4610">
        <v>6</v>
      </c>
    </row>
    <row r="4611" spans="1:7" x14ac:dyDescent="0.25">
      <c r="A4611">
        <v>2017</v>
      </c>
      <c r="B4611" s="2" t="s">
        <v>330</v>
      </c>
      <c r="C4611">
        <v>2</v>
      </c>
      <c r="D4611" s="2" t="s">
        <v>24</v>
      </c>
      <c r="E4611" s="2" t="s">
        <v>1285</v>
      </c>
      <c r="F4611">
        <v>1394</v>
      </c>
      <c r="G4611">
        <v>7</v>
      </c>
    </row>
    <row r="4612" spans="1:7" x14ac:dyDescent="0.25">
      <c r="A4612">
        <v>2017</v>
      </c>
      <c r="B4612" s="2" t="s">
        <v>330</v>
      </c>
      <c r="C4612">
        <v>2</v>
      </c>
      <c r="D4612" s="2" t="s">
        <v>24</v>
      </c>
      <c r="E4612" s="2" t="s">
        <v>1286</v>
      </c>
      <c r="F4612">
        <v>1387</v>
      </c>
      <c r="G4612">
        <v>8</v>
      </c>
    </row>
    <row r="4613" spans="1:7" x14ac:dyDescent="0.25">
      <c r="A4613">
        <v>2017</v>
      </c>
      <c r="B4613" s="2" t="s">
        <v>328</v>
      </c>
      <c r="C4613">
        <v>1</v>
      </c>
      <c r="D4613" s="2" t="s">
        <v>7</v>
      </c>
      <c r="E4613" s="2" t="s">
        <v>1300</v>
      </c>
      <c r="F4613">
        <v>1361</v>
      </c>
      <c r="G4613">
        <v>1</v>
      </c>
    </row>
    <row r="4614" spans="1:7" x14ac:dyDescent="0.25">
      <c r="A4614">
        <v>2017</v>
      </c>
      <c r="B4614" s="2" t="s">
        <v>328</v>
      </c>
      <c r="C4614">
        <v>1</v>
      </c>
      <c r="D4614" s="2" t="s">
        <v>7</v>
      </c>
      <c r="E4614" s="2" t="s">
        <v>931</v>
      </c>
      <c r="F4614">
        <v>1102</v>
      </c>
      <c r="G4614">
        <v>2</v>
      </c>
    </row>
    <row r="4615" spans="1:7" x14ac:dyDescent="0.25">
      <c r="A4615">
        <v>2017</v>
      </c>
      <c r="B4615" s="2" t="s">
        <v>328</v>
      </c>
      <c r="C4615">
        <v>1</v>
      </c>
      <c r="D4615" s="2" t="s">
        <v>7</v>
      </c>
      <c r="E4615" s="2" t="s">
        <v>1157</v>
      </c>
      <c r="F4615">
        <v>1241</v>
      </c>
      <c r="G4615">
        <v>3</v>
      </c>
    </row>
    <row r="4616" spans="1:7" x14ac:dyDescent="0.25">
      <c r="A4616">
        <v>2017</v>
      </c>
      <c r="B4616" s="2" t="s">
        <v>328</v>
      </c>
      <c r="C4616">
        <v>1</v>
      </c>
      <c r="D4616" s="2" t="s">
        <v>7</v>
      </c>
      <c r="E4616" s="2" t="s">
        <v>975</v>
      </c>
      <c r="F4616">
        <v>1170</v>
      </c>
      <c r="G4616">
        <v>4</v>
      </c>
    </row>
    <row r="4617" spans="1:7" x14ac:dyDescent="0.25">
      <c r="A4617">
        <v>2017</v>
      </c>
      <c r="B4617" s="2" t="s">
        <v>328</v>
      </c>
      <c r="C4617">
        <v>1</v>
      </c>
      <c r="D4617" s="2" t="s">
        <v>7</v>
      </c>
      <c r="E4617" s="2" t="s">
        <v>1219</v>
      </c>
      <c r="F4617">
        <v>1319</v>
      </c>
      <c r="G4617">
        <v>5</v>
      </c>
    </row>
    <row r="4618" spans="1:7" x14ac:dyDescent="0.25">
      <c r="A4618">
        <v>2017</v>
      </c>
      <c r="B4618" s="2" t="s">
        <v>328</v>
      </c>
      <c r="C4618">
        <v>2</v>
      </c>
      <c r="D4618" s="2" t="s">
        <v>15</v>
      </c>
      <c r="E4618" s="2" t="s">
        <v>1232</v>
      </c>
      <c r="F4618">
        <v>1329</v>
      </c>
      <c r="G4618">
        <v>1</v>
      </c>
    </row>
    <row r="4619" spans="1:7" x14ac:dyDescent="0.25">
      <c r="A4619">
        <v>2017</v>
      </c>
      <c r="B4619" s="2" t="s">
        <v>328</v>
      </c>
      <c r="C4619">
        <v>2</v>
      </c>
      <c r="D4619" s="2" t="s">
        <v>15</v>
      </c>
      <c r="E4619" s="2" t="s">
        <v>908</v>
      </c>
      <c r="F4619">
        <v>1010</v>
      </c>
      <c r="G4619">
        <v>2</v>
      </c>
    </row>
    <row r="4620" spans="1:7" x14ac:dyDescent="0.25">
      <c r="A4620">
        <v>2017</v>
      </c>
      <c r="B4620" s="2" t="s">
        <v>328</v>
      </c>
      <c r="C4620">
        <v>2</v>
      </c>
      <c r="D4620" s="2" t="s">
        <v>15</v>
      </c>
      <c r="E4620" s="2" t="s">
        <v>1274</v>
      </c>
      <c r="F4620">
        <v>1378</v>
      </c>
      <c r="G4620">
        <v>3</v>
      </c>
    </row>
    <row r="4621" spans="1:7" x14ac:dyDescent="0.25">
      <c r="A4621">
        <v>2017</v>
      </c>
      <c r="B4621" s="2" t="s">
        <v>328</v>
      </c>
      <c r="C4621">
        <v>2</v>
      </c>
      <c r="D4621" s="2" t="s">
        <v>15</v>
      </c>
      <c r="E4621" s="2" t="s">
        <v>925</v>
      </c>
      <c r="F4621">
        <v>1064</v>
      </c>
      <c r="G4621">
        <v>4</v>
      </c>
    </row>
    <row r="4622" spans="1:7" x14ac:dyDescent="0.25">
      <c r="A4622">
        <v>2017</v>
      </c>
      <c r="B4622" s="2" t="s">
        <v>328</v>
      </c>
      <c r="C4622">
        <v>2</v>
      </c>
      <c r="D4622" s="2" t="s">
        <v>15</v>
      </c>
      <c r="E4622" s="2" t="s">
        <v>1087</v>
      </c>
      <c r="F4622">
        <v>1183</v>
      </c>
      <c r="G4622">
        <v>5</v>
      </c>
    </row>
    <row r="4623" spans="1:7" x14ac:dyDescent="0.25">
      <c r="A4623">
        <v>2017</v>
      </c>
      <c r="B4623" s="2" t="s">
        <v>328</v>
      </c>
      <c r="C4623">
        <v>2</v>
      </c>
      <c r="D4623" s="2" t="s">
        <v>15</v>
      </c>
      <c r="E4623" s="2" t="s">
        <v>1253</v>
      </c>
      <c r="F4623">
        <v>1346</v>
      </c>
      <c r="G4623">
        <v>6</v>
      </c>
    </row>
    <row r="4624" spans="1:7" x14ac:dyDescent="0.25">
      <c r="A4624">
        <v>2017</v>
      </c>
      <c r="B4624" s="2" t="s">
        <v>328</v>
      </c>
      <c r="C4624">
        <v>2</v>
      </c>
      <c r="D4624" s="2" t="s">
        <v>15</v>
      </c>
      <c r="E4624" s="2" t="s">
        <v>1194</v>
      </c>
      <c r="F4624">
        <v>1073</v>
      </c>
      <c r="G4624">
        <v>7</v>
      </c>
    </row>
    <row r="4625" spans="1:7" x14ac:dyDescent="0.25">
      <c r="A4625">
        <v>2017</v>
      </c>
      <c r="B4625" s="2" t="s">
        <v>328</v>
      </c>
      <c r="C4625">
        <v>2</v>
      </c>
      <c r="D4625" s="2" t="s">
        <v>15</v>
      </c>
      <c r="E4625" s="2" t="s">
        <v>940</v>
      </c>
      <c r="F4625">
        <v>1007</v>
      </c>
      <c r="G4625">
        <v>8</v>
      </c>
    </row>
    <row r="4626" spans="1:7" x14ac:dyDescent="0.25">
      <c r="A4626">
        <v>2017</v>
      </c>
      <c r="B4626" s="2" t="s">
        <v>321</v>
      </c>
      <c r="C4626">
        <v>1</v>
      </c>
      <c r="D4626" s="2" t="s">
        <v>17</v>
      </c>
      <c r="E4626" s="2" t="s">
        <v>1035</v>
      </c>
      <c r="F4626">
        <v>1051</v>
      </c>
      <c r="G4626">
        <v>1</v>
      </c>
    </row>
    <row r="4627" spans="1:7" x14ac:dyDescent="0.25">
      <c r="A4627">
        <v>2017</v>
      </c>
      <c r="B4627" s="2" t="s">
        <v>321</v>
      </c>
      <c r="C4627">
        <v>1</v>
      </c>
      <c r="D4627" s="2" t="s">
        <v>17</v>
      </c>
      <c r="E4627" s="2" t="s">
        <v>1283</v>
      </c>
      <c r="F4627">
        <v>1385</v>
      </c>
      <c r="G4627">
        <v>2</v>
      </c>
    </row>
    <row r="4628" spans="1:7" x14ac:dyDescent="0.25">
      <c r="A4628">
        <v>2017</v>
      </c>
      <c r="B4628" s="2" t="s">
        <v>321</v>
      </c>
      <c r="C4628">
        <v>1</v>
      </c>
      <c r="D4628" s="2" t="s">
        <v>17</v>
      </c>
      <c r="E4628" s="2" t="s">
        <v>899</v>
      </c>
      <c r="F4628">
        <v>1024</v>
      </c>
      <c r="G4628">
        <v>3</v>
      </c>
    </row>
    <row r="4629" spans="1:7" x14ac:dyDescent="0.25">
      <c r="A4629">
        <v>2017</v>
      </c>
      <c r="B4629" s="2" t="s">
        <v>321</v>
      </c>
      <c r="C4629">
        <v>1</v>
      </c>
      <c r="D4629" s="2" t="s">
        <v>17</v>
      </c>
      <c r="E4629" s="2" t="s">
        <v>1272</v>
      </c>
      <c r="F4629">
        <v>1363</v>
      </c>
      <c r="G4629">
        <v>4</v>
      </c>
    </row>
    <row r="4630" spans="1:7" x14ac:dyDescent="0.25">
      <c r="A4630">
        <v>2017</v>
      </c>
      <c r="B4630" s="2" t="s">
        <v>321</v>
      </c>
      <c r="C4630">
        <v>1</v>
      </c>
      <c r="D4630" s="2" t="s">
        <v>17</v>
      </c>
      <c r="E4630" s="2" t="s">
        <v>1094</v>
      </c>
      <c r="F4630">
        <v>1195</v>
      </c>
      <c r="G4630">
        <v>5</v>
      </c>
    </row>
    <row r="4631" spans="1:7" x14ac:dyDescent="0.25">
      <c r="A4631">
        <v>2017</v>
      </c>
      <c r="B4631" s="2" t="s">
        <v>321</v>
      </c>
      <c r="C4631">
        <v>1</v>
      </c>
      <c r="D4631" s="2" t="s">
        <v>17</v>
      </c>
      <c r="E4631" s="2" t="s">
        <v>1265</v>
      </c>
      <c r="F4631">
        <v>1314</v>
      </c>
      <c r="G4631">
        <v>6</v>
      </c>
    </row>
    <row r="4632" spans="1:7" x14ac:dyDescent="0.25">
      <c r="A4632">
        <v>2017</v>
      </c>
      <c r="B4632" s="2" t="s">
        <v>321</v>
      </c>
      <c r="C4632">
        <v>1</v>
      </c>
      <c r="D4632" s="2" t="s">
        <v>17</v>
      </c>
      <c r="E4632" s="2" t="s">
        <v>1013</v>
      </c>
      <c r="F4632">
        <v>1182</v>
      </c>
      <c r="G4632">
        <v>7</v>
      </c>
    </row>
    <row r="4633" spans="1:7" x14ac:dyDescent="0.25">
      <c r="A4633">
        <v>2017</v>
      </c>
      <c r="B4633" s="2" t="s">
        <v>321</v>
      </c>
      <c r="C4633">
        <v>1</v>
      </c>
      <c r="D4633" s="2" t="s">
        <v>17</v>
      </c>
      <c r="E4633" s="2" t="s">
        <v>1182</v>
      </c>
      <c r="F4633">
        <v>1261</v>
      </c>
      <c r="G4633">
        <v>8</v>
      </c>
    </row>
    <row r="4634" spans="1:7" x14ac:dyDescent="0.25">
      <c r="A4634">
        <v>2017</v>
      </c>
      <c r="B4634" s="2" t="s">
        <v>321</v>
      </c>
      <c r="C4634">
        <v>2</v>
      </c>
      <c r="D4634" s="2" t="s">
        <v>958</v>
      </c>
      <c r="E4634" s="2" t="s">
        <v>1205</v>
      </c>
      <c r="F4634">
        <v>1293</v>
      </c>
      <c r="G4634">
        <v>1</v>
      </c>
    </row>
    <row r="4635" spans="1:7" x14ac:dyDescent="0.25">
      <c r="A4635">
        <v>2017</v>
      </c>
      <c r="B4635" s="2" t="s">
        <v>321</v>
      </c>
      <c r="C4635">
        <v>2</v>
      </c>
      <c r="D4635" s="2" t="s">
        <v>958</v>
      </c>
      <c r="E4635" s="2" t="s">
        <v>1242</v>
      </c>
      <c r="F4635">
        <v>1339</v>
      </c>
      <c r="G4635">
        <v>2</v>
      </c>
    </row>
    <row r="4636" spans="1:7" x14ac:dyDescent="0.25">
      <c r="A4636">
        <v>2017</v>
      </c>
      <c r="B4636" s="2" t="s">
        <v>321</v>
      </c>
      <c r="C4636">
        <v>2</v>
      </c>
      <c r="D4636" s="2" t="s">
        <v>958</v>
      </c>
      <c r="E4636" s="2" t="s">
        <v>1186</v>
      </c>
      <c r="F4636">
        <v>1279</v>
      </c>
      <c r="G4636">
        <v>3</v>
      </c>
    </row>
    <row r="4637" spans="1:7" x14ac:dyDescent="0.25">
      <c r="A4637">
        <v>2017</v>
      </c>
      <c r="B4637" s="2" t="s">
        <v>321</v>
      </c>
      <c r="C4637">
        <v>2</v>
      </c>
      <c r="D4637" s="2" t="s">
        <v>958</v>
      </c>
      <c r="E4637" s="2" t="s">
        <v>1267</v>
      </c>
      <c r="F4637">
        <v>1366</v>
      </c>
      <c r="G4637">
        <v>4</v>
      </c>
    </row>
    <row r="4638" spans="1:7" x14ac:dyDescent="0.25">
      <c r="A4638">
        <v>2017</v>
      </c>
      <c r="B4638" s="2" t="s">
        <v>321</v>
      </c>
      <c r="C4638">
        <v>2</v>
      </c>
      <c r="D4638" s="2" t="s">
        <v>958</v>
      </c>
      <c r="E4638" s="2" t="s">
        <v>1160</v>
      </c>
      <c r="F4638">
        <v>1243</v>
      </c>
      <c r="G4638">
        <v>5</v>
      </c>
    </row>
    <row r="4639" spans="1:7" x14ac:dyDescent="0.25">
      <c r="A4639">
        <v>2017</v>
      </c>
      <c r="B4639" s="2" t="s">
        <v>321</v>
      </c>
      <c r="C4639">
        <v>2</v>
      </c>
      <c r="D4639" s="2" t="s">
        <v>958</v>
      </c>
      <c r="E4639" s="2" t="s">
        <v>1217</v>
      </c>
      <c r="F4639">
        <v>1317</v>
      </c>
      <c r="G4639">
        <v>6</v>
      </c>
    </row>
    <row r="4640" spans="1:7" x14ac:dyDescent="0.25">
      <c r="A4640">
        <v>2017</v>
      </c>
      <c r="B4640" s="2" t="s">
        <v>321</v>
      </c>
      <c r="C4640">
        <v>2</v>
      </c>
      <c r="D4640" s="2" t="s">
        <v>958</v>
      </c>
      <c r="E4640" s="2" t="s">
        <v>1251</v>
      </c>
      <c r="F4640">
        <v>1350</v>
      </c>
      <c r="G4640">
        <v>7</v>
      </c>
    </row>
    <row r="4641" spans="1:7" x14ac:dyDescent="0.25">
      <c r="A4641">
        <v>2017</v>
      </c>
      <c r="B4641" s="2" t="s">
        <v>321</v>
      </c>
      <c r="C4641">
        <v>2</v>
      </c>
      <c r="D4641" s="2" t="s">
        <v>958</v>
      </c>
      <c r="E4641" s="2" t="s">
        <v>1222</v>
      </c>
      <c r="F4641">
        <v>1289</v>
      </c>
      <c r="G4641">
        <v>8</v>
      </c>
    </row>
    <row r="4642" spans="1:7" x14ac:dyDescent="0.25">
      <c r="A4642">
        <v>2017</v>
      </c>
      <c r="B4642" s="2" t="s">
        <v>321</v>
      </c>
      <c r="C4642">
        <v>2</v>
      </c>
      <c r="D4642" s="2" t="s">
        <v>958</v>
      </c>
      <c r="E4642" s="2" t="s">
        <v>998</v>
      </c>
      <c r="F4642">
        <v>1099</v>
      </c>
      <c r="G4642">
        <v>9</v>
      </c>
    </row>
    <row r="4643" spans="1:7" x14ac:dyDescent="0.25">
      <c r="A4643">
        <v>2017</v>
      </c>
      <c r="B4643" s="2" t="s">
        <v>321</v>
      </c>
      <c r="C4643">
        <v>2</v>
      </c>
      <c r="D4643" s="2" t="s">
        <v>958</v>
      </c>
      <c r="E4643" s="2" t="s">
        <v>1173</v>
      </c>
      <c r="F4643">
        <v>1187</v>
      </c>
      <c r="G4643">
        <v>10</v>
      </c>
    </row>
    <row r="4644" spans="1:7" x14ac:dyDescent="0.25">
      <c r="A4644">
        <v>2017</v>
      </c>
      <c r="B4644" s="2" t="s">
        <v>321</v>
      </c>
      <c r="C4644">
        <v>2</v>
      </c>
      <c r="D4644" s="2" t="s">
        <v>958</v>
      </c>
      <c r="E4644" s="2" t="s">
        <v>906</v>
      </c>
      <c r="F4644">
        <v>1008</v>
      </c>
      <c r="G4644">
        <v>11</v>
      </c>
    </row>
    <row r="4645" spans="1:7" x14ac:dyDescent="0.25">
      <c r="A4645">
        <v>2017</v>
      </c>
      <c r="B4645" s="2" t="s">
        <v>322</v>
      </c>
      <c r="C4645">
        <v>1</v>
      </c>
      <c r="D4645" s="2" t="s">
        <v>7</v>
      </c>
      <c r="E4645" s="2" t="s">
        <v>1300</v>
      </c>
      <c r="F4645">
        <v>1361</v>
      </c>
      <c r="G4645">
        <v>1</v>
      </c>
    </row>
    <row r="4646" spans="1:7" x14ac:dyDescent="0.25">
      <c r="A4646">
        <v>2017</v>
      </c>
      <c r="B4646" s="2" t="s">
        <v>322</v>
      </c>
      <c r="C4646">
        <v>1</v>
      </c>
      <c r="D4646" s="2" t="s">
        <v>7</v>
      </c>
      <c r="E4646" s="2" t="s">
        <v>975</v>
      </c>
      <c r="F4646">
        <v>1170</v>
      </c>
      <c r="G4646">
        <v>2</v>
      </c>
    </row>
    <row r="4647" spans="1:7" x14ac:dyDescent="0.25">
      <c r="A4647">
        <v>2017</v>
      </c>
      <c r="B4647" s="2" t="s">
        <v>322</v>
      </c>
      <c r="C4647">
        <v>1</v>
      </c>
      <c r="D4647" s="2" t="s">
        <v>7</v>
      </c>
      <c r="E4647" s="2" t="s">
        <v>931</v>
      </c>
      <c r="F4647">
        <v>1102</v>
      </c>
      <c r="G4647">
        <v>3</v>
      </c>
    </row>
    <row r="4648" spans="1:7" x14ac:dyDescent="0.25">
      <c r="A4648">
        <v>2017</v>
      </c>
      <c r="B4648" s="2" t="s">
        <v>322</v>
      </c>
      <c r="C4648">
        <v>1</v>
      </c>
      <c r="D4648" s="2" t="s">
        <v>7</v>
      </c>
      <c r="E4648" s="2" t="s">
        <v>1073</v>
      </c>
      <c r="F4648">
        <v>1156</v>
      </c>
      <c r="G4648">
        <v>4</v>
      </c>
    </row>
    <row r="4649" spans="1:7" x14ac:dyDescent="0.25">
      <c r="A4649">
        <v>2017</v>
      </c>
      <c r="B4649" s="2" t="s">
        <v>322</v>
      </c>
      <c r="C4649">
        <v>1</v>
      </c>
      <c r="D4649" s="2" t="s">
        <v>7</v>
      </c>
      <c r="E4649" s="2" t="s">
        <v>1234</v>
      </c>
      <c r="F4649">
        <v>1336</v>
      </c>
      <c r="G4649">
        <v>5</v>
      </c>
    </row>
    <row r="4650" spans="1:7" x14ac:dyDescent="0.25">
      <c r="A4650">
        <v>2017</v>
      </c>
      <c r="B4650" s="2" t="s">
        <v>322</v>
      </c>
      <c r="C4650">
        <v>1</v>
      </c>
      <c r="D4650" s="2" t="s">
        <v>7</v>
      </c>
      <c r="E4650" s="2" t="s">
        <v>1157</v>
      </c>
      <c r="F4650">
        <v>1241</v>
      </c>
      <c r="G4650">
        <v>6</v>
      </c>
    </row>
    <row r="4651" spans="1:7" x14ac:dyDescent="0.25">
      <c r="A4651">
        <v>2017</v>
      </c>
      <c r="B4651" s="2" t="s">
        <v>322</v>
      </c>
      <c r="C4651">
        <v>1</v>
      </c>
      <c r="D4651" s="2" t="s">
        <v>7</v>
      </c>
      <c r="E4651" s="2" t="s">
        <v>1219</v>
      </c>
      <c r="F4651">
        <v>1319</v>
      </c>
      <c r="G4651">
        <v>7</v>
      </c>
    </row>
    <row r="4652" spans="1:7" x14ac:dyDescent="0.25">
      <c r="A4652">
        <v>2017</v>
      </c>
      <c r="B4652" s="2" t="s">
        <v>322</v>
      </c>
      <c r="C4652">
        <v>1</v>
      </c>
      <c r="D4652" s="2" t="s">
        <v>7</v>
      </c>
      <c r="E4652" s="2" t="s">
        <v>1266</v>
      </c>
      <c r="F4652">
        <v>1371</v>
      </c>
      <c r="G4652">
        <v>8</v>
      </c>
    </row>
    <row r="4653" spans="1:7" x14ac:dyDescent="0.25">
      <c r="A4653">
        <v>2017</v>
      </c>
      <c r="B4653" s="2" t="s">
        <v>322</v>
      </c>
      <c r="C4653">
        <v>1</v>
      </c>
      <c r="D4653" s="2" t="s">
        <v>7</v>
      </c>
      <c r="E4653" s="2" t="s">
        <v>1241</v>
      </c>
      <c r="F4653">
        <v>1307</v>
      </c>
      <c r="G4653">
        <v>9</v>
      </c>
    </row>
    <row r="4654" spans="1:7" x14ac:dyDescent="0.25">
      <c r="A4654">
        <v>2017</v>
      </c>
      <c r="B4654" s="2" t="s">
        <v>322</v>
      </c>
      <c r="C4654">
        <v>1</v>
      </c>
      <c r="D4654" s="2" t="s">
        <v>7</v>
      </c>
      <c r="E4654" s="2" t="s">
        <v>957</v>
      </c>
      <c r="F4654">
        <v>1059</v>
      </c>
      <c r="G4654">
        <v>10</v>
      </c>
    </row>
    <row r="4655" spans="1:7" x14ac:dyDescent="0.25">
      <c r="A4655">
        <v>2017</v>
      </c>
      <c r="B4655" s="2" t="s">
        <v>322</v>
      </c>
      <c r="C4655">
        <v>2</v>
      </c>
      <c r="D4655" s="2" t="s">
        <v>315</v>
      </c>
      <c r="E4655" s="2" t="s">
        <v>1049</v>
      </c>
      <c r="F4655">
        <v>1111</v>
      </c>
      <c r="G4655">
        <v>1</v>
      </c>
    </row>
    <row r="4656" spans="1:7" x14ac:dyDescent="0.25">
      <c r="A4656">
        <v>2017</v>
      </c>
      <c r="B4656" s="2" t="s">
        <v>322</v>
      </c>
      <c r="C4656">
        <v>2</v>
      </c>
      <c r="D4656" s="2" t="s">
        <v>315</v>
      </c>
      <c r="E4656" s="2" t="s">
        <v>1288</v>
      </c>
      <c r="F4656">
        <v>1388</v>
      </c>
      <c r="G4656">
        <v>2</v>
      </c>
    </row>
    <row r="4657" spans="1:7" x14ac:dyDescent="0.25">
      <c r="A4657">
        <v>2017</v>
      </c>
      <c r="B4657" s="2" t="s">
        <v>322</v>
      </c>
      <c r="C4657">
        <v>2</v>
      </c>
      <c r="D4657" s="2" t="s">
        <v>315</v>
      </c>
      <c r="E4657" s="2" t="s">
        <v>1161</v>
      </c>
      <c r="F4657">
        <v>1242</v>
      </c>
      <c r="G4657">
        <v>3</v>
      </c>
    </row>
    <row r="4658" spans="1:7" x14ac:dyDescent="0.25">
      <c r="A4658">
        <v>2017</v>
      </c>
      <c r="B4658" s="2" t="s">
        <v>320</v>
      </c>
      <c r="C4658">
        <v>1</v>
      </c>
      <c r="D4658" s="2" t="s">
        <v>315</v>
      </c>
      <c r="E4658" s="2" t="s">
        <v>1049</v>
      </c>
      <c r="F4658">
        <v>1111</v>
      </c>
      <c r="G4658">
        <v>1</v>
      </c>
    </row>
    <row r="4659" spans="1:7" x14ac:dyDescent="0.25">
      <c r="A4659">
        <v>2017</v>
      </c>
      <c r="B4659" s="2" t="s">
        <v>320</v>
      </c>
      <c r="C4659">
        <v>1</v>
      </c>
      <c r="D4659" s="2" t="s">
        <v>315</v>
      </c>
      <c r="E4659" s="2" t="s">
        <v>1288</v>
      </c>
      <c r="F4659">
        <v>1388</v>
      </c>
      <c r="G4659">
        <v>2</v>
      </c>
    </row>
    <row r="4660" spans="1:7" x14ac:dyDescent="0.25">
      <c r="A4660">
        <v>2017</v>
      </c>
      <c r="B4660" s="2" t="s">
        <v>320</v>
      </c>
      <c r="C4660">
        <v>1</v>
      </c>
      <c r="D4660" s="2" t="s">
        <v>315</v>
      </c>
      <c r="E4660" s="2" t="s">
        <v>1161</v>
      </c>
      <c r="F4660">
        <v>1242</v>
      </c>
      <c r="G4660">
        <v>3</v>
      </c>
    </row>
    <row r="4661" spans="1:7" x14ac:dyDescent="0.25">
      <c r="A4661">
        <v>2017</v>
      </c>
      <c r="B4661" s="2" t="s">
        <v>320</v>
      </c>
      <c r="C4661">
        <v>1</v>
      </c>
      <c r="D4661" s="2" t="s">
        <v>315</v>
      </c>
      <c r="E4661" s="2" t="s">
        <v>963</v>
      </c>
      <c r="F4661">
        <v>1077</v>
      </c>
      <c r="G4661">
        <v>4</v>
      </c>
    </row>
    <row r="4662" spans="1:7" x14ac:dyDescent="0.25">
      <c r="A4662">
        <v>2017</v>
      </c>
      <c r="B4662" s="2" t="s">
        <v>320</v>
      </c>
      <c r="C4662">
        <v>1</v>
      </c>
      <c r="D4662" s="2" t="s">
        <v>315</v>
      </c>
      <c r="E4662" s="2" t="s">
        <v>911</v>
      </c>
      <c r="F4662">
        <v>1014</v>
      </c>
      <c r="G4662">
        <v>5</v>
      </c>
    </row>
    <row r="4663" spans="1:7" x14ac:dyDescent="0.25">
      <c r="A4663">
        <v>2017</v>
      </c>
      <c r="B4663" s="2" t="s">
        <v>320</v>
      </c>
      <c r="C4663">
        <v>2</v>
      </c>
      <c r="D4663" s="2" t="s">
        <v>15</v>
      </c>
      <c r="E4663" s="2" t="s">
        <v>1232</v>
      </c>
      <c r="F4663">
        <v>1329</v>
      </c>
      <c r="G4663">
        <v>1</v>
      </c>
    </row>
    <row r="4664" spans="1:7" x14ac:dyDescent="0.25">
      <c r="A4664">
        <v>2017</v>
      </c>
      <c r="B4664" s="2" t="s">
        <v>320</v>
      </c>
      <c r="C4664">
        <v>2</v>
      </c>
      <c r="D4664" s="2" t="s">
        <v>15</v>
      </c>
      <c r="E4664" s="2" t="s">
        <v>908</v>
      </c>
      <c r="F4664">
        <v>1010</v>
      </c>
      <c r="G4664">
        <v>2</v>
      </c>
    </row>
    <row r="4665" spans="1:7" x14ac:dyDescent="0.25">
      <c r="A4665">
        <v>2017</v>
      </c>
      <c r="B4665" s="2" t="s">
        <v>320</v>
      </c>
      <c r="C4665">
        <v>2</v>
      </c>
      <c r="D4665" s="2" t="s">
        <v>15</v>
      </c>
      <c r="E4665" s="2" t="s">
        <v>925</v>
      </c>
      <c r="F4665">
        <v>1064</v>
      </c>
      <c r="G4665">
        <v>3</v>
      </c>
    </row>
    <row r="4666" spans="1:7" x14ac:dyDescent="0.25">
      <c r="A4666">
        <v>2017</v>
      </c>
      <c r="B4666" s="2" t="s">
        <v>320</v>
      </c>
      <c r="C4666">
        <v>2</v>
      </c>
      <c r="D4666" s="2" t="s">
        <v>15</v>
      </c>
      <c r="E4666" s="2" t="s">
        <v>1085</v>
      </c>
      <c r="F4666">
        <v>1169</v>
      </c>
      <c r="G4666">
        <v>4</v>
      </c>
    </row>
    <row r="4667" spans="1:7" x14ac:dyDescent="0.25">
      <c r="A4667">
        <v>2017</v>
      </c>
      <c r="B4667" s="2" t="s">
        <v>320</v>
      </c>
      <c r="C4667">
        <v>2</v>
      </c>
      <c r="D4667" s="2" t="s">
        <v>15</v>
      </c>
      <c r="E4667" s="2" t="s">
        <v>1087</v>
      </c>
      <c r="F4667">
        <v>1183</v>
      </c>
      <c r="G4667">
        <v>5</v>
      </c>
    </row>
    <row r="4668" spans="1:7" x14ac:dyDescent="0.25">
      <c r="A4668">
        <v>2017</v>
      </c>
      <c r="B4668" s="2" t="s">
        <v>320</v>
      </c>
      <c r="C4668">
        <v>2</v>
      </c>
      <c r="D4668" s="2" t="s">
        <v>15</v>
      </c>
      <c r="E4668" s="2" t="s">
        <v>1253</v>
      </c>
      <c r="F4668">
        <v>1346</v>
      </c>
      <c r="G4668">
        <v>6</v>
      </c>
    </row>
    <row r="4669" spans="1:7" x14ac:dyDescent="0.25">
      <c r="A4669">
        <v>2017</v>
      </c>
      <c r="B4669" s="2" t="s">
        <v>320</v>
      </c>
      <c r="C4669">
        <v>2</v>
      </c>
      <c r="D4669" s="2" t="s">
        <v>15</v>
      </c>
      <c r="E4669" s="2" t="s">
        <v>1275</v>
      </c>
      <c r="F4669">
        <v>1359</v>
      </c>
      <c r="G4669">
        <v>7</v>
      </c>
    </row>
    <row r="4670" spans="1:7" x14ac:dyDescent="0.25">
      <c r="A4670">
        <v>2017</v>
      </c>
      <c r="B4670" s="2" t="s">
        <v>320</v>
      </c>
      <c r="C4670">
        <v>2</v>
      </c>
      <c r="D4670" s="2" t="s">
        <v>15</v>
      </c>
      <c r="E4670" s="2" t="s">
        <v>1254</v>
      </c>
      <c r="F4670">
        <v>1349</v>
      </c>
      <c r="G4670">
        <v>8</v>
      </c>
    </row>
    <row r="4671" spans="1:7" x14ac:dyDescent="0.25">
      <c r="A4671">
        <v>2017</v>
      </c>
      <c r="B4671" s="2" t="s">
        <v>320</v>
      </c>
      <c r="C4671">
        <v>2</v>
      </c>
      <c r="D4671" s="2" t="s">
        <v>15</v>
      </c>
      <c r="E4671" s="2" t="s">
        <v>1194</v>
      </c>
      <c r="F4671">
        <v>1073</v>
      </c>
      <c r="G4671">
        <v>9</v>
      </c>
    </row>
    <row r="4672" spans="1:7" x14ac:dyDescent="0.25">
      <c r="A4672">
        <v>2017</v>
      </c>
      <c r="B4672" s="2" t="s">
        <v>320</v>
      </c>
      <c r="C4672">
        <v>2</v>
      </c>
      <c r="D4672" s="2" t="s">
        <v>15</v>
      </c>
      <c r="E4672" s="2" t="s">
        <v>1220</v>
      </c>
      <c r="F4672">
        <v>1320</v>
      </c>
      <c r="G4672">
        <v>10</v>
      </c>
    </row>
    <row r="4673" spans="1:7" x14ac:dyDescent="0.25">
      <c r="A4673">
        <v>2017</v>
      </c>
      <c r="B4673" s="2" t="s">
        <v>320</v>
      </c>
      <c r="C4673">
        <v>2</v>
      </c>
      <c r="D4673" s="2" t="s">
        <v>15</v>
      </c>
      <c r="E4673" s="2" t="s">
        <v>1108</v>
      </c>
      <c r="F4673">
        <v>1132</v>
      </c>
      <c r="G4673">
        <v>11</v>
      </c>
    </row>
    <row r="4674" spans="1:7" x14ac:dyDescent="0.25">
      <c r="A4674">
        <v>2017</v>
      </c>
      <c r="B4674" s="2" t="s">
        <v>318</v>
      </c>
      <c r="C4674">
        <v>1</v>
      </c>
      <c r="D4674" s="2" t="s">
        <v>182</v>
      </c>
      <c r="E4674" s="2" t="s">
        <v>1047</v>
      </c>
      <c r="F4674">
        <v>1121</v>
      </c>
      <c r="G4674">
        <v>1</v>
      </c>
    </row>
    <row r="4675" spans="1:7" x14ac:dyDescent="0.25">
      <c r="A4675">
        <v>2017</v>
      </c>
      <c r="B4675" s="2" t="s">
        <v>318</v>
      </c>
      <c r="C4675">
        <v>1</v>
      </c>
      <c r="D4675" s="2" t="s">
        <v>182</v>
      </c>
      <c r="E4675" s="2" t="s">
        <v>961</v>
      </c>
      <c r="F4675">
        <v>1003</v>
      </c>
      <c r="G4675">
        <v>2</v>
      </c>
    </row>
    <row r="4676" spans="1:7" x14ac:dyDescent="0.25">
      <c r="A4676">
        <v>2017</v>
      </c>
      <c r="B4676" s="2" t="s">
        <v>318</v>
      </c>
      <c r="C4676">
        <v>1</v>
      </c>
      <c r="D4676" s="2" t="s">
        <v>182</v>
      </c>
      <c r="E4676" s="2" t="s">
        <v>1243</v>
      </c>
      <c r="F4676">
        <v>1343</v>
      </c>
      <c r="G4676">
        <v>3</v>
      </c>
    </row>
    <row r="4677" spans="1:7" x14ac:dyDescent="0.25">
      <c r="A4677">
        <v>2017</v>
      </c>
      <c r="B4677" s="2" t="s">
        <v>318</v>
      </c>
      <c r="C4677">
        <v>1</v>
      </c>
      <c r="D4677" s="2" t="s">
        <v>182</v>
      </c>
      <c r="E4677" s="2" t="s">
        <v>1304</v>
      </c>
      <c r="F4677">
        <v>1390</v>
      </c>
      <c r="G4677">
        <v>4</v>
      </c>
    </row>
    <row r="4678" spans="1:7" x14ac:dyDescent="0.25">
      <c r="A4678">
        <v>2017</v>
      </c>
      <c r="B4678" s="2" t="s">
        <v>318</v>
      </c>
      <c r="C4678">
        <v>1</v>
      </c>
      <c r="D4678" s="2" t="s">
        <v>182</v>
      </c>
      <c r="E4678" s="2" t="s">
        <v>918</v>
      </c>
      <c r="F4678">
        <v>1042</v>
      </c>
      <c r="G4678">
        <v>5</v>
      </c>
    </row>
    <row r="4679" spans="1:7" x14ac:dyDescent="0.25">
      <c r="A4679">
        <v>2017</v>
      </c>
      <c r="B4679" s="2" t="s">
        <v>318</v>
      </c>
      <c r="C4679">
        <v>1</v>
      </c>
      <c r="D4679" s="2" t="s">
        <v>182</v>
      </c>
      <c r="E4679" s="2" t="s">
        <v>1053</v>
      </c>
      <c r="F4679">
        <v>1116</v>
      </c>
      <c r="G4679">
        <v>6</v>
      </c>
    </row>
    <row r="4680" spans="1:7" x14ac:dyDescent="0.25">
      <c r="A4680">
        <v>2017</v>
      </c>
      <c r="B4680" s="2" t="s">
        <v>318</v>
      </c>
      <c r="C4680">
        <v>1</v>
      </c>
      <c r="D4680" s="2" t="s">
        <v>182</v>
      </c>
      <c r="E4680" s="2" t="s">
        <v>1305</v>
      </c>
      <c r="F4680">
        <v>1380</v>
      </c>
      <c r="G4680">
        <v>7</v>
      </c>
    </row>
    <row r="4681" spans="1:7" x14ac:dyDescent="0.25">
      <c r="A4681">
        <v>2017</v>
      </c>
      <c r="B4681" s="2" t="s">
        <v>318</v>
      </c>
      <c r="C4681">
        <v>1</v>
      </c>
      <c r="D4681" s="2" t="s">
        <v>182</v>
      </c>
      <c r="E4681" s="2" t="s">
        <v>1135</v>
      </c>
      <c r="F4681">
        <v>1215</v>
      </c>
      <c r="G4681">
        <v>8</v>
      </c>
    </row>
    <row r="4682" spans="1:7" x14ac:dyDescent="0.25">
      <c r="A4682">
        <v>2017</v>
      </c>
      <c r="B4682" s="2" t="s">
        <v>318</v>
      </c>
      <c r="C4682">
        <v>2</v>
      </c>
      <c r="D4682" s="2" t="s">
        <v>24</v>
      </c>
      <c r="E4682" s="2" t="s">
        <v>936</v>
      </c>
      <c r="F4682">
        <v>1020</v>
      </c>
      <c r="G4682">
        <v>1</v>
      </c>
    </row>
    <row r="4683" spans="1:7" x14ac:dyDescent="0.25">
      <c r="A4683">
        <v>2017</v>
      </c>
      <c r="B4683" s="2" t="s">
        <v>318</v>
      </c>
      <c r="C4683">
        <v>2</v>
      </c>
      <c r="D4683" s="2" t="s">
        <v>24</v>
      </c>
      <c r="E4683" s="2" t="s">
        <v>1225</v>
      </c>
      <c r="F4683">
        <v>1276</v>
      </c>
      <c r="G4683">
        <v>2</v>
      </c>
    </row>
    <row r="4684" spans="1:7" x14ac:dyDescent="0.25">
      <c r="A4684">
        <v>2017</v>
      </c>
      <c r="B4684" s="2" t="s">
        <v>318</v>
      </c>
      <c r="C4684">
        <v>2</v>
      </c>
      <c r="D4684" s="2" t="s">
        <v>24</v>
      </c>
      <c r="E4684" s="2" t="s">
        <v>1014</v>
      </c>
      <c r="F4684">
        <v>1033</v>
      </c>
      <c r="G4684">
        <v>3</v>
      </c>
    </row>
    <row r="4685" spans="1:7" x14ac:dyDescent="0.25">
      <c r="A4685">
        <v>2017</v>
      </c>
      <c r="B4685" s="2" t="s">
        <v>318</v>
      </c>
      <c r="C4685">
        <v>2</v>
      </c>
      <c r="D4685" s="2" t="s">
        <v>24</v>
      </c>
      <c r="E4685" s="2" t="s">
        <v>959</v>
      </c>
      <c r="F4685">
        <v>1048</v>
      </c>
      <c r="G4685">
        <v>4</v>
      </c>
    </row>
    <row r="4686" spans="1:7" x14ac:dyDescent="0.25">
      <c r="A4686">
        <v>2017</v>
      </c>
      <c r="B4686" s="2" t="s">
        <v>318</v>
      </c>
      <c r="C4686">
        <v>2</v>
      </c>
      <c r="D4686" s="2" t="s">
        <v>24</v>
      </c>
      <c r="E4686" s="2" t="s">
        <v>1112</v>
      </c>
      <c r="F4686">
        <v>1158</v>
      </c>
      <c r="G4686">
        <v>5</v>
      </c>
    </row>
    <row r="4687" spans="1:7" x14ac:dyDescent="0.25">
      <c r="B4687" s="2"/>
      <c r="C4687">
        <v>1</v>
      </c>
      <c r="D4687" s="2" t="s">
        <v>18</v>
      </c>
      <c r="E4687" s="2" t="s">
        <v>921</v>
      </c>
      <c r="F4687">
        <v>1061</v>
      </c>
      <c r="G4687">
        <v>1</v>
      </c>
    </row>
    <row r="4688" spans="1:7" x14ac:dyDescent="0.25">
      <c r="B4688" s="2"/>
      <c r="C4688">
        <v>1</v>
      </c>
      <c r="D4688" s="2" t="s">
        <v>18</v>
      </c>
      <c r="E4688" s="2" t="s">
        <v>971</v>
      </c>
      <c r="F4688">
        <v>1062</v>
      </c>
      <c r="G4688">
        <v>2</v>
      </c>
    </row>
    <row r="4689" spans="2:7" x14ac:dyDescent="0.25">
      <c r="B4689" s="2"/>
      <c r="C4689">
        <v>1</v>
      </c>
      <c r="D4689" s="2" t="s">
        <v>18</v>
      </c>
      <c r="E4689" s="2" t="s">
        <v>1050</v>
      </c>
      <c r="F4689">
        <v>1107</v>
      </c>
      <c r="G4689">
        <v>3</v>
      </c>
    </row>
    <row r="4690" spans="2:7" x14ac:dyDescent="0.25">
      <c r="B4690" s="2"/>
      <c r="C4690">
        <v>1</v>
      </c>
      <c r="D4690" s="2" t="s">
        <v>18</v>
      </c>
      <c r="E4690" s="2" t="s">
        <v>925</v>
      </c>
      <c r="F4690">
        <v>1064</v>
      </c>
      <c r="G4690">
        <v>4</v>
      </c>
    </row>
    <row r="4691" spans="2:7" x14ac:dyDescent="0.25">
      <c r="B4691" s="2"/>
      <c r="C4691">
        <v>1</v>
      </c>
      <c r="D4691" s="2" t="s">
        <v>18</v>
      </c>
      <c r="E4691" s="2" t="s">
        <v>1001</v>
      </c>
      <c r="F4691">
        <v>1088</v>
      </c>
      <c r="G4691">
        <v>5</v>
      </c>
    </row>
    <row r="4692" spans="2:7" x14ac:dyDescent="0.25">
      <c r="B4692" s="2"/>
      <c r="C4692">
        <v>1</v>
      </c>
      <c r="D4692" s="2" t="s">
        <v>18</v>
      </c>
      <c r="E4692" s="2" t="s">
        <v>922</v>
      </c>
      <c r="F4692">
        <v>1070</v>
      </c>
      <c r="G4692">
        <v>6</v>
      </c>
    </row>
    <row r="4693" spans="2:7" x14ac:dyDescent="0.25">
      <c r="B4693" s="2"/>
      <c r="C4693">
        <v>1</v>
      </c>
      <c r="D4693" s="2" t="s">
        <v>18</v>
      </c>
      <c r="E4693" s="2" t="s">
        <v>993</v>
      </c>
      <c r="F4693">
        <v>1071</v>
      </c>
      <c r="G4693">
        <v>7</v>
      </c>
    </row>
    <row r="4694" spans="2:7" x14ac:dyDescent="0.25">
      <c r="B4694" s="2"/>
      <c r="C4694">
        <v>1</v>
      </c>
      <c r="D4694" s="2" t="s">
        <v>18</v>
      </c>
      <c r="E4694" s="2" t="s">
        <v>1051</v>
      </c>
      <c r="F4694">
        <v>1126</v>
      </c>
      <c r="G4694">
        <v>8</v>
      </c>
    </row>
    <row r="4695" spans="2:7" x14ac:dyDescent="0.25">
      <c r="B4695" s="2"/>
      <c r="C4695">
        <v>1</v>
      </c>
      <c r="D4695" s="2" t="s">
        <v>17</v>
      </c>
      <c r="E4695" s="2" t="s">
        <v>1041</v>
      </c>
      <c r="F4695">
        <v>1105</v>
      </c>
      <c r="G4695">
        <v>9</v>
      </c>
    </row>
    <row r="4696" spans="2:7" x14ac:dyDescent="0.25">
      <c r="B4696" s="2"/>
      <c r="C4696">
        <v>1</v>
      </c>
      <c r="D4696" s="2" t="s">
        <v>17</v>
      </c>
      <c r="E4696" s="2" t="s">
        <v>900</v>
      </c>
      <c r="F4696">
        <v>1066</v>
      </c>
      <c r="G4696">
        <v>10</v>
      </c>
    </row>
    <row r="4697" spans="2:7" x14ac:dyDescent="0.25">
      <c r="B4697" s="2"/>
      <c r="C4697">
        <v>1</v>
      </c>
      <c r="D4697" s="2" t="s">
        <v>17</v>
      </c>
      <c r="E4697" s="2" t="s">
        <v>897</v>
      </c>
      <c r="F4697">
        <v>1023</v>
      </c>
      <c r="G4697">
        <v>11</v>
      </c>
    </row>
    <row r="4698" spans="2:7" x14ac:dyDescent="0.25">
      <c r="B4698" s="2"/>
      <c r="C4698">
        <v>1</v>
      </c>
      <c r="D4698" s="2" t="s">
        <v>17</v>
      </c>
      <c r="E4698" s="2" t="s">
        <v>936</v>
      </c>
      <c r="F4698">
        <v>1020</v>
      </c>
      <c r="G4698">
        <v>12</v>
      </c>
    </row>
    <row r="4699" spans="2:7" x14ac:dyDescent="0.25">
      <c r="B4699" s="2"/>
      <c r="C4699">
        <v>1</v>
      </c>
      <c r="D4699" s="2" t="s">
        <v>17</v>
      </c>
      <c r="E4699" s="2" t="s">
        <v>942</v>
      </c>
      <c r="F4699">
        <v>1021</v>
      </c>
      <c r="G4699">
        <v>13</v>
      </c>
    </row>
    <row r="4700" spans="2:7" x14ac:dyDescent="0.25">
      <c r="B4700" s="2"/>
      <c r="C4700">
        <v>1</v>
      </c>
      <c r="D4700" s="2" t="s">
        <v>17</v>
      </c>
      <c r="E4700" s="2" t="s">
        <v>899</v>
      </c>
      <c r="F4700">
        <v>1024</v>
      </c>
      <c r="G4700">
        <v>14</v>
      </c>
    </row>
    <row r="4701" spans="2:7" x14ac:dyDescent="0.25">
      <c r="B4701" s="2"/>
      <c r="C4701">
        <v>1</v>
      </c>
      <c r="D4701" s="2" t="s">
        <v>17</v>
      </c>
      <c r="E4701" s="2" t="s">
        <v>901</v>
      </c>
      <c r="F4701">
        <v>1190</v>
      </c>
      <c r="G4701">
        <v>15</v>
      </c>
    </row>
    <row r="4702" spans="2:7" x14ac:dyDescent="0.25">
      <c r="B4702" s="2"/>
      <c r="C4702">
        <v>1</v>
      </c>
      <c r="D4702" s="2" t="s">
        <v>4</v>
      </c>
      <c r="E4702" s="2" t="s">
        <v>1044</v>
      </c>
      <c r="F4702">
        <v>1118</v>
      </c>
      <c r="G4702">
        <v>16</v>
      </c>
    </row>
    <row r="4703" spans="2:7" x14ac:dyDescent="0.25">
      <c r="B4703" s="2"/>
      <c r="C4703">
        <v>1</v>
      </c>
      <c r="D4703" s="2" t="s">
        <v>4</v>
      </c>
      <c r="E4703" s="2" t="s">
        <v>909</v>
      </c>
      <c r="F4703">
        <v>1011</v>
      </c>
      <c r="G4703">
        <v>17</v>
      </c>
    </row>
    <row r="4704" spans="2:7" x14ac:dyDescent="0.25">
      <c r="B4704" s="2"/>
      <c r="C4704">
        <v>1</v>
      </c>
      <c r="D4704" s="2" t="s">
        <v>4</v>
      </c>
      <c r="E4704" s="2" t="s">
        <v>912</v>
      </c>
      <c r="F4704">
        <v>1012</v>
      </c>
      <c r="G4704">
        <v>18</v>
      </c>
    </row>
    <row r="4705" spans="2:7" x14ac:dyDescent="0.25">
      <c r="B4705" s="2"/>
      <c r="C4705">
        <v>1</v>
      </c>
      <c r="D4705" s="2" t="s">
        <v>4</v>
      </c>
      <c r="E4705" s="2" t="s">
        <v>911</v>
      </c>
      <c r="F4705">
        <v>1014</v>
      </c>
      <c r="G4705">
        <v>19</v>
      </c>
    </row>
    <row r="4706" spans="2:7" x14ac:dyDescent="0.25">
      <c r="B4706" s="2"/>
      <c r="C4706">
        <v>1</v>
      </c>
      <c r="D4706" s="2" t="s">
        <v>4</v>
      </c>
      <c r="E4706" s="2" t="s">
        <v>910</v>
      </c>
      <c r="F4706">
        <v>1184</v>
      </c>
      <c r="G4706">
        <v>20</v>
      </c>
    </row>
    <row r="4707" spans="2:7" x14ac:dyDescent="0.25">
      <c r="B4707" s="2"/>
      <c r="C4707">
        <v>1</v>
      </c>
      <c r="D4707" s="2" t="s">
        <v>4</v>
      </c>
      <c r="E4707" s="2" t="s">
        <v>914</v>
      </c>
      <c r="F4707">
        <v>1016</v>
      </c>
      <c r="G4707">
        <v>21</v>
      </c>
    </row>
    <row r="4708" spans="2:7" x14ac:dyDescent="0.25">
      <c r="B4708" s="2"/>
      <c r="C4708">
        <v>1</v>
      </c>
      <c r="D4708" s="2" t="s">
        <v>4</v>
      </c>
      <c r="E4708" s="2" t="s">
        <v>1062</v>
      </c>
      <c r="F4708">
        <v>1152</v>
      </c>
      <c r="G4708">
        <v>22</v>
      </c>
    </row>
    <row r="4709" spans="2:7" x14ac:dyDescent="0.25">
      <c r="B4709" s="2"/>
      <c r="C4709">
        <v>1</v>
      </c>
      <c r="D4709" s="2" t="s">
        <v>4</v>
      </c>
      <c r="E4709" s="2" t="s">
        <v>1063</v>
      </c>
      <c r="F4709">
        <v>1018</v>
      </c>
      <c r="G4709">
        <v>23</v>
      </c>
    </row>
    <row r="4710" spans="2:7" x14ac:dyDescent="0.25">
      <c r="B4710" s="2"/>
      <c r="C4710">
        <v>1</v>
      </c>
      <c r="D4710" s="2" t="s">
        <v>4</v>
      </c>
      <c r="E4710" s="2" t="s">
        <v>1306</v>
      </c>
      <c r="F4710">
        <v>1202</v>
      </c>
      <c r="G4710">
        <v>24</v>
      </c>
    </row>
    <row r="4711" spans="2:7" x14ac:dyDescent="0.25">
      <c r="B4711" s="2"/>
      <c r="C4711">
        <v>1</v>
      </c>
      <c r="D4711" s="2" t="s">
        <v>4</v>
      </c>
      <c r="E4711" s="2" t="s">
        <v>908</v>
      </c>
      <c r="F4711">
        <v>1010</v>
      </c>
      <c r="G4711">
        <v>25</v>
      </c>
    </row>
    <row r="4712" spans="2:7" x14ac:dyDescent="0.25">
      <c r="B4712" s="2"/>
      <c r="C4712">
        <v>1</v>
      </c>
      <c r="D4712" s="2" t="s">
        <v>4</v>
      </c>
      <c r="E4712" s="2" t="s">
        <v>913</v>
      </c>
      <c r="F4712">
        <v>1015</v>
      </c>
      <c r="G4712">
        <v>26</v>
      </c>
    </row>
    <row r="4713" spans="2:7" x14ac:dyDescent="0.25">
      <c r="B4713" s="2"/>
      <c r="C4713">
        <v>1</v>
      </c>
      <c r="D4713" s="2" t="s">
        <v>4</v>
      </c>
      <c r="E4713" s="2" t="s">
        <v>984</v>
      </c>
      <c r="F4713">
        <v>1065</v>
      </c>
      <c r="G4713">
        <v>27</v>
      </c>
    </row>
    <row r="4714" spans="2:7" x14ac:dyDescent="0.25">
      <c r="B4714" s="2"/>
      <c r="C4714">
        <v>1</v>
      </c>
      <c r="D4714" s="2" t="s">
        <v>18</v>
      </c>
      <c r="E4714" s="2" t="s">
        <v>948</v>
      </c>
      <c r="F4714">
        <v>1124</v>
      </c>
      <c r="G4714">
        <v>28</v>
      </c>
    </row>
    <row r="4715" spans="2:7" x14ac:dyDescent="0.25">
      <c r="B4715" s="2"/>
      <c r="C4715">
        <v>1</v>
      </c>
      <c r="D4715" s="2" t="s">
        <v>18</v>
      </c>
      <c r="E4715" s="2" t="s">
        <v>961</v>
      </c>
      <c r="F4715">
        <v>1003</v>
      </c>
      <c r="G4715">
        <v>29</v>
      </c>
    </row>
    <row r="4716" spans="2:7" x14ac:dyDescent="0.25">
      <c r="B4716" s="2"/>
      <c r="C4716">
        <v>1</v>
      </c>
      <c r="D4716" s="2" t="s">
        <v>18</v>
      </c>
      <c r="E4716" s="2" t="s">
        <v>917</v>
      </c>
      <c r="F4716">
        <v>1043</v>
      </c>
      <c r="G4716">
        <v>30</v>
      </c>
    </row>
    <row r="4717" spans="2:7" x14ac:dyDescent="0.25">
      <c r="B4717" s="2"/>
      <c r="C4717">
        <v>1</v>
      </c>
      <c r="D4717" s="2" t="s">
        <v>18</v>
      </c>
      <c r="E4717" s="2" t="s">
        <v>901</v>
      </c>
      <c r="F4717">
        <v>1190</v>
      </c>
      <c r="G4717">
        <v>31</v>
      </c>
    </row>
    <row r="4718" spans="2:7" x14ac:dyDescent="0.25">
      <c r="B4718" s="2"/>
      <c r="C4718">
        <v>1</v>
      </c>
      <c r="D4718" s="2" t="s">
        <v>18</v>
      </c>
      <c r="E4718" s="2" t="s">
        <v>1113</v>
      </c>
      <c r="F4718">
        <v>1160</v>
      </c>
      <c r="G4718">
        <v>32</v>
      </c>
    </row>
    <row r="4719" spans="2:7" x14ac:dyDescent="0.25">
      <c r="B4719" s="2"/>
      <c r="C4719">
        <v>1</v>
      </c>
      <c r="D4719" s="2" t="s">
        <v>18</v>
      </c>
      <c r="E4719" s="2" t="s">
        <v>969</v>
      </c>
      <c r="F4719">
        <v>1159</v>
      </c>
      <c r="G4719">
        <v>33</v>
      </c>
    </row>
    <row r="4720" spans="2:7" x14ac:dyDescent="0.25">
      <c r="B4720" s="2"/>
      <c r="C4720">
        <v>1</v>
      </c>
      <c r="D4720" s="2" t="s">
        <v>18</v>
      </c>
      <c r="E4720" s="2" t="s">
        <v>1089</v>
      </c>
      <c r="F4720">
        <v>1175</v>
      </c>
      <c r="G4720">
        <v>34</v>
      </c>
    </row>
    <row r="4721" spans="2:7" x14ac:dyDescent="0.25">
      <c r="B4721" s="2"/>
      <c r="C4721">
        <v>1</v>
      </c>
      <c r="D4721" s="2" t="s">
        <v>18</v>
      </c>
      <c r="E4721" s="2" t="s">
        <v>924</v>
      </c>
      <c r="F4721">
        <v>1133</v>
      </c>
      <c r="G4721">
        <v>35</v>
      </c>
    </row>
    <row r="4722" spans="2:7" x14ac:dyDescent="0.25">
      <c r="B4722" s="2"/>
      <c r="C4722">
        <v>1</v>
      </c>
      <c r="D4722" s="2" t="s">
        <v>18</v>
      </c>
      <c r="E4722" s="2" t="s">
        <v>1129</v>
      </c>
      <c r="F4722">
        <v>1208</v>
      </c>
      <c r="G4722">
        <v>36</v>
      </c>
    </row>
    <row r="4723" spans="2:7" x14ac:dyDescent="0.25">
      <c r="B4723" s="2"/>
      <c r="C4723">
        <v>1</v>
      </c>
      <c r="D4723" s="2" t="s">
        <v>18</v>
      </c>
      <c r="E4723" s="2" t="s">
        <v>1105</v>
      </c>
      <c r="F4723">
        <v>1475</v>
      </c>
      <c r="G4723">
        <v>37</v>
      </c>
    </row>
    <row r="4724" spans="2:7" x14ac:dyDescent="0.25">
      <c r="B4724" s="2"/>
      <c r="C4724">
        <v>1</v>
      </c>
      <c r="D4724" s="2" t="s">
        <v>18</v>
      </c>
      <c r="E4724" s="2" t="s">
        <v>929</v>
      </c>
      <c r="F4724">
        <v>1135</v>
      </c>
      <c r="G4724">
        <v>38</v>
      </c>
    </row>
    <row r="4725" spans="2:7" x14ac:dyDescent="0.25">
      <c r="B4725" s="2"/>
      <c r="C4725">
        <v>1</v>
      </c>
      <c r="D4725" s="2" t="s">
        <v>18</v>
      </c>
      <c r="E4725" s="2" t="s">
        <v>1107</v>
      </c>
      <c r="F4725">
        <v>1177</v>
      </c>
      <c r="G4725">
        <v>39</v>
      </c>
    </row>
    <row r="4726" spans="2:7" x14ac:dyDescent="0.25">
      <c r="B4726" s="2"/>
      <c r="C4726">
        <v>1</v>
      </c>
      <c r="D4726" s="2" t="s">
        <v>24</v>
      </c>
      <c r="E4726" s="2" t="s">
        <v>893</v>
      </c>
      <c r="F4726">
        <v>1050</v>
      </c>
      <c r="G4726">
        <v>40</v>
      </c>
    </row>
    <row r="4727" spans="2:7" x14ac:dyDescent="0.25">
      <c r="B4727" s="2"/>
      <c r="C4727">
        <v>1</v>
      </c>
      <c r="D4727" s="2" t="s">
        <v>24</v>
      </c>
      <c r="E4727" s="2" t="s">
        <v>892</v>
      </c>
      <c r="F4727">
        <v>1052</v>
      </c>
      <c r="G4727">
        <v>41</v>
      </c>
    </row>
    <row r="4728" spans="2:7" x14ac:dyDescent="0.25">
      <c r="B4728" s="2"/>
      <c r="C4728">
        <v>1</v>
      </c>
      <c r="D4728" s="2" t="s">
        <v>24</v>
      </c>
      <c r="E4728" s="2" t="s">
        <v>976</v>
      </c>
      <c r="F4728">
        <v>1053</v>
      </c>
      <c r="G4728">
        <v>42</v>
      </c>
    </row>
    <row r="4729" spans="2:7" x14ac:dyDescent="0.25">
      <c r="B4729" s="2"/>
      <c r="C4729">
        <v>1</v>
      </c>
      <c r="D4729" s="2" t="s">
        <v>24</v>
      </c>
      <c r="E4729" s="2" t="s">
        <v>895</v>
      </c>
      <c r="F4729">
        <v>1137</v>
      </c>
      <c r="G4729">
        <v>43</v>
      </c>
    </row>
    <row r="4730" spans="2:7" x14ac:dyDescent="0.25">
      <c r="B4730" s="2"/>
      <c r="C4730">
        <v>1</v>
      </c>
      <c r="D4730" s="2" t="s">
        <v>24</v>
      </c>
      <c r="E4730" s="2" t="s">
        <v>931</v>
      </c>
      <c r="F4730">
        <v>1102</v>
      </c>
      <c r="G4730">
        <v>44</v>
      </c>
    </row>
    <row r="4731" spans="2:7" x14ac:dyDescent="0.25">
      <c r="B4731" s="2"/>
      <c r="C4731">
        <v>1</v>
      </c>
      <c r="D4731" s="2" t="s">
        <v>24</v>
      </c>
      <c r="E4731" s="2" t="s">
        <v>1307</v>
      </c>
      <c r="F4731">
        <v>1145</v>
      </c>
      <c r="G4731">
        <v>45</v>
      </c>
    </row>
    <row r="4732" spans="2:7" x14ac:dyDescent="0.25">
      <c r="B4732" s="2"/>
      <c r="C4732">
        <v>1</v>
      </c>
      <c r="D4732" s="2" t="s">
        <v>18</v>
      </c>
      <c r="E4732" s="2" t="s">
        <v>1174</v>
      </c>
      <c r="F4732">
        <v>1271</v>
      </c>
      <c r="G4732">
        <v>46</v>
      </c>
    </row>
    <row r="4733" spans="2:7" x14ac:dyDescent="0.25">
      <c r="B4733" s="2"/>
      <c r="C4733">
        <v>1</v>
      </c>
      <c r="D4733" s="2" t="s">
        <v>18</v>
      </c>
      <c r="E4733" s="2" t="s">
        <v>1038</v>
      </c>
      <c r="F4733">
        <v>1004</v>
      </c>
      <c r="G4733">
        <v>47</v>
      </c>
    </row>
    <row r="4734" spans="2:7" x14ac:dyDescent="0.25">
      <c r="B4734" s="2"/>
      <c r="C4734">
        <v>1</v>
      </c>
      <c r="D4734" s="2" t="s">
        <v>18</v>
      </c>
      <c r="E4734" s="2" t="s">
        <v>908</v>
      </c>
      <c r="F4734">
        <v>1010</v>
      </c>
      <c r="G4734">
        <v>48</v>
      </c>
    </row>
    <row r="4735" spans="2:7" x14ac:dyDescent="0.25">
      <c r="B4735" s="2"/>
      <c r="C4735">
        <v>1</v>
      </c>
      <c r="D4735" s="2" t="s">
        <v>18</v>
      </c>
      <c r="E4735" s="2" t="s">
        <v>1171</v>
      </c>
      <c r="F4735">
        <v>1265</v>
      </c>
      <c r="G4735">
        <v>49</v>
      </c>
    </row>
    <row r="4736" spans="2:7" x14ac:dyDescent="0.25">
      <c r="B4736" s="2"/>
      <c r="C4736">
        <v>1</v>
      </c>
      <c r="D4736" s="2" t="s">
        <v>18</v>
      </c>
      <c r="E4736" s="2" t="s">
        <v>923</v>
      </c>
      <c r="F4736">
        <v>1063</v>
      </c>
      <c r="G4736">
        <v>50</v>
      </c>
    </row>
    <row r="4737" spans="2:7" x14ac:dyDescent="0.25">
      <c r="B4737" s="2"/>
      <c r="C4737">
        <v>1</v>
      </c>
      <c r="D4737" s="2" t="s">
        <v>18</v>
      </c>
      <c r="E4737" s="2" t="s">
        <v>930</v>
      </c>
      <c r="F4737">
        <v>1089</v>
      </c>
      <c r="G4737">
        <v>51</v>
      </c>
    </row>
    <row r="4738" spans="2:7" x14ac:dyDescent="0.25">
      <c r="B4738" s="2"/>
      <c r="C4738">
        <v>1</v>
      </c>
      <c r="D4738" s="2" t="s">
        <v>18</v>
      </c>
      <c r="E4738" s="2" t="s">
        <v>1308</v>
      </c>
      <c r="F4738">
        <v>1072</v>
      </c>
      <c r="G4738">
        <v>52</v>
      </c>
    </row>
    <row r="4739" spans="2:7" x14ac:dyDescent="0.25">
      <c r="B4739" s="2"/>
      <c r="C4739">
        <v>1</v>
      </c>
      <c r="D4739" s="2" t="s">
        <v>18</v>
      </c>
      <c r="E4739" s="2" t="s">
        <v>1009</v>
      </c>
      <c r="F4739">
        <v>1090</v>
      </c>
      <c r="G4739">
        <v>53</v>
      </c>
    </row>
    <row r="4740" spans="2:7" x14ac:dyDescent="0.25">
      <c r="B4740" s="2"/>
      <c r="C4740">
        <v>1</v>
      </c>
      <c r="D4740" s="2" t="s">
        <v>4</v>
      </c>
      <c r="E4740" s="2" t="s">
        <v>1104</v>
      </c>
      <c r="F4740">
        <v>1154</v>
      </c>
      <c r="G4740">
        <v>54</v>
      </c>
    </row>
    <row r="4741" spans="2:7" x14ac:dyDescent="0.25">
      <c r="B4741" s="2"/>
      <c r="C4741">
        <v>1</v>
      </c>
      <c r="D4741" s="2" t="s">
        <v>4</v>
      </c>
      <c r="E4741" s="2" t="s">
        <v>983</v>
      </c>
      <c r="F4741">
        <v>1499</v>
      </c>
      <c r="G4741">
        <v>55</v>
      </c>
    </row>
    <row r="4742" spans="2:7" x14ac:dyDescent="0.25">
      <c r="B4742" s="2"/>
      <c r="C4742">
        <v>1</v>
      </c>
      <c r="D4742" s="2" t="s">
        <v>4</v>
      </c>
      <c r="E4742" s="2" t="s">
        <v>1309</v>
      </c>
      <c r="F4742">
        <v>1017</v>
      </c>
      <c r="G4742">
        <v>56</v>
      </c>
    </row>
    <row r="4743" spans="2:7" x14ac:dyDescent="0.25">
      <c r="B4743" s="2"/>
      <c r="C4743">
        <v>1</v>
      </c>
      <c r="D4743" s="2" t="s">
        <v>4</v>
      </c>
      <c r="E4743" s="2" t="s">
        <v>986</v>
      </c>
      <c r="F4743">
        <v>1079</v>
      </c>
      <c r="G4743">
        <v>57</v>
      </c>
    </row>
    <row r="4744" spans="2:7" x14ac:dyDescent="0.25">
      <c r="B4744" s="2"/>
      <c r="C4744">
        <v>1</v>
      </c>
      <c r="D4744" s="2" t="s">
        <v>18</v>
      </c>
      <c r="E4744" s="2" t="s">
        <v>1077</v>
      </c>
      <c r="F4744">
        <v>1227</v>
      </c>
      <c r="G4744">
        <v>58</v>
      </c>
    </row>
    <row r="4745" spans="2:7" x14ac:dyDescent="0.25">
      <c r="B4745" s="2"/>
      <c r="C4745">
        <v>1</v>
      </c>
      <c r="D4745" s="2" t="s">
        <v>18</v>
      </c>
      <c r="E4745" s="2" t="s">
        <v>998</v>
      </c>
      <c r="F4745">
        <v>1099</v>
      </c>
      <c r="G4745">
        <v>59</v>
      </c>
    </row>
    <row r="4746" spans="2:7" x14ac:dyDescent="0.25">
      <c r="B4746" s="2"/>
      <c r="C4746">
        <v>1</v>
      </c>
      <c r="D4746" s="2" t="s">
        <v>18</v>
      </c>
      <c r="E4746" s="2" t="s">
        <v>1068</v>
      </c>
      <c r="F4746">
        <v>1094</v>
      </c>
      <c r="G4746">
        <v>60</v>
      </c>
    </row>
    <row r="4747" spans="2:7" x14ac:dyDescent="0.25">
      <c r="B4747" s="2"/>
      <c r="C4747">
        <v>1</v>
      </c>
      <c r="D4747" s="2" t="s">
        <v>15</v>
      </c>
      <c r="E4747" s="2" t="s">
        <v>933</v>
      </c>
      <c r="F4747">
        <v>1131</v>
      </c>
      <c r="G4747">
        <v>61</v>
      </c>
    </row>
    <row r="4748" spans="2:7" x14ac:dyDescent="0.25">
      <c r="B4748" s="2"/>
      <c r="C4748">
        <v>1</v>
      </c>
      <c r="D4748" s="2" t="s">
        <v>15</v>
      </c>
      <c r="E4748" s="2" t="s">
        <v>934</v>
      </c>
      <c r="F4748">
        <v>1001</v>
      </c>
      <c r="G4748">
        <v>62</v>
      </c>
    </row>
    <row r="4749" spans="2:7" x14ac:dyDescent="0.25">
      <c r="B4749" s="2"/>
      <c r="C4749">
        <v>1</v>
      </c>
      <c r="D4749" s="2" t="s">
        <v>15</v>
      </c>
      <c r="E4749" s="2" t="s">
        <v>1049</v>
      </c>
      <c r="F4749">
        <v>1111</v>
      </c>
      <c r="G4749">
        <v>63</v>
      </c>
    </row>
    <row r="4750" spans="2:7" x14ac:dyDescent="0.25">
      <c r="B4750" s="2"/>
      <c r="C4750">
        <v>1</v>
      </c>
      <c r="D4750" s="2" t="s">
        <v>15</v>
      </c>
      <c r="E4750" s="2" t="s">
        <v>936</v>
      </c>
      <c r="F4750">
        <v>1020</v>
      </c>
      <c r="G4750">
        <v>64</v>
      </c>
    </row>
    <row r="4751" spans="2:7" x14ac:dyDescent="0.25">
      <c r="B4751" s="2"/>
      <c r="C4751">
        <v>1</v>
      </c>
      <c r="D4751" s="2" t="s">
        <v>15</v>
      </c>
      <c r="E4751" s="2" t="s">
        <v>939</v>
      </c>
      <c r="F4751">
        <v>1485</v>
      </c>
      <c r="G4751">
        <v>65</v>
      </c>
    </row>
    <row r="4752" spans="2:7" x14ac:dyDescent="0.25">
      <c r="B4752" s="2"/>
      <c r="C4752">
        <v>1</v>
      </c>
      <c r="D4752" s="2" t="s">
        <v>15</v>
      </c>
      <c r="E4752" s="2" t="s">
        <v>938</v>
      </c>
      <c r="F4752">
        <v>1006</v>
      </c>
      <c r="G4752">
        <v>66</v>
      </c>
    </row>
    <row r="4753" spans="2:7" x14ac:dyDescent="0.25">
      <c r="B4753" s="2"/>
      <c r="C4753">
        <v>1</v>
      </c>
      <c r="D4753" s="2" t="s">
        <v>15</v>
      </c>
      <c r="E4753" s="2" t="s">
        <v>943</v>
      </c>
      <c r="F4753">
        <v>1005</v>
      </c>
      <c r="G4753">
        <v>67</v>
      </c>
    </row>
    <row r="4754" spans="2:7" x14ac:dyDescent="0.25">
      <c r="B4754" s="2"/>
      <c r="C4754">
        <v>1</v>
      </c>
      <c r="D4754" s="2" t="s">
        <v>15</v>
      </c>
      <c r="E4754" s="2" t="s">
        <v>944</v>
      </c>
      <c r="F4754">
        <v>1489</v>
      </c>
      <c r="G4754">
        <v>68</v>
      </c>
    </row>
    <row r="4755" spans="2:7" x14ac:dyDescent="0.25">
      <c r="B4755" s="2"/>
      <c r="C4755">
        <v>1</v>
      </c>
      <c r="D4755" s="2" t="s">
        <v>18</v>
      </c>
      <c r="E4755" s="2" t="s">
        <v>1112</v>
      </c>
      <c r="F4755">
        <v>1158</v>
      </c>
      <c r="G4755">
        <v>69</v>
      </c>
    </row>
    <row r="4756" spans="2:7" x14ac:dyDescent="0.25">
      <c r="B4756" s="2"/>
      <c r="C4756">
        <v>1</v>
      </c>
      <c r="D4756" s="2" t="s">
        <v>7</v>
      </c>
      <c r="E4756" s="2" t="s">
        <v>947</v>
      </c>
      <c r="F4756">
        <v>1044</v>
      </c>
      <c r="G4756">
        <v>70</v>
      </c>
    </row>
    <row r="4757" spans="2:7" x14ac:dyDescent="0.25">
      <c r="B4757" s="2"/>
      <c r="C4757">
        <v>1</v>
      </c>
      <c r="D4757" s="2" t="s">
        <v>7</v>
      </c>
      <c r="E4757" s="2" t="s">
        <v>975</v>
      </c>
      <c r="F4757">
        <v>1170</v>
      </c>
      <c r="G4757">
        <v>71</v>
      </c>
    </row>
    <row r="4758" spans="2:7" x14ac:dyDescent="0.25">
      <c r="B4758" s="2"/>
      <c r="C4758">
        <v>1</v>
      </c>
      <c r="D4758" s="2" t="s">
        <v>7</v>
      </c>
      <c r="E4758" s="2" t="s">
        <v>917</v>
      </c>
      <c r="F4758">
        <v>1043</v>
      </c>
      <c r="G4758">
        <v>72</v>
      </c>
    </row>
    <row r="4759" spans="2:7" x14ac:dyDescent="0.25">
      <c r="B4759" s="2"/>
      <c r="C4759">
        <v>1</v>
      </c>
      <c r="D4759" s="2" t="s">
        <v>7</v>
      </c>
      <c r="E4759" s="2" t="s">
        <v>918</v>
      </c>
      <c r="F4759">
        <v>1042</v>
      </c>
      <c r="G4759">
        <v>73</v>
      </c>
    </row>
    <row r="4760" spans="2:7" x14ac:dyDescent="0.25">
      <c r="B4760" s="2"/>
      <c r="C4760">
        <v>1</v>
      </c>
      <c r="D4760" s="2" t="s">
        <v>7</v>
      </c>
      <c r="E4760" s="2" t="s">
        <v>920</v>
      </c>
      <c r="F4760">
        <v>1045</v>
      </c>
      <c r="G4760">
        <v>74</v>
      </c>
    </row>
    <row r="4761" spans="2:7" x14ac:dyDescent="0.25">
      <c r="B4761" s="2"/>
      <c r="C4761">
        <v>1</v>
      </c>
      <c r="D4761" s="2" t="s">
        <v>0</v>
      </c>
      <c r="E4761" s="2" t="s">
        <v>897</v>
      </c>
      <c r="F4761">
        <v>1023</v>
      </c>
      <c r="G4761">
        <v>75</v>
      </c>
    </row>
    <row r="4762" spans="2:7" x14ac:dyDescent="0.25">
      <c r="B4762" s="2"/>
      <c r="C4762">
        <v>1</v>
      </c>
      <c r="D4762" s="2" t="s">
        <v>0</v>
      </c>
      <c r="E4762" s="2" t="s">
        <v>1049</v>
      </c>
      <c r="F4762">
        <v>1111</v>
      </c>
      <c r="G4762">
        <v>76</v>
      </c>
    </row>
    <row r="4763" spans="2:7" x14ac:dyDescent="0.25">
      <c r="B4763" s="2"/>
      <c r="C4763">
        <v>1</v>
      </c>
      <c r="D4763" s="2" t="s">
        <v>0</v>
      </c>
      <c r="E4763" s="2" t="s">
        <v>1013</v>
      </c>
      <c r="F4763">
        <v>1182</v>
      </c>
      <c r="G4763">
        <v>77</v>
      </c>
    </row>
    <row r="4764" spans="2:7" x14ac:dyDescent="0.25">
      <c r="B4764" s="2"/>
      <c r="C4764">
        <v>1</v>
      </c>
      <c r="D4764" s="2" t="s">
        <v>0</v>
      </c>
      <c r="E4764" s="2" t="s">
        <v>1103</v>
      </c>
      <c r="F4764">
        <v>1197</v>
      </c>
      <c r="G4764">
        <v>78</v>
      </c>
    </row>
    <row r="4765" spans="2:7" x14ac:dyDescent="0.25">
      <c r="B4765" s="2"/>
      <c r="C4765">
        <v>1</v>
      </c>
      <c r="D4765" s="2" t="s">
        <v>0</v>
      </c>
      <c r="E4765" s="2" t="s">
        <v>1070</v>
      </c>
      <c r="F4765">
        <v>1225</v>
      </c>
      <c r="G4765">
        <v>79</v>
      </c>
    </row>
    <row r="4766" spans="2:7" x14ac:dyDescent="0.25">
      <c r="B4766" s="2"/>
      <c r="C4766">
        <v>1</v>
      </c>
      <c r="D4766" s="2" t="s">
        <v>0</v>
      </c>
      <c r="E4766" s="2" t="s">
        <v>1116</v>
      </c>
      <c r="F4766">
        <v>1174</v>
      </c>
      <c r="G4766">
        <v>80</v>
      </c>
    </row>
    <row r="4767" spans="2:7" x14ac:dyDescent="0.25">
      <c r="B4767" s="2"/>
      <c r="C4767">
        <v>1</v>
      </c>
      <c r="D4767" s="2" t="s">
        <v>0</v>
      </c>
      <c r="E4767" s="2" t="s">
        <v>1064</v>
      </c>
      <c r="F4767">
        <v>1141</v>
      </c>
      <c r="G4767">
        <v>81</v>
      </c>
    </row>
    <row r="4768" spans="2:7" x14ac:dyDescent="0.25">
      <c r="B4768" s="2"/>
      <c r="C4768">
        <v>1</v>
      </c>
      <c r="D4768" s="2" t="s">
        <v>0</v>
      </c>
      <c r="E4768" s="2" t="s">
        <v>1005</v>
      </c>
      <c r="F4768">
        <v>1103</v>
      </c>
      <c r="G4768">
        <v>82</v>
      </c>
    </row>
    <row r="4769" spans="2:7" x14ac:dyDescent="0.25">
      <c r="B4769" s="2"/>
      <c r="C4769">
        <v>1</v>
      </c>
      <c r="D4769" s="2" t="s">
        <v>0</v>
      </c>
      <c r="E4769" s="2" t="s">
        <v>1198</v>
      </c>
      <c r="F4769">
        <v>1275</v>
      </c>
      <c r="G4769">
        <v>83</v>
      </c>
    </row>
    <row r="4770" spans="2:7" x14ac:dyDescent="0.25">
      <c r="B4770" s="2"/>
      <c r="C4770">
        <v>1</v>
      </c>
      <c r="D4770" s="2" t="s">
        <v>24</v>
      </c>
      <c r="E4770" s="2" t="s">
        <v>1035</v>
      </c>
      <c r="F4770">
        <v>1051</v>
      </c>
      <c r="G4770">
        <v>84</v>
      </c>
    </row>
    <row r="4771" spans="2:7" x14ac:dyDescent="0.25">
      <c r="B4771" s="2"/>
      <c r="C4771">
        <v>1</v>
      </c>
      <c r="D4771" s="2" t="s">
        <v>24</v>
      </c>
      <c r="E4771" s="2" t="s">
        <v>987</v>
      </c>
      <c r="F4771">
        <v>1054</v>
      </c>
      <c r="G4771">
        <v>85</v>
      </c>
    </row>
    <row r="4772" spans="2:7" x14ac:dyDescent="0.25">
      <c r="B4772" s="2"/>
      <c r="C4772">
        <v>1</v>
      </c>
      <c r="D4772" s="2" t="s">
        <v>24</v>
      </c>
      <c r="E4772" s="2" t="s">
        <v>932</v>
      </c>
      <c r="F4772">
        <v>1055</v>
      </c>
      <c r="G4772">
        <v>86</v>
      </c>
    </row>
    <row r="4773" spans="2:7" x14ac:dyDescent="0.25">
      <c r="B4773" s="2"/>
      <c r="C4773">
        <v>1</v>
      </c>
      <c r="D4773" s="2" t="s">
        <v>24</v>
      </c>
      <c r="E4773" s="2" t="s">
        <v>1190</v>
      </c>
      <c r="F4773">
        <v>1056</v>
      </c>
      <c r="G4773">
        <v>87</v>
      </c>
    </row>
    <row r="4774" spans="2:7" x14ac:dyDescent="0.25">
      <c r="B4774" s="2"/>
      <c r="C4774">
        <v>1</v>
      </c>
      <c r="D4774" s="2" t="s">
        <v>24</v>
      </c>
      <c r="E4774" s="2" t="s">
        <v>955</v>
      </c>
      <c r="F4774">
        <v>1057</v>
      </c>
      <c r="G4774">
        <v>88</v>
      </c>
    </row>
    <row r="4775" spans="2:7" x14ac:dyDescent="0.25">
      <c r="B4775" s="2"/>
      <c r="C4775">
        <v>1</v>
      </c>
      <c r="D4775" s="2" t="s">
        <v>24</v>
      </c>
      <c r="E4775" s="2" t="s">
        <v>956</v>
      </c>
      <c r="F4775">
        <v>1058</v>
      </c>
      <c r="G4775">
        <v>89</v>
      </c>
    </row>
    <row r="4776" spans="2:7" x14ac:dyDescent="0.25">
      <c r="B4776" s="2"/>
      <c r="C4776">
        <v>1</v>
      </c>
      <c r="D4776" s="2" t="s">
        <v>24</v>
      </c>
      <c r="E4776" s="2" t="s">
        <v>957</v>
      </c>
      <c r="F4776">
        <v>1059</v>
      </c>
      <c r="G4776">
        <v>90</v>
      </c>
    </row>
    <row r="4777" spans="2:7" x14ac:dyDescent="0.25">
      <c r="B4777" s="2"/>
      <c r="C4777">
        <v>1</v>
      </c>
      <c r="D4777" s="2" t="s">
        <v>24</v>
      </c>
      <c r="E4777" s="2" t="s">
        <v>1097</v>
      </c>
      <c r="F4777">
        <v>1060</v>
      </c>
      <c r="G4777">
        <v>91</v>
      </c>
    </row>
    <row r="4778" spans="2:7" x14ac:dyDescent="0.25">
      <c r="B4778" s="2"/>
      <c r="C4778">
        <v>1</v>
      </c>
      <c r="D4778" s="2" t="s">
        <v>958</v>
      </c>
      <c r="E4778" s="2" t="s">
        <v>959</v>
      </c>
      <c r="F4778">
        <v>1048</v>
      </c>
      <c r="G4778">
        <v>92</v>
      </c>
    </row>
    <row r="4779" spans="2:7" x14ac:dyDescent="0.25">
      <c r="B4779" s="2"/>
      <c r="C4779">
        <v>1</v>
      </c>
      <c r="D4779" s="2" t="s">
        <v>958</v>
      </c>
      <c r="E4779" s="2" t="s">
        <v>1047</v>
      </c>
      <c r="F4779">
        <v>1121</v>
      </c>
      <c r="G4779">
        <v>93</v>
      </c>
    </row>
    <row r="4780" spans="2:7" x14ac:dyDescent="0.25">
      <c r="B4780" s="2"/>
      <c r="C4780">
        <v>1</v>
      </c>
      <c r="D4780" s="2" t="s">
        <v>958</v>
      </c>
      <c r="E4780" s="2" t="s">
        <v>960</v>
      </c>
      <c r="F4780">
        <v>1049</v>
      </c>
      <c r="G4780">
        <v>94</v>
      </c>
    </row>
    <row r="4781" spans="2:7" x14ac:dyDescent="0.25">
      <c r="B4781" s="2"/>
      <c r="C4781">
        <v>1</v>
      </c>
      <c r="D4781" s="2" t="s">
        <v>958</v>
      </c>
      <c r="E4781" s="2" t="s">
        <v>997</v>
      </c>
      <c r="F4781">
        <v>1075</v>
      </c>
      <c r="G4781">
        <v>95</v>
      </c>
    </row>
    <row r="4782" spans="2:7" x14ac:dyDescent="0.25">
      <c r="B4782" s="2"/>
      <c r="C4782">
        <v>1</v>
      </c>
      <c r="D4782" s="2" t="s">
        <v>958</v>
      </c>
      <c r="E4782" s="2" t="s">
        <v>981</v>
      </c>
      <c r="F4782">
        <v>1074</v>
      </c>
      <c r="G4782">
        <v>96</v>
      </c>
    </row>
    <row r="4783" spans="2:7" x14ac:dyDescent="0.25">
      <c r="B4783" s="2"/>
      <c r="C4783">
        <v>1</v>
      </c>
      <c r="D4783" s="2" t="s">
        <v>958</v>
      </c>
      <c r="E4783" s="2" t="s">
        <v>964</v>
      </c>
      <c r="F4783">
        <v>1076</v>
      </c>
      <c r="G4783">
        <v>97</v>
      </c>
    </row>
    <row r="4784" spans="2:7" x14ac:dyDescent="0.25">
      <c r="B4784" s="2"/>
      <c r="C4784">
        <v>1</v>
      </c>
      <c r="D4784" s="2" t="s">
        <v>958</v>
      </c>
      <c r="E4784" s="2" t="s">
        <v>965</v>
      </c>
      <c r="F4784">
        <v>1122</v>
      </c>
      <c r="G4784">
        <v>98</v>
      </c>
    </row>
    <row r="4785" spans="2:7" x14ac:dyDescent="0.25">
      <c r="B4785" s="2"/>
      <c r="C4785">
        <v>1</v>
      </c>
      <c r="D4785" s="2" t="s">
        <v>958</v>
      </c>
      <c r="E4785" s="2" t="s">
        <v>998</v>
      </c>
      <c r="F4785">
        <v>1099</v>
      </c>
      <c r="G4785">
        <v>99</v>
      </c>
    </row>
    <row r="4786" spans="2:7" x14ac:dyDescent="0.25">
      <c r="B4786" s="2"/>
      <c r="C4786">
        <v>1</v>
      </c>
      <c r="D4786" s="2" t="s">
        <v>958</v>
      </c>
      <c r="E4786" s="2" t="s">
        <v>999</v>
      </c>
      <c r="F4786">
        <v>1100</v>
      </c>
      <c r="G4786">
        <v>100</v>
      </c>
    </row>
    <row r="4787" spans="2:7" x14ac:dyDescent="0.25">
      <c r="B4787" s="2"/>
      <c r="C4787">
        <v>1</v>
      </c>
      <c r="D4787" s="2" t="s">
        <v>18</v>
      </c>
      <c r="E4787" s="2" t="s">
        <v>986</v>
      </c>
      <c r="F4787">
        <v>1079</v>
      </c>
      <c r="G4787">
        <v>101</v>
      </c>
    </row>
    <row r="4788" spans="2:7" x14ac:dyDescent="0.25">
      <c r="B4788" s="2"/>
      <c r="C4788">
        <v>1</v>
      </c>
      <c r="D4788" s="2" t="s">
        <v>18</v>
      </c>
      <c r="E4788" s="2" t="s">
        <v>1188</v>
      </c>
      <c r="F4788">
        <v>1267</v>
      </c>
      <c r="G4788">
        <v>102</v>
      </c>
    </row>
    <row r="4789" spans="2:7" x14ac:dyDescent="0.25">
      <c r="B4789" s="2"/>
      <c r="C4789">
        <v>1</v>
      </c>
      <c r="D4789" s="2" t="s">
        <v>18</v>
      </c>
      <c r="E4789" s="2" t="s">
        <v>926</v>
      </c>
      <c r="F4789">
        <v>1069</v>
      </c>
      <c r="G4789">
        <v>103</v>
      </c>
    </row>
    <row r="4790" spans="2:7" x14ac:dyDescent="0.25">
      <c r="B4790" s="2"/>
      <c r="C4790">
        <v>1</v>
      </c>
      <c r="D4790" s="2" t="s">
        <v>18</v>
      </c>
      <c r="E4790" s="2" t="s">
        <v>1071</v>
      </c>
      <c r="F4790">
        <v>1460</v>
      </c>
      <c r="G4790">
        <v>104</v>
      </c>
    </row>
    <row r="4791" spans="2:7" x14ac:dyDescent="0.25">
      <c r="B4791" s="2"/>
      <c r="C4791">
        <v>1</v>
      </c>
      <c r="D4791" s="2" t="s">
        <v>18</v>
      </c>
      <c r="E4791" s="2" t="s">
        <v>1072</v>
      </c>
      <c r="F4791">
        <v>1146</v>
      </c>
      <c r="G4791">
        <v>105</v>
      </c>
    </row>
    <row r="4792" spans="2:7" x14ac:dyDescent="0.25">
      <c r="B4792" s="2"/>
      <c r="C4792">
        <v>1</v>
      </c>
      <c r="D4792" s="2" t="s">
        <v>581</v>
      </c>
      <c r="E4792" s="2" t="s">
        <v>1021</v>
      </c>
      <c r="F4792">
        <v>1019</v>
      </c>
      <c r="G4792">
        <v>106</v>
      </c>
    </row>
    <row r="4793" spans="2:7" x14ac:dyDescent="0.25">
      <c r="B4793" s="2"/>
      <c r="C4793">
        <v>1</v>
      </c>
      <c r="D4793" s="2" t="s">
        <v>581</v>
      </c>
      <c r="E4793" s="2" t="s">
        <v>1041</v>
      </c>
      <c r="F4793">
        <v>1105</v>
      </c>
      <c r="G4793">
        <v>107</v>
      </c>
    </row>
    <row r="4794" spans="2:7" x14ac:dyDescent="0.25">
      <c r="B4794" s="2"/>
      <c r="C4794">
        <v>1</v>
      </c>
      <c r="D4794" s="2" t="s">
        <v>581</v>
      </c>
      <c r="E4794" s="2" t="s">
        <v>892</v>
      </c>
      <c r="F4794">
        <v>1052</v>
      </c>
      <c r="G4794">
        <v>108</v>
      </c>
    </row>
    <row r="4795" spans="2:7" x14ac:dyDescent="0.25">
      <c r="B4795" s="2"/>
      <c r="C4795">
        <v>1</v>
      </c>
      <c r="D4795" s="2" t="s">
        <v>581</v>
      </c>
      <c r="E4795" s="2" t="s">
        <v>936</v>
      </c>
      <c r="F4795">
        <v>1020</v>
      </c>
      <c r="G4795">
        <v>109</v>
      </c>
    </row>
    <row r="4796" spans="2:7" x14ac:dyDescent="0.25">
      <c r="B4796" s="2"/>
      <c r="C4796">
        <v>1</v>
      </c>
      <c r="D4796" s="2" t="s">
        <v>581</v>
      </c>
      <c r="E4796" s="2" t="s">
        <v>918</v>
      </c>
      <c r="F4796">
        <v>1042</v>
      </c>
      <c r="G4796">
        <v>110</v>
      </c>
    </row>
    <row r="4797" spans="2:7" x14ac:dyDescent="0.25">
      <c r="B4797" s="2"/>
      <c r="C4797">
        <v>1</v>
      </c>
      <c r="D4797" s="2" t="s">
        <v>581</v>
      </c>
      <c r="E4797" s="2" t="s">
        <v>1048</v>
      </c>
      <c r="F4797">
        <v>1092</v>
      </c>
      <c r="G4797">
        <v>111</v>
      </c>
    </row>
    <row r="4798" spans="2:7" x14ac:dyDescent="0.25">
      <c r="B4798" s="2"/>
      <c r="C4798">
        <v>1</v>
      </c>
      <c r="D4798" s="2" t="s">
        <v>581</v>
      </c>
      <c r="E4798" s="2" t="s">
        <v>1149</v>
      </c>
      <c r="F4798">
        <v>1224</v>
      </c>
      <c r="G4798">
        <v>112</v>
      </c>
    </row>
    <row r="4799" spans="2:7" x14ac:dyDescent="0.25">
      <c r="B4799" s="2"/>
      <c r="C4799">
        <v>1</v>
      </c>
      <c r="D4799" s="2" t="s">
        <v>581</v>
      </c>
      <c r="E4799" s="2" t="s">
        <v>1129</v>
      </c>
      <c r="F4799">
        <v>1208</v>
      </c>
      <c r="G4799">
        <v>113</v>
      </c>
    </row>
    <row r="4800" spans="2:7" x14ac:dyDescent="0.25">
      <c r="B4800" s="2"/>
      <c r="C4800">
        <v>1</v>
      </c>
      <c r="D4800" s="2" t="s">
        <v>581</v>
      </c>
      <c r="E4800" s="2" t="s">
        <v>1151</v>
      </c>
      <c r="F4800">
        <v>1176</v>
      </c>
      <c r="G4800">
        <v>114</v>
      </c>
    </row>
    <row r="4801" spans="2:7" x14ac:dyDescent="0.25">
      <c r="B4801" s="2"/>
      <c r="C4801">
        <v>1</v>
      </c>
      <c r="D4801" s="2" t="s">
        <v>581</v>
      </c>
      <c r="E4801" s="2" t="s">
        <v>1163</v>
      </c>
      <c r="F4801">
        <v>1232</v>
      </c>
      <c r="G4801">
        <v>115</v>
      </c>
    </row>
    <row r="4802" spans="2:7" x14ac:dyDescent="0.25">
      <c r="B4802" s="2"/>
      <c r="C4802">
        <v>1</v>
      </c>
      <c r="D4802" s="2" t="s">
        <v>958</v>
      </c>
      <c r="E4802" s="2" t="s">
        <v>1094</v>
      </c>
      <c r="F4802">
        <v>1195</v>
      </c>
      <c r="G4802">
        <v>116</v>
      </c>
    </row>
    <row r="4803" spans="2:7" x14ac:dyDescent="0.25">
      <c r="B4803" s="2"/>
      <c r="C4803">
        <v>1</v>
      </c>
      <c r="D4803" s="2" t="s">
        <v>958</v>
      </c>
      <c r="E4803" s="2" t="s">
        <v>1060</v>
      </c>
      <c r="F4803">
        <v>1149</v>
      </c>
      <c r="G4803">
        <v>117</v>
      </c>
    </row>
    <row r="4804" spans="2:7" x14ac:dyDescent="0.25">
      <c r="B4804" s="2"/>
      <c r="C4804">
        <v>1</v>
      </c>
      <c r="D4804" s="2" t="s">
        <v>18</v>
      </c>
      <c r="E4804" s="2" t="s">
        <v>1052</v>
      </c>
      <c r="F4804">
        <v>1108</v>
      </c>
      <c r="G4804">
        <v>118</v>
      </c>
    </row>
    <row r="4805" spans="2:7" x14ac:dyDescent="0.25">
      <c r="B4805" s="2"/>
      <c r="C4805">
        <v>1</v>
      </c>
      <c r="D4805" s="2" t="s">
        <v>7</v>
      </c>
      <c r="E4805" s="2" t="s">
        <v>1044</v>
      </c>
      <c r="F4805">
        <v>1118</v>
      </c>
      <c r="G4805">
        <v>119</v>
      </c>
    </row>
    <row r="4806" spans="2:7" x14ac:dyDescent="0.25">
      <c r="B4806" s="2"/>
      <c r="C4806">
        <v>1</v>
      </c>
      <c r="D4806" s="2" t="s">
        <v>7</v>
      </c>
      <c r="E4806" s="2" t="s">
        <v>1187</v>
      </c>
      <c r="F4806">
        <v>1287</v>
      </c>
      <c r="G4806">
        <v>120</v>
      </c>
    </row>
    <row r="4807" spans="2:7" x14ac:dyDescent="0.25">
      <c r="B4807" s="2"/>
      <c r="C4807">
        <v>1</v>
      </c>
      <c r="D4807" s="2" t="s">
        <v>7</v>
      </c>
      <c r="E4807" s="2" t="s">
        <v>1165</v>
      </c>
      <c r="F4807">
        <v>1259</v>
      </c>
      <c r="G4807">
        <v>121</v>
      </c>
    </row>
    <row r="4808" spans="2:7" x14ac:dyDescent="0.25">
      <c r="B4808" s="2"/>
      <c r="C4808">
        <v>1</v>
      </c>
      <c r="D4808" s="2" t="s">
        <v>7</v>
      </c>
      <c r="E4808" s="2" t="s">
        <v>1157</v>
      </c>
      <c r="F4808">
        <v>1241</v>
      </c>
      <c r="G4808">
        <v>122</v>
      </c>
    </row>
    <row r="4809" spans="2:7" x14ac:dyDescent="0.25">
      <c r="B4809" s="2"/>
      <c r="C4809">
        <v>1</v>
      </c>
      <c r="D4809" s="2" t="s">
        <v>7</v>
      </c>
      <c r="E4809" s="2" t="s">
        <v>1219</v>
      </c>
      <c r="F4809">
        <v>1319</v>
      </c>
      <c r="G4809">
        <v>123</v>
      </c>
    </row>
    <row r="4810" spans="2:7" x14ac:dyDescent="0.25">
      <c r="B4810" s="2"/>
      <c r="C4810">
        <v>1</v>
      </c>
      <c r="D4810" s="2" t="s">
        <v>7</v>
      </c>
      <c r="E4810" s="2" t="s">
        <v>931</v>
      </c>
      <c r="F4810">
        <v>1102</v>
      </c>
      <c r="G4810">
        <v>124</v>
      </c>
    </row>
    <row r="4811" spans="2:7" x14ac:dyDescent="0.25">
      <c r="B4811" s="2"/>
      <c r="C4811">
        <v>1</v>
      </c>
      <c r="D4811" s="2" t="s">
        <v>7</v>
      </c>
      <c r="E4811" s="2" t="s">
        <v>1215</v>
      </c>
      <c r="F4811">
        <v>1299</v>
      </c>
      <c r="G4811">
        <v>125</v>
      </c>
    </row>
    <row r="4812" spans="2:7" x14ac:dyDescent="0.25">
      <c r="B4812" s="2"/>
      <c r="C4812">
        <v>1</v>
      </c>
      <c r="D4812" s="2" t="s">
        <v>7</v>
      </c>
      <c r="E4812" s="2" t="s">
        <v>1241</v>
      </c>
      <c r="F4812">
        <v>1307</v>
      </c>
      <c r="G4812">
        <v>126</v>
      </c>
    </row>
    <row r="4813" spans="2:7" x14ac:dyDescent="0.25">
      <c r="B4813" s="2"/>
      <c r="C4813">
        <v>1</v>
      </c>
      <c r="D4813" s="2" t="s">
        <v>7</v>
      </c>
      <c r="E4813" s="2" t="s">
        <v>1259</v>
      </c>
      <c r="F4813">
        <v>1358</v>
      </c>
      <c r="G4813">
        <v>127</v>
      </c>
    </row>
    <row r="4814" spans="2:7" x14ac:dyDescent="0.25">
      <c r="B4814" s="2"/>
      <c r="C4814">
        <v>1</v>
      </c>
      <c r="D4814" s="2" t="s">
        <v>7</v>
      </c>
      <c r="E4814" s="2" t="s">
        <v>1227</v>
      </c>
      <c r="F4814">
        <v>1311</v>
      </c>
      <c r="G4814">
        <v>128</v>
      </c>
    </row>
    <row r="4815" spans="2:7" x14ac:dyDescent="0.25">
      <c r="B4815" s="2"/>
      <c r="C4815">
        <v>1</v>
      </c>
      <c r="D4815" s="2" t="s">
        <v>15</v>
      </c>
      <c r="E4815" s="2" t="s">
        <v>1038</v>
      </c>
      <c r="F4815">
        <v>1004</v>
      </c>
      <c r="G4815">
        <v>129</v>
      </c>
    </row>
    <row r="4816" spans="2:7" x14ac:dyDescent="0.25">
      <c r="B4816" s="2"/>
      <c r="C4816">
        <v>1</v>
      </c>
      <c r="D4816" s="2" t="s">
        <v>15</v>
      </c>
      <c r="E4816" s="2" t="s">
        <v>1000</v>
      </c>
      <c r="F4816">
        <v>1002</v>
      </c>
      <c r="G4816">
        <v>130</v>
      </c>
    </row>
    <row r="4817" spans="2:7" x14ac:dyDescent="0.25">
      <c r="B4817" s="2"/>
      <c r="C4817">
        <v>1</v>
      </c>
      <c r="D4817" s="2" t="s">
        <v>15</v>
      </c>
      <c r="E4817" s="2" t="s">
        <v>1310</v>
      </c>
      <c r="F4817">
        <v>1153</v>
      </c>
      <c r="G4817">
        <v>131</v>
      </c>
    </row>
    <row r="4818" spans="2:7" x14ac:dyDescent="0.25">
      <c r="B4818" s="2"/>
      <c r="C4818">
        <v>1</v>
      </c>
      <c r="D4818" s="2" t="s">
        <v>15</v>
      </c>
      <c r="E4818" s="2" t="s">
        <v>937</v>
      </c>
      <c r="F4818">
        <v>1009</v>
      </c>
      <c r="G4818">
        <v>132</v>
      </c>
    </row>
    <row r="4819" spans="2:7" x14ac:dyDescent="0.25">
      <c r="B4819" s="2"/>
      <c r="C4819">
        <v>1</v>
      </c>
      <c r="D4819" s="2" t="s">
        <v>15</v>
      </c>
      <c r="E4819" s="2" t="s">
        <v>940</v>
      </c>
      <c r="F4819">
        <v>1007</v>
      </c>
      <c r="G4819">
        <v>133</v>
      </c>
    </row>
    <row r="4820" spans="2:7" x14ac:dyDescent="0.25">
      <c r="B4820" s="2"/>
      <c r="C4820">
        <v>1</v>
      </c>
      <c r="D4820" s="2" t="s">
        <v>0</v>
      </c>
      <c r="E4820" s="2" t="s">
        <v>976</v>
      </c>
      <c r="F4820">
        <v>1053</v>
      </c>
      <c r="G4820">
        <v>134</v>
      </c>
    </row>
    <row r="4821" spans="2:7" x14ac:dyDescent="0.25">
      <c r="B4821" s="2"/>
      <c r="C4821">
        <v>1</v>
      </c>
      <c r="D4821" s="2" t="s">
        <v>0</v>
      </c>
      <c r="E4821" s="2" t="s">
        <v>1143</v>
      </c>
      <c r="F4821">
        <v>1230</v>
      </c>
      <c r="G4821">
        <v>135</v>
      </c>
    </row>
    <row r="4822" spans="2:7" x14ac:dyDescent="0.25">
      <c r="B4822" s="2"/>
      <c r="C4822">
        <v>1</v>
      </c>
      <c r="D4822" s="2" t="s">
        <v>18</v>
      </c>
      <c r="E4822" s="2" t="s">
        <v>972</v>
      </c>
      <c r="F4822">
        <v>1488</v>
      </c>
      <c r="G4822">
        <v>136</v>
      </c>
    </row>
    <row r="4823" spans="2:7" x14ac:dyDescent="0.25">
      <c r="B4823" s="2"/>
      <c r="C4823">
        <v>1</v>
      </c>
      <c r="D4823" s="2" t="s">
        <v>18</v>
      </c>
      <c r="E4823" s="2" t="s">
        <v>928</v>
      </c>
      <c r="F4823">
        <v>1085</v>
      </c>
      <c r="G4823">
        <v>137</v>
      </c>
    </row>
    <row r="4824" spans="2:7" x14ac:dyDescent="0.25">
      <c r="B4824" s="2"/>
      <c r="C4824">
        <v>1</v>
      </c>
      <c r="D4824" s="2" t="s">
        <v>18</v>
      </c>
      <c r="E4824" s="2" t="s">
        <v>927</v>
      </c>
      <c r="F4824">
        <v>1483</v>
      </c>
      <c r="G4824">
        <v>138</v>
      </c>
    </row>
    <row r="4825" spans="2:7" x14ac:dyDescent="0.25">
      <c r="B4825" s="2"/>
      <c r="C4825">
        <v>1</v>
      </c>
      <c r="D4825" s="2" t="s">
        <v>17</v>
      </c>
      <c r="E4825" s="2" t="s">
        <v>969</v>
      </c>
      <c r="F4825">
        <v>1159</v>
      </c>
      <c r="G4825">
        <v>139</v>
      </c>
    </row>
    <row r="4826" spans="2:7" x14ac:dyDescent="0.25">
      <c r="B4826" s="2"/>
      <c r="C4826">
        <v>1</v>
      </c>
      <c r="D4826" s="2" t="s">
        <v>17</v>
      </c>
      <c r="E4826" s="2" t="s">
        <v>1005</v>
      </c>
      <c r="F4826">
        <v>1103</v>
      </c>
      <c r="G4826">
        <v>140</v>
      </c>
    </row>
    <row r="4827" spans="2:7" x14ac:dyDescent="0.25">
      <c r="B4827" s="2"/>
      <c r="C4827">
        <v>1</v>
      </c>
      <c r="D4827" s="2" t="s">
        <v>17</v>
      </c>
      <c r="E4827" s="2" t="s">
        <v>978</v>
      </c>
      <c r="F4827">
        <v>1501</v>
      </c>
      <c r="G4827">
        <v>141</v>
      </c>
    </row>
    <row r="4828" spans="2:7" x14ac:dyDescent="0.25">
      <c r="B4828" s="2"/>
      <c r="C4828">
        <v>1</v>
      </c>
      <c r="D4828" s="2" t="s">
        <v>17</v>
      </c>
      <c r="E4828" s="2" t="s">
        <v>903</v>
      </c>
      <c r="F4828">
        <v>1025</v>
      </c>
      <c r="G4828">
        <v>142</v>
      </c>
    </row>
    <row r="4829" spans="2:7" x14ac:dyDescent="0.25">
      <c r="B4829" s="2"/>
      <c r="C4829">
        <v>1</v>
      </c>
      <c r="D4829" s="2" t="s">
        <v>17</v>
      </c>
      <c r="E4829" s="2" t="s">
        <v>905</v>
      </c>
      <c r="F4829">
        <v>1026</v>
      </c>
      <c r="G4829">
        <v>143</v>
      </c>
    </row>
    <row r="4830" spans="2:7" x14ac:dyDescent="0.25">
      <c r="B4830" s="2"/>
      <c r="C4830">
        <v>1</v>
      </c>
      <c r="D4830" s="2" t="s">
        <v>17</v>
      </c>
      <c r="E4830" s="2" t="s">
        <v>906</v>
      </c>
      <c r="F4830">
        <v>1008</v>
      </c>
      <c r="G4830">
        <v>144</v>
      </c>
    </row>
    <row r="4831" spans="2:7" x14ac:dyDescent="0.25">
      <c r="B4831" s="2"/>
      <c r="C4831">
        <v>1</v>
      </c>
      <c r="D4831" s="2" t="s">
        <v>24</v>
      </c>
      <c r="E4831" s="2" t="s">
        <v>1039</v>
      </c>
      <c r="F4831">
        <v>1101</v>
      </c>
      <c r="G4831">
        <v>145</v>
      </c>
    </row>
    <row r="4832" spans="2:7" x14ac:dyDescent="0.25">
      <c r="B4832" s="2"/>
      <c r="C4832">
        <v>1</v>
      </c>
      <c r="D4832" s="2" t="s">
        <v>958</v>
      </c>
      <c r="E4832" s="2" t="s">
        <v>1093</v>
      </c>
      <c r="F4832">
        <v>1471</v>
      </c>
      <c r="G4832">
        <v>146</v>
      </c>
    </row>
    <row r="4833" spans="2:7" x14ac:dyDescent="0.25">
      <c r="B4833" s="2"/>
      <c r="C4833">
        <v>1</v>
      </c>
      <c r="D4833" s="2" t="s">
        <v>18</v>
      </c>
      <c r="E4833" s="2" t="s">
        <v>1311</v>
      </c>
      <c r="F4833">
        <v>1218</v>
      </c>
      <c r="G4833">
        <v>147</v>
      </c>
    </row>
    <row r="4834" spans="2:7" x14ac:dyDescent="0.25">
      <c r="B4834" s="2"/>
      <c r="C4834">
        <v>1</v>
      </c>
      <c r="D4834" s="2" t="s">
        <v>7</v>
      </c>
      <c r="E4834" s="2" t="s">
        <v>921</v>
      </c>
      <c r="F4834">
        <v>1061</v>
      </c>
      <c r="G4834">
        <v>148</v>
      </c>
    </row>
    <row r="4835" spans="2:7" x14ac:dyDescent="0.25">
      <c r="B4835" s="2"/>
      <c r="C4835">
        <v>1</v>
      </c>
      <c r="D4835" s="2" t="s">
        <v>7</v>
      </c>
      <c r="E4835" s="2" t="s">
        <v>1088</v>
      </c>
      <c r="F4835">
        <v>1222</v>
      </c>
      <c r="G4835">
        <v>149</v>
      </c>
    </row>
    <row r="4836" spans="2:7" x14ac:dyDescent="0.25">
      <c r="B4836" s="2"/>
      <c r="C4836">
        <v>1</v>
      </c>
      <c r="D4836" s="2" t="s">
        <v>7</v>
      </c>
      <c r="E4836" s="2" t="s">
        <v>1114</v>
      </c>
      <c r="F4836">
        <v>1082</v>
      </c>
      <c r="G4836">
        <v>150</v>
      </c>
    </row>
    <row r="4837" spans="2:7" x14ac:dyDescent="0.25">
      <c r="B4837" s="2"/>
      <c r="C4837">
        <v>1</v>
      </c>
      <c r="D4837" s="2" t="s">
        <v>7</v>
      </c>
      <c r="E4837" s="2" t="s">
        <v>895</v>
      </c>
      <c r="F4837">
        <v>1137</v>
      </c>
      <c r="G4837">
        <v>151</v>
      </c>
    </row>
    <row r="4838" spans="2:7" x14ac:dyDescent="0.25">
      <c r="B4838" s="2"/>
      <c r="C4838">
        <v>1</v>
      </c>
      <c r="D4838" s="2" t="s">
        <v>7</v>
      </c>
      <c r="E4838" s="2" t="s">
        <v>1002</v>
      </c>
      <c r="F4838">
        <v>1140</v>
      </c>
      <c r="G4838">
        <v>152</v>
      </c>
    </row>
    <row r="4839" spans="2:7" x14ac:dyDescent="0.25">
      <c r="B4839" s="2"/>
      <c r="C4839">
        <v>1</v>
      </c>
      <c r="D4839" s="2" t="s">
        <v>7</v>
      </c>
      <c r="E4839" s="2" t="s">
        <v>1166</v>
      </c>
      <c r="F4839">
        <v>1260</v>
      </c>
      <c r="G4839">
        <v>153</v>
      </c>
    </row>
    <row r="4840" spans="2:7" x14ac:dyDescent="0.25">
      <c r="B4840" s="2"/>
      <c r="C4840">
        <v>1</v>
      </c>
      <c r="D4840" s="2" t="s">
        <v>7</v>
      </c>
      <c r="E4840" s="2" t="s">
        <v>1178</v>
      </c>
      <c r="F4840">
        <v>1269</v>
      </c>
      <c r="G4840">
        <v>154</v>
      </c>
    </row>
    <row r="4841" spans="2:7" x14ac:dyDescent="0.25">
      <c r="B4841" s="2"/>
      <c r="C4841">
        <v>1</v>
      </c>
      <c r="D4841" s="2" t="s">
        <v>7</v>
      </c>
      <c r="E4841" s="2" t="s">
        <v>950</v>
      </c>
      <c r="F4841">
        <v>1046</v>
      </c>
      <c r="G4841">
        <v>155</v>
      </c>
    </row>
    <row r="4842" spans="2:7" x14ac:dyDescent="0.25">
      <c r="B4842" s="2"/>
      <c r="C4842">
        <v>1</v>
      </c>
      <c r="D4842" s="2" t="s">
        <v>7</v>
      </c>
      <c r="E4842" s="2" t="s">
        <v>1051</v>
      </c>
      <c r="F4842">
        <v>1126</v>
      </c>
      <c r="G4842">
        <v>156</v>
      </c>
    </row>
    <row r="4843" spans="2:7" x14ac:dyDescent="0.25">
      <c r="B4843" s="2"/>
      <c r="C4843">
        <v>1</v>
      </c>
      <c r="D4843" s="2" t="s">
        <v>7</v>
      </c>
      <c r="E4843" s="2" t="s">
        <v>905</v>
      </c>
      <c r="F4843">
        <v>1026</v>
      </c>
      <c r="G4843">
        <v>157</v>
      </c>
    </row>
    <row r="4844" spans="2:7" x14ac:dyDescent="0.25">
      <c r="B4844" s="2"/>
      <c r="C4844">
        <v>1</v>
      </c>
      <c r="D4844" s="2" t="s">
        <v>15</v>
      </c>
      <c r="E4844" s="2" t="s">
        <v>1001</v>
      </c>
      <c r="F4844">
        <v>1088</v>
      </c>
      <c r="G4844">
        <v>158</v>
      </c>
    </row>
    <row r="4845" spans="2:7" x14ac:dyDescent="0.25">
      <c r="B4845" s="2"/>
      <c r="C4845">
        <v>1</v>
      </c>
      <c r="D4845" s="2" t="s">
        <v>15</v>
      </c>
      <c r="E4845" s="2" t="s">
        <v>1002</v>
      </c>
      <c r="F4845">
        <v>1140</v>
      </c>
      <c r="G4845">
        <v>159</v>
      </c>
    </row>
    <row r="4846" spans="2:7" x14ac:dyDescent="0.25">
      <c r="B4846" s="2"/>
      <c r="C4846">
        <v>1</v>
      </c>
      <c r="D4846" s="2" t="s">
        <v>958</v>
      </c>
      <c r="E4846" s="2" t="s">
        <v>961</v>
      </c>
      <c r="F4846">
        <v>1003</v>
      </c>
      <c r="G4846">
        <v>160</v>
      </c>
    </row>
    <row r="4847" spans="2:7" x14ac:dyDescent="0.25">
      <c r="B4847" s="2"/>
      <c r="C4847">
        <v>1</v>
      </c>
      <c r="D4847" s="2" t="s">
        <v>958</v>
      </c>
      <c r="E4847" s="2" t="s">
        <v>966</v>
      </c>
      <c r="F4847">
        <v>1144</v>
      </c>
      <c r="G4847">
        <v>161</v>
      </c>
    </row>
    <row r="4848" spans="2:7" x14ac:dyDescent="0.25">
      <c r="B4848" s="2"/>
      <c r="C4848">
        <v>1</v>
      </c>
      <c r="D4848" s="2" t="s">
        <v>958</v>
      </c>
      <c r="E4848" s="2" t="s">
        <v>963</v>
      </c>
      <c r="F4848">
        <v>1077</v>
      </c>
      <c r="G4848">
        <v>162</v>
      </c>
    </row>
    <row r="4849" spans="2:7" x14ac:dyDescent="0.25">
      <c r="B4849" s="2"/>
      <c r="C4849">
        <v>1</v>
      </c>
      <c r="D4849" s="2" t="s">
        <v>958</v>
      </c>
      <c r="E4849" s="2" t="s">
        <v>1061</v>
      </c>
      <c r="F4849">
        <v>1150</v>
      </c>
      <c r="G4849">
        <v>163</v>
      </c>
    </row>
    <row r="4850" spans="2:7" x14ac:dyDescent="0.25">
      <c r="B4850" s="2"/>
      <c r="C4850">
        <v>1</v>
      </c>
      <c r="D4850" s="2" t="s">
        <v>958</v>
      </c>
      <c r="E4850" s="2" t="s">
        <v>922</v>
      </c>
      <c r="F4850">
        <v>1070</v>
      </c>
      <c r="G4850">
        <v>164</v>
      </c>
    </row>
    <row r="4851" spans="2:7" x14ac:dyDescent="0.25">
      <c r="B4851" s="2"/>
      <c r="C4851">
        <v>1</v>
      </c>
      <c r="D4851" s="2" t="s">
        <v>958</v>
      </c>
      <c r="E4851" s="2" t="s">
        <v>1102</v>
      </c>
      <c r="F4851">
        <v>1166</v>
      </c>
      <c r="G4851">
        <v>165</v>
      </c>
    </row>
    <row r="4852" spans="2:7" x14ac:dyDescent="0.25">
      <c r="B4852" s="2"/>
      <c r="C4852">
        <v>1</v>
      </c>
      <c r="D4852" s="2" t="s">
        <v>958</v>
      </c>
      <c r="E4852" s="2" t="s">
        <v>1053</v>
      </c>
      <c r="F4852">
        <v>1116</v>
      </c>
      <c r="G4852">
        <v>166</v>
      </c>
    </row>
    <row r="4853" spans="2:7" x14ac:dyDescent="0.25">
      <c r="B4853" s="2"/>
      <c r="C4853">
        <v>1</v>
      </c>
      <c r="D4853" s="2" t="s">
        <v>15</v>
      </c>
      <c r="E4853" s="2" t="s">
        <v>1312</v>
      </c>
      <c r="F4853">
        <v>1128</v>
      </c>
      <c r="G4853">
        <v>167</v>
      </c>
    </row>
    <row r="4854" spans="2:7" x14ac:dyDescent="0.25">
      <c r="B4854" s="2"/>
      <c r="C4854">
        <v>1</v>
      </c>
      <c r="D4854" s="2" t="s">
        <v>15</v>
      </c>
      <c r="E4854" s="2" t="s">
        <v>954</v>
      </c>
      <c r="F4854">
        <v>1129</v>
      </c>
      <c r="G4854">
        <v>168</v>
      </c>
    </row>
    <row r="4855" spans="2:7" x14ac:dyDescent="0.25">
      <c r="B4855" s="2"/>
      <c r="C4855">
        <v>1</v>
      </c>
      <c r="D4855" s="2" t="s">
        <v>24</v>
      </c>
      <c r="E4855" s="2" t="s">
        <v>900</v>
      </c>
      <c r="F4855">
        <v>1066</v>
      </c>
      <c r="G4855">
        <v>169</v>
      </c>
    </row>
    <row r="4856" spans="2:7" x14ac:dyDescent="0.25">
      <c r="B4856" s="2"/>
      <c r="C4856">
        <v>1</v>
      </c>
      <c r="D4856" s="2" t="s">
        <v>24</v>
      </c>
      <c r="E4856" s="2" t="s">
        <v>959</v>
      </c>
      <c r="F4856">
        <v>1048</v>
      </c>
      <c r="G4856">
        <v>170</v>
      </c>
    </row>
    <row r="4857" spans="2:7" x14ac:dyDescent="0.25">
      <c r="B4857" s="2"/>
      <c r="C4857">
        <v>1</v>
      </c>
      <c r="D4857" s="2" t="s">
        <v>24</v>
      </c>
      <c r="E4857" s="2" t="s">
        <v>963</v>
      </c>
      <c r="F4857">
        <v>1077</v>
      </c>
      <c r="G4857">
        <v>171</v>
      </c>
    </row>
    <row r="4858" spans="2:7" x14ac:dyDescent="0.25">
      <c r="B4858" s="2"/>
      <c r="C4858">
        <v>1</v>
      </c>
      <c r="D4858" s="2" t="s">
        <v>24</v>
      </c>
      <c r="E4858" s="2" t="s">
        <v>1014</v>
      </c>
      <c r="F4858">
        <v>1033</v>
      </c>
      <c r="G4858">
        <v>172</v>
      </c>
    </row>
    <row r="4859" spans="2:7" x14ac:dyDescent="0.25">
      <c r="B4859" s="2"/>
      <c r="C4859">
        <v>1</v>
      </c>
      <c r="D4859" s="2" t="s">
        <v>24</v>
      </c>
      <c r="E4859" s="2" t="s">
        <v>977</v>
      </c>
      <c r="F4859">
        <v>1240</v>
      </c>
      <c r="G4859">
        <v>173</v>
      </c>
    </row>
    <row r="4860" spans="2:7" x14ac:dyDescent="0.25">
      <c r="B4860" s="2"/>
      <c r="C4860">
        <v>1</v>
      </c>
      <c r="D4860" s="2" t="s">
        <v>24</v>
      </c>
      <c r="E4860" s="2" t="s">
        <v>965</v>
      </c>
      <c r="F4860">
        <v>1122</v>
      </c>
      <c r="G4860">
        <v>174</v>
      </c>
    </row>
    <row r="4861" spans="2:7" x14ac:dyDescent="0.25">
      <c r="B4861" s="2"/>
      <c r="C4861">
        <v>1</v>
      </c>
      <c r="D4861" s="2" t="s">
        <v>24</v>
      </c>
      <c r="E4861" s="2" t="s">
        <v>949</v>
      </c>
      <c r="F4861">
        <v>1134</v>
      </c>
      <c r="G4861">
        <v>175</v>
      </c>
    </row>
    <row r="4862" spans="2:7" x14ac:dyDescent="0.25">
      <c r="B4862" s="2"/>
      <c r="C4862">
        <v>1</v>
      </c>
      <c r="D4862" s="2" t="s">
        <v>24</v>
      </c>
      <c r="E4862" s="2" t="s">
        <v>996</v>
      </c>
      <c r="F4862">
        <v>1157</v>
      </c>
      <c r="G4862">
        <v>176</v>
      </c>
    </row>
    <row r="4863" spans="2:7" x14ac:dyDescent="0.25">
      <c r="B4863" s="2"/>
      <c r="C4863">
        <v>1</v>
      </c>
      <c r="D4863" s="2" t="s">
        <v>24</v>
      </c>
      <c r="E4863" s="2" t="s">
        <v>1066</v>
      </c>
      <c r="F4863">
        <v>1086</v>
      </c>
      <c r="G4863">
        <v>177</v>
      </c>
    </row>
    <row r="4864" spans="2:7" x14ac:dyDescent="0.25">
      <c r="B4864" s="2"/>
      <c r="C4864">
        <v>1</v>
      </c>
      <c r="D4864" s="2" t="s">
        <v>7</v>
      </c>
      <c r="E4864" s="2" t="s">
        <v>960</v>
      </c>
      <c r="F4864">
        <v>1049</v>
      </c>
      <c r="G4864">
        <v>178</v>
      </c>
    </row>
    <row r="4865" spans="2:7" x14ac:dyDescent="0.25">
      <c r="B4865" s="2"/>
      <c r="C4865">
        <v>1</v>
      </c>
      <c r="D4865" s="2" t="s">
        <v>7</v>
      </c>
      <c r="E4865" s="2" t="s">
        <v>1059</v>
      </c>
      <c r="F4865">
        <v>1148</v>
      </c>
      <c r="G4865">
        <v>179</v>
      </c>
    </row>
    <row r="4866" spans="2:7" x14ac:dyDescent="0.25">
      <c r="B4866" s="2"/>
      <c r="C4866">
        <v>1</v>
      </c>
      <c r="D4866" s="2" t="s">
        <v>958</v>
      </c>
      <c r="E4866" s="2" t="s">
        <v>947</v>
      </c>
      <c r="F4866">
        <v>1044</v>
      </c>
      <c r="G4866">
        <v>180</v>
      </c>
    </row>
    <row r="4867" spans="2:7" x14ac:dyDescent="0.25">
      <c r="B4867" s="2"/>
      <c r="C4867">
        <v>1</v>
      </c>
      <c r="D4867" s="2" t="s">
        <v>958</v>
      </c>
      <c r="E4867" s="2" t="s">
        <v>1180</v>
      </c>
      <c r="F4867">
        <v>1165</v>
      </c>
      <c r="G4867">
        <v>181</v>
      </c>
    </row>
    <row r="4868" spans="2:7" x14ac:dyDescent="0.25">
      <c r="B4868" s="2"/>
      <c r="C4868">
        <v>1</v>
      </c>
      <c r="D4868" s="2" t="s">
        <v>958</v>
      </c>
      <c r="E4868" s="2" t="s">
        <v>1208</v>
      </c>
      <c r="F4868">
        <v>1295</v>
      </c>
      <c r="G4868">
        <v>182</v>
      </c>
    </row>
    <row r="4869" spans="2:7" x14ac:dyDescent="0.25">
      <c r="B4869" s="2"/>
      <c r="C4869">
        <v>1</v>
      </c>
      <c r="D4869" s="2" t="s">
        <v>958</v>
      </c>
      <c r="E4869" s="2" t="s">
        <v>920</v>
      </c>
      <c r="F4869">
        <v>1045</v>
      </c>
      <c r="G4869">
        <v>183</v>
      </c>
    </row>
    <row r="4870" spans="2:7" x14ac:dyDescent="0.25">
      <c r="B4870" s="2"/>
      <c r="C4870">
        <v>1</v>
      </c>
      <c r="D4870" s="2" t="s">
        <v>958</v>
      </c>
      <c r="E4870" s="2" t="s">
        <v>1110</v>
      </c>
      <c r="F4870">
        <v>1163</v>
      </c>
      <c r="G4870">
        <v>184</v>
      </c>
    </row>
    <row r="4871" spans="2:7" x14ac:dyDescent="0.25">
      <c r="B4871" s="2"/>
      <c r="C4871">
        <v>1</v>
      </c>
      <c r="D4871" s="2" t="s">
        <v>958</v>
      </c>
      <c r="E4871" s="2" t="s">
        <v>1242</v>
      </c>
      <c r="F4871">
        <v>1339</v>
      </c>
      <c r="G4871">
        <v>185</v>
      </c>
    </row>
    <row r="4872" spans="2:7" x14ac:dyDescent="0.25">
      <c r="B4872" s="2"/>
      <c r="C4872">
        <v>1</v>
      </c>
      <c r="D4872" s="2" t="s">
        <v>958</v>
      </c>
      <c r="E4872" s="2" t="s">
        <v>1038</v>
      </c>
      <c r="F4872">
        <v>1004</v>
      </c>
      <c r="G4872">
        <v>186</v>
      </c>
    </row>
    <row r="4873" spans="2:7" x14ac:dyDescent="0.25">
      <c r="B4873" s="2"/>
      <c r="C4873">
        <v>1</v>
      </c>
      <c r="D4873" s="2" t="s">
        <v>958</v>
      </c>
      <c r="E4873" s="2" t="s">
        <v>1057</v>
      </c>
      <c r="F4873">
        <v>1138</v>
      </c>
      <c r="G4873">
        <v>187</v>
      </c>
    </row>
    <row r="4874" spans="2:7" x14ac:dyDescent="0.25">
      <c r="B4874" s="2"/>
      <c r="C4874">
        <v>1</v>
      </c>
      <c r="D4874" s="2" t="s">
        <v>958</v>
      </c>
      <c r="E4874" s="2" t="s">
        <v>918</v>
      </c>
      <c r="F4874">
        <v>1042</v>
      </c>
      <c r="G4874">
        <v>188</v>
      </c>
    </row>
    <row r="4875" spans="2:7" x14ac:dyDescent="0.25">
      <c r="B4875" s="2"/>
      <c r="C4875">
        <v>1</v>
      </c>
      <c r="D4875" s="2" t="s">
        <v>958</v>
      </c>
      <c r="E4875" s="2" t="s">
        <v>962</v>
      </c>
      <c r="F4875">
        <v>1492</v>
      </c>
      <c r="G4875">
        <v>189</v>
      </c>
    </row>
    <row r="4876" spans="2:7" x14ac:dyDescent="0.25">
      <c r="B4876" s="2"/>
      <c r="C4876">
        <v>1</v>
      </c>
      <c r="D4876" s="2" t="s">
        <v>24</v>
      </c>
      <c r="E4876" s="2" t="s">
        <v>1041</v>
      </c>
      <c r="F4876">
        <v>1105</v>
      </c>
      <c r="G4876">
        <v>190</v>
      </c>
    </row>
    <row r="4877" spans="2:7" x14ac:dyDescent="0.25">
      <c r="B4877" s="2"/>
      <c r="C4877">
        <v>1</v>
      </c>
      <c r="D4877" s="2" t="s">
        <v>24</v>
      </c>
      <c r="E4877" s="2" t="s">
        <v>936</v>
      </c>
      <c r="F4877">
        <v>1020</v>
      </c>
      <c r="G4877">
        <v>191</v>
      </c>
    </row>
    <row r="4878" spans="2:7" x14ac:dyDescent="0.25">
      <c r="B4878" s="2"/>
      <c r="C4878">
        <v>1</v>
      </c>
      <c r="D4878" s="2" t="s">
        <v>24</v>
      </c>
      <c r="E4878" s="2" t="s">
        <v>1120</v>
      </c>
      <c r="F4878">
        <v>1196</v>
      </c>
      <c r="G4878">
        <v>192</v>
      </c>
    </row>
    <row r="4879" spans="2:7" x14ac:dyDescent="0.25">
      <c r="B4879" s="2"/>
      <c r="C4879">
        <v>1</v>
      </c>
      <c r="D4879" s="2" t="s">
        <v>24</v>
      </c>
      <c r="E4879" s="2" t="s">
        <v>1216</v>
      </c>
      <c r="F4879">
        <v>1244</v>
      </c>
      <c r="G4879">
        <v>193</v>
      </c>
    </row>
    <row r="4880" spans="2:7" x14ac:dyDescent="0.25">
      <c r="B4880" s="2"/>
      <c r="C4880">
        <v>1</v>
      </c>
      <c r="D4880" s="2" t="s">
        <v>4</v>
      </c>
      <c r="E4880" s="2" t="s">
        <v>1006</v>
      </c>
      <c r="F4880">
        <v>1080</v>
      </c>
      <c r="G4880">
        <v>194</v>
      </c>
    </row>
    <row r="4881" spans="2:7" x14ac:dyDescent="0.25">
      <c r="B4881" s="2"/>
      <c r="C4881">
        <v>1</v>
      </c>
      <c r="D4881" s="2" t="s">
        <v>4</v>
      </c>
      <c r="E4881" s="2" t="s">
        <v>982</v>
      </c>
      <c r="F4881">
        <v>1500</v>
      </c>
      <c r="G4881">
        <v>195</v>
      </c>
    </row>
    <row r="4882" spans="2:7" x14ac:dyDescent="0.25">
      <c r="B4882" s="2"/>
      <c r="C4882">
        <v>1</v>
      </c>
      <c r="D4882" s="2" t="s">
        <v>182</v>
      </c>
      <c r="E4882" s="2" t="s">
        <v>1047</v>
      </c>
      <c r="F4882">
        <v>1121</v>
      </c>
      <c r="G4882">
        <v>196</v>
      </c>
    </row>
    <row r="4883" spans="2:7" x14ac:dyDescent="0.25">
      <c r="B4883" s="2"/>
      <c r="C4883">
        <v>1</v>
      </c>
      <c r="D4883" s="2" t="s">
        <v>182</v>
      </c>
      <c r="E4883" s="2" t="s">
        <v>961</v>
      </c>
      <c r="F4883">
        <v>1003</v>
      </c>
      <c r="G4883">
        <v>197</v>
      </c>
    </row>
    <row r="4884" spans="2:7" x14ac:dyDescent="0.25">
      <c r="B4884" s="2"/>
      <c r="C4884">
        <v>1</v>
      </c>
      <c r="D4884" s="2" t="s">
        <v>182</v>
      </c>
      <c r="E4884" s="2" t="s">
        <v>1249</v>
      </c>
      <c r="F4884">
        <v>1341</v>
      </c>
      <c r="G4884">
        <v>198</v>
      </c>
    </row>
    <row r="4885" spans="2:7" x14ac:dyDescent="0.25">
      <c r="B4885" s="2"/>
      <c r="C4885">
        <v>1</v>
      </c>
      <c r="D4885" s="2" t="s">
        <v>182</v>
      </c>
      <c r="E4885" s="2" t="s">
        <v>918</v>
      </c>
      <c r="F4885">
        <v>1042</v>
      </c>
      <c r="G4885">
        <v>199</v>
      </c>
    </row>
    <row r="4886" spans="2:7" x14ac:dyDescent="0.25">
      <c r="B4886" s="2"/>
      <c r="C4886">
        <v>1</v>
      </c>
      <c r="D4886" s="2" t="s">
        <v>182</v>
      </c>
      <c r="E4886" s="2" t="s">
        <v>1190</v>
      </c>
      <c r="F4886">
        <v>1056</v>
      </c>
      <c r="G4886">
        <v>200</v>
      </c>
    </row>
    <row r="4887" spans="2:7" x14ac:dyDescent="0.25">
      <c r="B4887" s="2"/>
      <c r="C4887">
        <v>1</v>
      </c>
      <c r="D4887" s="2" t="s">
        <v>182</v>
      </c>
      <c r="E4887" s="2" t="s">
        <v>1073</v>
      </c>
      <c r="F4887">
        <v>1156</v>
      </c>
      <c r="G4887">
        <v>201</v>
      </c>
    </row>
    <row r="4888" spans="2:7" x14ac:dyDescent="0.25">
      <c r="B4888" s="2"/>
      <c r="C4888">
        <v>1</v>
      </c>
      <c r="D4888" s="2" t="s">
        <v>182</v>
      </c>
      <c r="E4888" s="2" t="s">
        <v>1053</v>
      </c>
      <c r="F4888">
        <v>1116</v>
      </c>
      <c r="G4888">
        <v>202</v>
      </c>
    </row>
    <row r="4889" spans="2:7" x14ac:dyDescent="0.25">
      <c r="B4889" s="2"/>
      <c r="C4889">
        <v>1</v>
      </c>
      <c r="D4889" s="2" t="s">
        <v>182</v>
      </c>
      <c r="E4889" s="2" t="s">
        <v>1163</v>
      </c>
      <c r="F4889">
        <v>1232</v>
      </c>
      <c r="G4889">
        <v>203</v>
      </c>
    </row>
    <row r="4890" spans="2:7" x14ac:dyDescent="0.25">
      <c r="B4890" s="2"/>
      <c r="C4890">
        <v>1</v>
      </c>
      <c r="D4890" s="2" t="s">
        <v>958</v>
      </c>
      <c r="E4890" s="2" t="s">
        <v>1022</v>
      </c>
      <c r="F4890">
        <v>1022</v>
      </c>
      <c r="G4890">
        <v>204</v>
      </c>
    </row>
    <row r="4891" spans="2:7" x14ac:dyDescent="0.25">
      <c r="B4891" s="2"/>
      <c r="C4891">
        <v>1</v>
      </c>
      <c r="D4891" s="2" t="s">
        <v>958</v>
      </c>
      <c r="E4891" s="2" t="s">
        <v>942</v>
      </c>
      <c r="F4891">
        <v>1021</v>
      </c>
      <c r="G4891">
        <v>205</v>
      </c>
    </row>
    <row r="4892" spans="2:7" x14ac:dyDescent="0.25">
      <c r="B4892" s="2"/>
      <c r="C4892">
        <v>1</v>
      </c>
      <c r="D4892" s="2" t="s">
        <v>17</v>
      </c>
      <c r="E4892" s="2" t="s">
        <v>1035</v>
      </c>
      <c r="F4892">
        <v>1051</v>
      </c>
      <c r="G4892">
        <v>206</v>
      </c>
    </row>
    <row r="4893" spans="2:7" x14ac:dyDescent="0.25">
      <c r="B4893" s="2"/>
      <c r="C4893">
        <v>1</v>
      </c>
      <c r="D4893" s="2" t="s">
        <v>17</v>
      </c>
      <c r="E4893" s="2" t="s">
        <v>981</v>
      </c>
      <c r="F4893">
        <v>1074</v>
      </c>
      <c r="G4893">
        <v>207</v>
      </c>
    </row>
    <row r="4894" spans="2:7" x14ac:dyDescent="0.25">
      <c r="B4894" s="2"/>
      <c r="C4894">
        <v>1</v>
      </c>
      <c r="D4894" s="2" t="s">
        <v>17</v>
      </c>
      <c r="E4894" s="2" t="s">
        <v>1013</v>
      </c>
      <c r="F4894">
        <v>1182</v>
      </c>
      <c r="G4894">
        <v>208</v>
      </c>
    </row>
    <row r="4895" spans="2:7" x14ac:dyDescent="0.25">
      <c r="B4895" s="2"/>
      <c r="C4895">
        <v>1</v>
      </c>
      <c r="D4895" s="2" t="s">
        <v>17</v>
      </c>
      <c r="E4895" s="2" t="s">
        <v>1247</v>
      </c>
      <c r="F4895">
        <v>1348</v>
      </c>
      <c r="G4895">
        <v>209</v>
      </c>
    </row>
    <row r="4896" spans="2:7" x14ac:dyDescent="0.25">
      <c r="B4896" s="2"/>
      <c r="C4896">
        <v>1</v>
      </c>
      <c r="D4896" s="2" t="s">
        <v>17</v>
      </c>
      <c r="E4896" s="2" t="s">
        <v>1094</v>
      </c>
      <c r="F4896">
        <v>1195</v>
      </c>
      <c r="G4896">
        <v>210</v>
      </c>
    </row>
    <row r="4897" spans="2:7" x14ac:dyDescent="0.25">
      <c r="B4897" s="2"/>
      <c r="C4897">
        <v>1</v>
      </c>
      <c r="D4897" s="2" t="s">
        <v>17</v>
      </c>
      <c r="E4897" s="2" t="s">
        <v>1248</v>
      </c>
      <c r="F4897">
        <v>1347</v>
      </c>
      <c r="G4897">
        <v>211</v>
      </c>
    </row>
    <row r="4898" spans="2:7" x14ac:dyDescent="0.25">
      <c r="B4898" s="2"/>
      <c r="C4898">
        <v>1</v>
      </c>
      <c r="D4898" s="2" t="s">
        <v>958</v>
      </c>
      <c r="E4898" s="2" t="s">
        <v>1084</v>
      </c>
      <c r="F4898">
        <v>1313</v>
      </c>
      <c r="G4898">
        <v>212</v>
      </c>
    </row>
    <row r="4899" spans="2:7" x14ac:dyDescent="0.25">
      <c r="B4899" s="2"/>
      <c r="C4899">
        <v>1</v>
      </c>
      <c r="D4899" s="2" t="s">
        <v>958</v>
      </c>
      <c r="E4899" s="2" t="s">
        <v>1268</v>
      </c>
      <c r="F4899">
        <v>1367</v>
      </c>
      <c r="G4899">
        <v>213</v>
      </c>
    </row>
    <row r="4900" spans="2:7" x14ac:dyDescent="0.25">
      <c r="B4900" s="2"/>
      <c r="C4900">
        <v>1</v>
      </c>
      <c r="D4900" s="2" t="s">
        <v>958</v>
      </c>
      <c r="E4900" s="2" t="s">
        <v>1205</v>
      </c>
      <c r="F4900">
        <v>1293</v>
      </c>
      <c r="G4900">
        <v>214</v>
      </c>
    </row>
    <row r="4901" spans="2:7" x14ac:dyDescent="0.25">
      <c r="B4901" s="2"/>
      <c r="C4901">
        <v>1</v>
      </c>
      <c r="D4901" s="2" t="s">
        <v>958</v>
      </c>
      <c r="E4901" s="2" t="s">
        <v>1267</v>
      </c>
      <c r="F4901">
        <v>1366</v>
      </c>
      <c r="G4901">
        <v>215</v>
      </c>
    </row>
    <row r="4902" spans="2:7" x14ac:dyDescent="0.25">
      <c r="B4902" s="2"/>
      <c r="C4902">
        <v>1</v>
      </c>
      <c r="D4902" s="2" t="s">
        <v>958</v>
      </c>
      <c r="E4902" s="2" t="s">
        <v>1217</v>
      </c>
      <c r="F4902">
        <v>1317</v>
      </c>
      <c r="G4902">
        <v>216</v>
      </c>
    </row>
    <row r="4903" spans="2:7" x14ac:dyDescent="0.25">
      <c r="B4903" s="2"/>
      <c r="C4903">
        <v>1</v>
      </c>
      <c r="D4903" s="2" t="s">
        <v>958</v>
      </c>
      <c r="E4903" s="2" t="s">
        <v>1193</v>
      </c>
      <c r="F4903">
        <v>1292</v>
      </c>
      <c r="G4903">
        <v>217</v>
      </c>
    </row>
    <row r="4904" spans="2:7" x14ac:dyDescent="0.25">
      <c r="B4904" s="2"/>
      <c r="C4904">
        <v>1</v>
      </c>
      <c r="D4904" s="2" t="s">
        <v>581</v>
      </c>
      <c r="E4904" s="2" t="s">
        <v>1023</v>
      </c>
      <c r="F4904">
        <v>1029</v>
      </c>
      <c r="G4904">
        <v>218</v>
      </c>
    </row>
    <row r="4905" spans="2:7" x14ac:dyDescent="0.25">
      <c r="B4905" s="2"/>
      <c r="C4905">
        <v>1</v>
      </c>
      <c r="D4905" s="2" t="s">
        <v>581</v>
      </c>
      <c r="E4905" s="2" t="s">
        <v>1089</v>
      </c>
      <c r="F4905">
        <v>1175</v>
      </c>
      <c r="G4905">
        <v>219</v>
      </c>
    </row>
    <row r="4906" spans="2:7" x14ac:dyDescent="0.25">
      <c r="B4906" s="2"/>
      <c r="C4906">
        <v>1</v>
      </c>
      <c r="D4906" s="2" t="s">
        <v>4</v>
      </c>
      <c r="E4906" s="2" t="s">
        <v>1153</v>
      </c>
      <c r="F4906">
        <v>1238</v>
      </c>
      <c r="G4906">
        <v>220</v>
      </c>
    </row>
    <row r="4907" spans="2:7" x14ac:dyDescent="0.25">
      <c r="B4907" s="2"/>
      <c r="C4907">
        <v>1</v>
      </c>
      <c r="D4907" s="2" t="s">
        <v>4</v>
      </c>
      <c r="E4907" s="2" t="s">
        <v>1027</v>
      </c>
      <c r="F4907">
        <v>1035</v>
      </c>
      <c r="G4907">
        <v>221</v>
      </c>
    </row>
    <row r="4908" spans="2:7" x14ac:dyDescent="0.25">
      <c r="B4908" s="2"/>
      <c r="C4908">
        <v>1</v>
      </c>
      <c r="D4908" s="2" t="s">
        <v>4</v>
      </c>
      <c r="E4908" s="2" t="s">
        <v>943</v>
      </c>
      <c r="F4908">
        <v>1005</v>
      </c>
      <c r="G4908">
        <v>222</v>
      </c>
    </row>
    <row r="4909" spans="2:7" x14ac:dyDescent="0.25">
      <c r="B4909" s="2"/>
      <c r="C4909">
        <v>1</v>
      </c>
      <c r="D4909" s="2" t="s">
        <v>4</v>
      </c>
      <c r="E4909" s="2" t="s">
        <v>1045</v>
      </c>
      <c r="F4909">
        <v>1119</v>
      </c>
      <c r="G4909">
        <v>223</v>
      </c>
    </row>
    <row r="4910" spans="2:7" x14ac:dyDescent="0.25">
      <c r="B4910" s="2"/>
      <c r="C4910">
        <v>1</v>
      </c>
      <c r="D4910" s="2" t="s">
        <v>7</v>
      </c>
      <c r="E4910" s="2" t="s">
        <v>1164</v>
      </c>
      <c r="F4910">
        <v>1258</v>
      </c>
      <c r="G4910">
        <v>224</v>
      </c>
    </row>
    <row r="4911" spans="2:7" x14ac:dyDescent="0.25">
      <c r="B4911" s="2"/>
      <c r="C4911">
        <v>1</v>
      </c>
      <c r="D4911" s="2" t="s">
        <v>7</v>
      </c>
      <c r="E4911" s="2" t="s">
        <v>1191</v>
      </c>
      <c r="F4911">
        <v>1263</v>
      </c>
      <c r="G4911">
        <v>225</v>
      </c>
    </row>
    <row r="4912" spans="2:7" x14ac:dyDescent="0.25">
      <c r="B4912" s="2"/>
      <c r="C4912">
        <v>1</v>
      </c>
      <c r="D4912" s="2" t="s">
        <v>0</v>
      </c>
      <c r="E4912" s="2" t="s">
        <v>1034</v>
      </c>
      <c r="F4912">
        <v>1047</v>
      </c>
      <c r="G4912">
        <v>226</v>
      </c>
    </row>
    <row r="4913" spans="2:7" x14ac:dyDescent="0.25">
      <c r="B4913" s="2"/>
      <c r="C4913">
        <v>1</v>
      </c>
      <c r="D4913" s="2" t="s">
        <v>0</v>
      </c>
      <c r="E4913" s="2" t="s">
        <v>1014</v>
      </c>
      <c r="F4913">
        <v>1033</v>
      </c>
      <c r="G4913">
        <v>227</v>
      </c>
    </row>
    <row r="4914" spans="2:7" x14ac:dyDescent="0.25">
      <c r="B4914" s="2"/>
      <c r="C4914">
        <v>1</v>
      </c>
      <c r="D4914" s="2" t="s">
        <v>0</v>
      </c>
      <c r="E4914" s="2" t="s">
        <v>1010</v>
      </c>
      <c r="F4914">
        <v>1212</v>
      </c>
      <c r="G4914">
        <v>228</v>
      </c>
    </row>
    <row r="4915" spans="2:7" x14ac:dyDescent="0.25">
      <c r="B4915" s="2"/>
      <c r="C4915">
        <v>1</v>
      </c>
      <c r="D4915" s="2" t="s">
        <v>0</v>
      </c>
      <c r="E4915" s="2" t="s">
        <v>1313</v>
      </c>
      <c r="F4915">
        <v>1481</v>
      </c>
      <c r="G4915">
        <v>229</v>
      </c>
    </row>
    <row r="4916" spans="2:7" x14ac:dyDescent="0.25">
      <c r="B4916" s="2"/>
      <c r="C4916">
        <v>1</v>
      </c>
      <c r="D4916" s="2" t="s">
        <v>0</v>
      </c>
      <c r="E4916" s="2" t="s">
        <v>1027</v>
      </c>
      <c r="F4916">
        <v>1035</v>
      </c>
      <c r="G4916">
        <v>230</v>
      </c>
    </row>
    <row r="4917" spans="2:7" x14ac:dyDescent="0.25">
      <c r="B4917" s="2"/>
      <c r="C4917">
        <v>1</v>
      </c>
      <c r="D4917" s="2" t="s">
        <v>0</v>
      </c>
      <c r="E4917" s="2" t="s">
        <v>1016</v>
      </c>
      <c r="F4917">
        <v>1037</v>
      </c>
      <c r="G4917">
        <v>231</v>
      </c>
    </row>
    <row r="4918" spans="2:7" x14ac:dyDescent="0.25">
      <c r="B4918" s="2"/>
      <c r="C4918">
        <v>1</v>
      </c>
      <c r="D4918" s="2" t="s">
        <v>0</v>
      </c>
      <c r="E4918" s="2" t="s">
        <v>1017</v>
      </c>
      <c r="F4918">
        <v>1482</v>
      </c>
      <c r="G4918">
        <v>232</v>
      </c>
    </row>
    <row r="4919" spans="2:7" x14ac:dyDescent="0.25">
      <c r="B4919" s="2"/>
      <c r="C4919">
        <v>1</v>
      </c>
      <c r="D4919" s="2" t="s">
        <v>0</v>
      </c>
      <c r="E4919" s="2" t="s">
        <v>1028</v>
      </c>
      <c r="F4919">
        <v>1036</v>
      </c>
      <c r="G4919">
        <v>233</v>
      </c>
    </row>
    <row r="4920" spans="2:7" x14ac:dyDescent="0.25">
      <c r="B4920" s="2"/>
      <c r="C4920">
        <v>1</v>
      </c>
      <c r="D4920" s="2" t="s">
        <v>0</v>
      </c>
      <c r="E4920" s="2" t="s">
        <v>1042</v>
      </c>
      <c r="F4920">
        <v>1109</v>
      </c>
      <c r="G4920">
        <v>234</v>
      </c>
    </row>
    <row r="4921" spans="2:7" x14ac:dyDescent="0.25">
      <c r="B4921" s="2"/>
      <c r="C4921">
        <v>1</v>
      </c>
      <c r="D4921" s="2" t="s">
        <v>958</v>
      </c>
      <c r="E4921" s="2" t="s">
        <v>1131</v>
      </c>
      <c r="F4921">
        <v>1210</v>
      </c>
      <c r="G4921">
        <v>235</v>
      </c>
    </row>
    <row r="4922" spans="2:7" x14ac:dyDescent="0.25">
      <c r="B4922" s="2"/>
      <c r="C4922">
        <v>1</v>
      </c>
      <c r="D4922" s="2" t="s">
        <v>958</v>
      </c>
      <c r="E4922" s="2" t="s">
        <v>1040</v>
      </c>
      <c r="F4922">
        <v>1104</v>
      </c>
      <c r="G4922">
        <v>236</v>
      </c>
    </row>
    <row r="4923" spans="2:7" x14ac:dyDescent="0.25">
      <c r="B4923" s="2"/>
      <c r="C4923">
        <v>1</v>
      </c>
      <c r="D4923" s="2" t="s">
        <v>7</v>
      </c>
      <c r="E4923" s="2" t="s">
        <v>1167</v>
      </c>
      <c r="F4923">
        <v>1203</v>
      </c>
      <c r="G4923">
        <v>237</v>
      </c>
    </row>
    <row r="4924" spans="2:7" x14ac:dyDescent="0.25">
      <c r="B4924" s="2"/>
      <c r="C4924">
        <v>1</v>
      </c>
      <c r="D4924" s="2" t="s">
        <v>7</v>
      </c>
      <c r="E4924" s="2" t="s">
        <v>1289</v>
      </c>
      <c r="F4924">
        <v>1352</v>
      </c>
      <c r="G4924">
        <v>238</v>
      </c>
    </row>
    <row r="4925" spans="2:7" x14ac:dyDescent="0.25">
      <c r="B4925" s="2"/>
      <c r="C4925">
        <v>1</v>
      </c>
      <c r="D4925" s="2" t="s">
        <v>7</v>
      </c>
      <c r="E4925" s="2" t="s">
        <v>1246</v>
      </c>
      <c r="F4925">
        <v>1098</v>
      </c>
      <c r="G4925">
        <v>239</v>
      </c>
    </row>
    <row r="4926" spans="2:7" x14ac:dyDescent="0.25">
      <c r="B4926" s="2"/>
      <c r="C4926">
        <v>1</v>
      </c>
      <c r="D4926" s="2" t="s">
        <v>0</v>
      </c>
      <c r="E4926" s="2" t="s">
        <v>1024</v>
      </c>
      <c r="F4926">
        <v>1030</v>
      </c>
      <c r="G4926">
        <v>240</v>
      </c>
    </row>
    <row r="4927" spans="2:7" x14ac:dyDescent="0.25">
      <c r="B4927" s="2"/>
      <c r="C4927">
        <v>1</v>
      </c>
      <c r="D4927" s="2" t="s">
        <v>0</v>
      </c>
      <c r="E4927" s="2" t="s">
        <v>1023</v>
      </c>
      <c r="F4927">
        <v>1029</v>
      </c>
      <c r="G4927">
        <v>241</v>
      </c>
    </row>
    <row r="4928" spans="2:7" x14ac:dyDescent="0.25">
      <c r="B4928" s="2"/>
      <c r="C4928">
        <v>1</v>
      </c>
      <c r="D4928" s="2" t="s">
        <v>0</v>
      </c>
      <c r="E4928" s="2" t="s">
        <v>1053</v>
      </c>
      <c r="F4928">
        <v>1116</v>
      </c>
      <c r="G4928">
        <v>242</v>
      </c>
    </row>
    <row r="4929" spans="2:7" x14ac:dyDescent="0.25">
      <c r="B4929" s="2"/>
      <c r="C4929">
        <v>1</v>
      </c>
      <c r="D4929" s="2" t="s">
        <v>0</v>
      </c>
      <c r="E4929" s="2" t="s">
        <v>1079</v>
      </c>
      <c r="F4929">
        <v>1217</v>
      </c>
      <c r="G4929">
        <v>243</v>
      </c>
    </row>
    <row r="4930" spans="2:7" x14ac:dyDescent="0.25">
      <c r="B4930" s="2"/>
      <c r="C4930">
        <v>1</v>
      </c>
      <c r="D4930" s="2" t="s">
        <v>0</v>
      </c>
      <c r="E4930" s="2" t="s">
        <v>1080</v>
      </c>
      <c r="F4930">
        <v>1256</v>
      </c>
      <c r="G4930">
        <v>244</v>
      </c>
    </row>
    <row r="4931" spans="2:7" x14ac:dyDescent="0.25">
      <c r="B4931" s="2"/>
      <c r="C4931">
        <v>1</v>
      </c>
      <c r="D4931" s="2" t="s">
        <v>0</v>
      </c>
      <c r="E4931" s="2" t="s">
        <v>1026</v>
      </c>
      <c r="F4931">
        <v>1034</v>
      </c>
      <c r="G4931">
        <v>245</v>
      </c>
    </row>
    <row r="4932" spans="2:7" x14ac:dyDescent="0.25">
      <c r="B4932" s="2"/>
      <c r="C4932">
        <v>1</v>
      </c>
      <c r="D4932" s="2" t="s">
        <v>0</v>
      </c>
      <c r="E4932" s="2" t="s">
        <v>1314</v>
      </c>
      <c r="F4932">
        <v>1461</v>
      </c>
      <c r="G4932">
        <v>246</v>
      </c>
    </row>
    <row r="4933" spans="2:7" x14ac:dyDescent="0.25">
      <c r="B4933" s="2"/>
      <c r="C4933">
        <v>1</v>
      </c>
      <c r="D4933" s="2" t="s">
        <v>17</v>
      </c>
      <c r="E4933" s="2" t="s">
        <v>1022</v>
      </c>
      <c r="F4933">
        <v>1022</v>
      </c>
      <c r="G4933">
        <v>247</v>
      </c>
    </row>
    <row r="4934" spans="2:7" x14ac:dyDescent="0.25">
      <c r="B4934" s="2"/>
      <c r="C4934">
        <v>1</v>
      </c>
      <c r="D4934" s="2" t="s">
        <v>17</v>
      </c>
      <c r="E4934" s="2" t="s">
        <v>902</v>
      </c>
      <c r="F4934">
        <v>1091</v>
      </c>
      <c r="G4934">
        <v>248</v>
      </c>
    </row>
    <row r="4935" spans="2:7" x14ac:dyDescent="0.25">
      <c r="B4935" s="2"/>
      <c r="C4935">
        <v>1</v>
      </c>
      <c r="D4935" s="2" t="s">
        <v>17</v>
      </c>
      <c r="E4935" s="2" t="s">
        <v>1018</v>
      </c>
      <c r="F4935">
        <v>1087</v>
      </c>
      <c r="G4935">
        <v>249</v>
      </c>
    </row>
    <row r="4936" spans="2:7" x14ac:dyDescent="0.25">
      <c r="B4936" s="2"/>
      <c r="C4936">
        <v>1</v>
      </c>
      <c r="D4936" s="2" t="s">
        <v>7</v>
      </c>
      <c r="E4936" s="2" t="s">
        <v>1033</v>
      </c>
      <c r="F4936">
        <v>1040</v>
      </c>
      <c r="G4936">
        <v>250</v>
      </c>
    </row>
    <row r="4937" spans="2:7" x14ac:dyDescent="0.25">
      <c r="B4937" s="2"/>
      <c r="C4937">
        <v>1</v>
      </c>
      <c r="D4937" s="2" t="s">
        <v>7</v>
      </c>
      <c r="E4937" s="2" t="s">
        <v>1076</v>
      </c>
      <c r="F4937">
        <v>1155</v>
      </c>
      <c r="G4937">
        <v>251</v>
      </c>
    </row>
    <row r="4938" spans="2:7" x14ac:dyDescent="0.25">
      <c r="B4938" s="2"/>
      <c r="C4938">
        <v>1</v>
      </c>
      <c r="D4938" s="2" t="s">
        <v>7</v>
      </c>
      <c r="E4938" s="2" t="s">
        <v>1010</v>
      </c>
      <c r="F4938">
        <v>1212</v>
      </c>
      <c r="G4938">
        <v>252</v>
      </c>
    </row>
    <row r="4939" spans="2:7" x14ac:dyDescent="0.25">
      <c r="B4939" s="2"/>
      <c r="C4939">
        <v>1</v>
      </c>
      <c r="D4939" s="2" t="s">
        <v>7</v>
      </c>
      <c r="E4939" s="2" t="s">
        <v>1020</v>
      </c>
      <c r="F4939">
        <v>1106</v>
      </c>
      <c r="G4939">
        <v>253</v>
      </c>
    </row>
    <row r="4940" spans="2:7" x14ac:dyDescent="0.25">
      <c r="B4940" s="2"/>
      <c r="C4940">
        <v>1</v>
      </c>
      <c r="D4940" s="2" t="s">
        <v>7</v>
      </c>
      <c r="E4940" s="2" t="s">
        <v>951</v>
      </c>
      <c r="F4940">
        <v>1127</v>
      </c>
      <c r="G4940">
        <v>254</v>
      </c>
    </row>
    <row r="4941" spans="2:7" x14ac:dyDescent="0.25">
      <c r="B4941" s="2"/>
      <c r="C4941">
        <v>1</v>
      </c>
      <c r="D4941" s="2" t="s">
        <v>7</v>
      </c>
      <c r="E4941" s="2" t="s">
        <v>1315</v>
      </c>
      <c r="F4941">
        <v>1462</v>
      </c>
      <c r="G4941">
        <v>255</v>
      </c>
    </row>
    <row r="4942" spans="2:7" x14ac:dyDescent="0.25">
      <c r="B4942" s="2"/>
      <c r="C4942">
        <v>1</v>
      </c>
      <c r="D4942" s="2" t="s">
        <v>182</v>
      </c>
      <c r="E4942" s="2" t="s">
        <v>1243</v>
      </c>
      <c r="F4942">
        <v>1343</v>
      </c>
      <c r="G4942">
        <v>256</v>
      </c>
    </row>
    <row r="4943" spans="2:7" x14ac:dyDescent="0.25">
      <c r="B4943" s="2"/>
      <c r="C4943">
        <v>1</v>
      </c>
      <c r="D4943" s="2" t="s">
        <v>182</v>
      </c>
      <c r="E4943" s="2" t="s">
        <v>1279</v>
      </c>
      <c r="F4943">
        <v>1376</v>
      </c>
      <c r="G4943">
        <v>257</v>
      </c>
    </row>
    <row r="4944" spans="2:7" x14ac:dyDescent="0.25">
      <c r="B4944" s="2"/>
      <c r="C4944">
        <v>1</v>
      </c>
      <c r="D4944" s="2" t="s">
        <v>182</v>
      </c>
      <c r="E4944" s="2" t="s">
        <v>945</v>
      </c>
      <c r="F4944">
        <v>1123</v>
      </c>
      <c r="G4944">
        <v>258</v>
      </c>
    </row>
    <row r="4945" spans="2:7" x14ac:dyDescent="0.25">
      <c r="B4945" s="2"/>
      <c r="C4945">
        <v>1</v>
      </c>
      <c r="D4945" s="2" t="s">
        <v>24</v>
      </c>
      <c r="E4945" s="2" t="s">
        <v>1076</v>
      </c>
      <c r="F4945">
        <v>1155</v>
      </c>
      <c r="G4945">
        <v>259</v>
      </c>
    </row>
    <row r="4946" spans="2:7" x14ac:dyDescent="0.25">
      <c r="B4946" s="2"/>
      <c r="C4946">
        <v>1</v>
      </c>
      <c r="D4946" s="2" t="s">
        <v>24</v>
      </c>
      <c r="E4946" s="2" t="s">
        <v>1073</v>
      </c>
      <c r="F4946">
        <v>1156</v>
      </c>
      <c r="G4946">
        <v>260</v>
      </c>
    </row>
    <row r="4947" spans="2:7" x14ac:dyDescent="0.25">
      <c r="B4947" s="2"/>
      <c r="C4947">
        <v>1</v>
      </c>
      <c r="D4947" s="2" t="s">
        <v>24</v>
      </c>
      <c r="E4947" s="2" t="s">
        <v>1081</v>
      </c>
      <c r="F4947">
        <v>1306</v>
      </c>
      <c r="G4947">
        <v>261</v>
      </c>
    </row>
    <row r="4948" spans="2:7" x14ac:dyDescent="0.25">
      <c r="B4948" s="2"/>
      <c r="C4948">
        <v>1</v>
      </c>
      <c r="D4948" s="2" t="s">
        <v>7</v>
      </c>
      <c r="E4948" s="2" t="s">
        <v>915</v>
      </c>
      <c r="F4948">
        <v>1041</v>
      </c>
      <c r="G4948">
        <v>262</v>
      </c>
    </row>
    <row r="4949" spans="2:7" x14ac:dyDescent="0.25">
      <c r="B4949" s="2"/>
      <c r="C4949">
        <v>1</v>
      </c>
      <c r="D4949" s="2" t="s">
        <v>958</v>
      </c>
      <c r="E4949" s="2" t="s">
        <v>1058</v>
      </c>
      <c r="F4949">
        <v>1078</v>
      </c>
      <c r="G4949">
        <v>263</v>
      </c>
    </row>
    <row r="4950" spans="2:7" x14ac:dyDescent="0.25">
      <c r="B4950" s="2"/>
      <c r="C4950">
        <v>1</v>
      </c>
      <c r="D4950" s="2" t="s">
        <v>18</v>
      </c>
      <c r="E4950" s="2" t="s">
        <v>1079</v>
      </c>
      <c r="F4950">
        <v>1217</v>
      </c>
      <c r="G4950">
        <v>264</v>
      </c>
    </row>
    <row r="4951" spans="2:7" x14ac:dyDescent="0.25">
      <c r="B4951" s="2"/>
      <c r="C4951">
        <v>1</v>
      </c>
      <c r="D4951" s="2" t="s">
        <v>18</v>
      </c>
      <c r="E4951" s="2" t="s">
        <v>970</v>
      </c>
      <c r="F4951">
        <v>1028</v>
      </c>
      <c r="G4951">
        <v>265</v>
      </c>
    </row>
    <row r="4952" spans="2:7" x14ac:dyDescent="0.25">
      <c r="B4952" s="2"/>
      <c r="C4952">
        <v>1</v>
      </c>
      <c r="D4952" s="2" t="s">
        <v>18</v>
      </c>
      <c r="E4952" s="2" t="s">
        <v>1155</v>
      </c>
      <c r="F4952">
        <v>1251</v>
      </c>
      <c r="G4952">
        <v>266</v>
      </c>
    </row>
    <row r="4953" spans="2:7" x14ac:dyDescent="0.25">
      <c r="B4953" s="2"/>
      <c r="C4953">
        <v>1</v>
      </c>
      <c r="D4953" s="2" t="s">
        <v>325</v>
      </c>
      <c r="E4953" s="2" t="s">
        <v>1001</v>
      </c>
      <c r="F4953">
        <v>1088</v>
      </c>
      <c r="G4953">
        <v>267</v>
      </c>
    </row>
    <row r="4954" spans="2:7" x14ac:dyDescent="0.25">
      <c r="B4954" s="2"/>
      <c r="C4954">
        <v>1</v>
      </c>
      <c r="D4954" s="2" t="s">
        <v>325</v>
      </c>
      <c r="E4954" s="2" t="s">
        <v>1264</v>
      </c>
      <c r="F4954">
        <v>1356</v>
      </c>
      <c r="G4954">
        <v>268</v>
      </c>
    </row>
    <row r="4955" spans="2:7" x14ac:dyDescent="0.25">
      <c r="B4955" s="2"/>
      <c r="C4955">
        <v>1</v>
      </c>
      <c r="D4955" s="2" t="s">
        <v>325</v>
      </c>
      <c r="E4955" s="2" t="s">
        <v>912</v>
      </c>
      <c r="F4955">
        <v>1012</v>
      </c>
      <c r="G4955">
        <v>269</v>
      </c>
    </row>
    <row r="4956" spans="2:7" x14ac:dyDescent="0.25">
      <c r="B4956" s="2"/>
      <c r="C4956">
        <v>1</v>
      </c>
      <c r="D4956" s="2" t="s">
        <v>325</v>
      </c>
      <c r="E4956" s="2" t="s">
        <v>964</v>
      </c>
      <c r="F4956">
        <v>1076</v>
      </c>
      <c r="G4956">
        <v>270</v>
      </c>
    </row>
    <row r="4957" spans="2:7" x14ac:dyDescent="0.25">
      <c r="B4957" s="2"/>
      <c r="C4957">
        <v>1</v>
      </c>
      <c r="D4957" s="2" t="s">
        <v>325</v>
      </c>
      <c r="E4957" s="2" t="s">
        <v>1102</v>
      </c>
      <c r="F4957">
        <v>1166</v>
      </c>
      <c r="G4957">
        <v>271</v>
      </c>
    </row>
    <row r="4958" spans="2:7" x14ac:dyDescent="0.25">
      <c r="B4958" s="2"/>
      <c r="C4958">
        <v>1</v>
      </c>
      <c r="D4958" s="2" t="s">
        <v>325</v>
      </c>
      <c r="E4958" s="2" t="s">
        <v>1027</v>
      </c>
      <c r="F4958">
        <v>1035</v>
      </c>
      <c r="G4958">
        <v>272</v>
      </c>
    </row>
    <row r="4959" spans="2:7" x14ac:dyDescent="0.25">
      <c r="B4959" s="2"/>
      <c r="C4959">
        <v>1</v>
      </c>
      <c r="D4959" s="2" t="s">
        <v>325</v>
      </c>
      <c r="E4959" s="2" t="s">
        <v>1197</v>
      </c>
      <c r="F4959">
        <v>1246</v>
      </c>
      <c r="G4959">
        <v>273</v>
      </c>
    </row>
    <row r="4960" spans="2:7" x14ac:dyDescent="0.25">
      <c r="B4960" s="2"/>
      <c r="C4960">
        <v>1</v>
      </c>
      <c r="D4960" s="2" t="s">
        <v>325</v>
      </c>
      <c r="E4960" s="2" t="s">
        <v>893</v>
      </c>
      <c r="F4960">
        <v>1050</v>
      </c>
      <c r="G4960">
        <v>274</v>
      </c>
    </row>
    <row r="4961" spans="2:7" x14ac:dyDescent="0.25">
      <c r="B4961" s="2"/>
      <c r="C4961">
        <v>1</v>
      </c>
      <c r="D4961" s="2" t="s">
        <v>325</v>
      </c>
      <c r="E4961" s="2" t="s">
        <v>999</v>
      </c>
      <c r="F4961">
        <v>1100</v>
      </c>
      <c r="G4961">
        <v>275</v>
      </c>
    </row>
    <row r="4962" spans="2:7" x14ac:dyDescent="0.25">
      <c r="B4962" s="2"/>
      <c r="C4962">
        <v>1</v>
      </c>
      <c r="D4962" s="2" t="s">
        <v>958</v>
      </c>
      <c r="E4962" s="2" t="s">
        <v>1186</v>
      </c>
      <c r="F4962">
        <v>1279</v>
      </c>
      <c r="G4962">
        <v>276</v>
      </c>
    </row>
    <row r="4963" spans="2:7" x14ac:dyDescent="0.25">
      <c r="B4963" s="2"/>
      <c r="C4963">
        <v>1</v>
      </c>
      <c r="D4963" s="2" t="s">
        <v>958</v>
      </c>
      <c r="E4963" s="2" t="s">
        <v>1160</v>
      </c>
      <c r="F4963">
        <v>1243</v>
      </c>
      <c r="G4963">
        <v>277</v>
      </c>
    </row>
    <row r="4964" spans="2:7" x14ac:dyDescent="0.25">
      <c r="B4964" s="2"/>
      <c r="C4964">
        <v>1</v>
      </c>
      <c r="D4964" s="2" t="s">
        <v>958</v>
      </c>
      <c r="E4964" s="2" t="s">
        <v>1251</v>
      </c>
      <c r="F4964">
        <v>1350</v>
      </c>
      <c r="G4964">
        <v>278</v>
      </c>
    </row>
    <row r="4965" spans="2:7" x14ac:dyDescent="0.25">
      <c r="B4965" s="2"/>
      <c r="C4965">
        <v>1</v>
      </c>
      <c r="D4965" s="2" t="s">
        <v>958</v>
      </c>
      <c r="E4965" s="2" t="s">
        <v>1222</v>
      </c>
      <c r="F4965">
        <v>1289</v>
      </c>
      <c r="G4965">
        <v>279</v>
      </c>
    </row>
    <row r="4966" spans="2:7" x14ac:dyDescent="0.25">
      <c r="B4966" s="2"/>
      <c r="C4966">
        <v>1</v>
      </c>
      <c r="D4966" s="2" t="s">
        <v>958</v>
      </c>
      <c r="E4966" s="2" t="s">
        <v>1201</v>
      </c>
      <c r="F4966">
        <v>1297</v>
      </c>
      <c r="G4966">
        <v>280</v>
      </c>
    </row>
    <row r="4967" spans="2:7" x14ac:dyDescent="0.25">
      <c r="B4967" s="2"/>
      <c r="C4967">
        <v>1</v>
      </c>
      <c r="D4967" s="2" t="s">
        <v>958</v>
      </c>
      <c r="E4967" s="2" t="s">
        <v>1182</v>
      </c>
      <c r="F4967">
        <v>1261</v>
      </c>
      <c r="G4967">
        <v>281</v>
      </c>
    </row>
    <row r="4968" spans="2:7" x14ac:dyDescent="0.25">
      <c r="B4968" s="2"/>
      <c r="C4968">
        <v>1</v>
      </c>
      <c r="D4968" s="2" t="s">
        <v>15</v>
      </c>
      <c r="E4968" s="2" t="s">
        <v>1316</v>
      </c>
      <c r="F4968">
        <v>1239</v>
      </c>
      <c r="G4968">
        <v>282</v>
      </c>
    </row>
    <row r="4969" spans="2:7" x14ac:dyDescent="0.25">
      <c r="B4969" s="2"/>
      <c r="C4969">
        <v>1</v>
      </c>
      <c r="D4969" s="2" t="s">
        <v>15</v>
      </c>
      <c r="E4969" s="2" t="s">
        <v>1117</v>
      </c>
      <c r="F4969">
        <v>1168</v>
      </c>
      <c r="G4969">
        <v>283</v>
      </c>
    </row>
    <row r="4970" spans="2:7" x14ac:dyDescent="0.25">
      <c r="B4970" s="2"/>
      <c r="C4970">
        <v>1</v>
      </c>
      <c r="D4970" s="2" t="s">
        <v>15</v>
      </c>
      <c r="E4970" s="2" t="s">
        <v>925</v>
      </c>
      <c r="F4970">
        <v>1064</v>
      </c>
      <c r="G4970">
        <v>284</v>
      </c>
    </row>
    <row r="4971" spans="2:7" x14ac:dyDescent="0.25">
      <c r="B4971" s="2"/>
      <c r="C4971">
        <v>1</v>
      </c>
      <c r="D4971" s="2" t="s">
        <v>15</v>
      </c>
      <c r="E4971" s="2" t="s">
        <v>1085</v>
      </c>
      <c r="F4971">
        <v>1169</v>
      </c>
      <c r="G4971">
        <v>285</v>
      </c>
    </row>
    <row r="4972" spans="2:7" x14ac:dyDescent="0.25">
      <c r="B4972" s="2"/>
      <c r="C4972">
        <v>1</v>
      </c>
      <c r="D4972" s="2" t="s">
        <v>15</v>
      </c>
      <c r="E4972" s="2" t="s">
        <v>1087</v>
      </c>
      <c r="F4972">
        <v>1183</v>
      </c>
      <c r="G4972">
        <v>286</v>
      </c>
    </row>
    <row r="4973" spans="2:7" x14ac:dyDescent="0.25">
      <c r="B4973" s="2"/>
      <c r="C4973">
        <v>1</v>
      </c>
      <c r="D4973" s="2" t="s">
        <v>15</v>
      </c>
      <c r="E4973" s="2" t="s">
        <v>964</v>
      </c>
      <c r="F4973">
        <v>1076</v>
      </c>
      <c r="G4973">
        <v>287</v>
      </c>
    </row>
    <row r="4974" spans="2:7" x14ac:dyDescent="0.25">
      <c r="B4974" s="2"/>
      <c r="C4974">
        <v>1</v>
      </c>
      <c r="D4974" s="2" t="s">
        <v>15</v>
      </c>
      <c r="E4974" s="2" t="s">
        <v>1317</v>
      </c>
      <c r="F4974">
        <v>1257</v>
      </c>
      <c r="G4974">
        <v>288</v>
      </c>
    </row>
    <row r="4975" spans="2:7" x14ac:dyDescent="0.25">
      <c r="B4975" s="2"/>
      <c r="C4975">
        <v>1</v>
      </c>
      <c r="D4975" s="2" t="s">
        <v>15</v>
      </c>
      <c r="E4975" s="2" t="s">
        <v>930</v>
      </c>
      <c r="F4975">
        <v>1089</v>
      </c>
      <c r="G4975">
        <v>289</v>
      </c>
    </row>
    <row r="4976" spans="2:7" x14ac:dyDescent="0.25">
      <c r="B4976" s="2"/>
      <c r="C4976">
        <v>1</v>
      </c>
      <c r="D4976" s="2" t="s">
        <v>15</v>
      </c>
      <c r="E4976" s="2" t="s">
        <v>1009</v>
      </c>
      <c r="F4976">
        <v>1090</v>
      </c>
      <c r="G4976">
        <v>290</v>
      </c>
    </row>
    <row r="4977" spans="2:7" x14ac:dyDescent="0.25">
      <c r="B4977" s="2"/>
      <c r="C4977">
        <v>1</v>
      </c>
      <c r="D4977" s="2" t="s">
        <v>15</v>
      </c>
      <c r="E4977" s="2" t="s">
        <v>1029</v>
      </c>
      <c r="F4977">
        <v>1038</v>
      </c>
      <c r="G4977">
        <v>291</v>
      </c>
    </row>
    <row r="4978" spans="2:7" x14ac:dyDescent="0.25">
      <c r="B4978" s="2"/>
      <c r="C4978">
        <v>1</v>
      </c>
      <c r="D4978" s="2" t="s">
        <v>15</v>
      </c>
      <c r="E4978" s="2" t="s">
        <v>1084</v>
      </c>
      <c r="F4978">
        <v>1313</v>
      </c>
      <c r="G4978">
        <v>292</v>
      </c>
    </row>
    <row r="4979" spans="2:7" x14ac:dyDescent="0.25">
      <c r="B4979" s="2"/>
      <c r="C4979">
        <v>1</v>
      </c>
      <c r="D4979" s="2" t="s">
        <v>15</v>
      </c>
      <c r="E4979" s="2" t="s">
        <v>1217</v>
      </c>
      <c r="F4979">
        <v>1317</v>
      </c>
      <c r="G4979">
        <v>293</v>
      </c>
    </row>
    <row r="4980" spans="2:7" x14ac:dyDescent="0.25">
      <c r="B4980" s="2"/>
      <c r="C4980">
        <v>1</v>
      </c>
      <c r="D4980" s="2" t="s">
        <v>15</v>
      </c>
      <c r="E4980" s="2" t="s">
        <v>910</v>
      </c>
      <c r="F4980">
        <v>1184</v>
      </c>
      <c r="G4980">
        <v>294</v>
      </c>
    </row>
    <row r="4981" spans="2:7" x14ac:dyDescent="0.25">
      <c r="B4981" s="2"/>
      <c r="C4981">
        <v>1</v>
      </c>
      <c r="D4981" s="2" t="s">
        <v>15</v>
      </c>
      <c r="E4981" s="2" t="s">
        <v>1212</v>
      </c>
      <c r="F4981">
        <v>1308</v>
      </c>
      <c r="G4981">
        <v>295</v>
      </c>
    </row>
    <row r="4982" spans="2:7" x14ac:dyDescent="0.25">
      <c r="B4982" s="2"/>
      <c r="C4982">
        <v>1</v>
      </c>
      <c r="D4982" s="2" t="s">
        <v>4</v>
      </c>
      <c r="E4982" s="2" t="s">
        <v>1001</v>
      </c>
      <c r="F4982">
        <v>1088</v>
      </c>
      <c r="G4982">
        <v>296</v>
      </c>
    </row>
    <row r="4983" spans="2:7" x14ac:dyDescent="0.25">
      <c r="B4983" s="2"/>
      <c r="C4983">
        <v>1</v>
      </c>
      <c r="D4983" s="2" t="s">
        <v>4</v>
      </c>
      <c r="E4983" s="2" t="s">
        <v>893</v>
      </c>
      <c r="F4983">
        <v>1050</v>
      </c>
      <c r="G4983">
        <v>297</v>
      </c>
    </row>
    <row r="4984" spans="2:7" x14ac:dyDescent="0.25">
      <c r="B4984" s="2"/>
      <c r="C4984">
        <v>1</v>
      </c>
      <c r="D4984" s="2" t="s">
        <v>4</v>
      </c>
      <c r="E4984" s="2" t="s">
        <v>1182</v>
      </c>
      <c r="F4984">
        <v>1261</v>
      </c>
      <c r="G4984">
        <v>298</v>
      </c>
    </row>
    <row r="4985" spans="2:7" x14ac:dyDescent="0.25">
      <c r="B4985" s="2"/>
      <c r="C4985">
        <v>1</v>
      </c>
      <c r="D4985" s="2" t="s">
        <v>958</v>
      </c>
      <c r="E4985" s="2" t="s">
        <v>1258</v>
      </c>
      <c r="F4985">
        <v>1354</v>
      </c>
      <c r="G4985">
        <v>299</v>
      </c>
    </row>
    <row r="4986" spans="2:7" x14ac:dyDescent="0.25">
      <c r="B4986" s="2"/>
      <c r="C4986">
        <v>1</v>
      </c>
      <c r="D4986" s="2" t="s">
        <v>18</v>
      </c>
      <c r="E4986" s="2" t="s">
        <v>1154</v>
      </c>
      <c r="F4986">
        <v>1250</v>
      </c>
      <c r="G4986">
        <v>300</v>
      </c>
    </row>
    <row r="4987" spans="2:7" x14ac:dyDescent="0.25">
      <c r="B4987" s="2"/>
      <c r="C4987">
        <v>1</v>
      </c>
      <c r="D4987" s="2" t="s">
        <v>399</v>
      </c>
      <c r="E4987" s="2" t="s">
        <v>1049</v>
      </c>
      <c r="F4987">
        <v>1111</v>
      </c>
      <c r="G4987">
        <v>301</v>
      </c>
    </row>
    <row r="4988" spans="2:7" x14ac:dyDescent="0.25">
      <c r="B4988" s="2"/>
      <c r="C4988">
        <v>1</v>
      </c>
      <c r="D4988" s="2" t="s">
        <v>399</v>
      </c>
      <c r="E4988" s="2" t="s">
        <v>953</v>
      </c>
      <c r="F4988">
        <v>1095</v>
      </c>
      <c r="G4988">
        <v>302</v>
      </c>
    </row>
    <row r="4989" spans="2:7" x14ac:dyDescent="0.25">
      <c r="B4989" s="2"/>
      <c r="C4989">
        <v>1</v>
      </c>
      <c r="D4989" s="2" t="s">
        <v>399</v>
      </c>
      <c r="E4989" s="2" t="s">
        <v>1161</v>
      </c>
      <c r="F4989">
        <v>1242</v>
      </c>
      <c r="G4989">
        <v>303</v>
      </c>
    </row>
    <row r="4990" spans="2:7" x14ac:dyDescent="0.25">
      <c r="B4990" s="2"/>
      <c r="C4990">
        <v>1</v>
      </c>
      <c r="D4990" s="2" t="s">
        <v>399</v>
      </c>
      <c r="E4990" s="2" t="s">
        <v>911</v>
      </c>
      <c r="F4990">
        <v>1014</v>
      </c>
      <c r="G4990">
        <v>304</v>
      </c>
    </row>
    <row r="4991" spans="2:7" x14ac:dyDescent="0.25">
      <c r="B4991" s="2"/>
      <c r="C4991">
        <v>1</v>
      </c>
      <c r="D4991" s="2" t="s">
        <v>399</v>
      </c>
      <c r="E4991" s="2" t="s">
        <v>1167</v>
      </c>
      <c r="F4991">
        <v>1203</v>
      </c>
      <c r="G4991">
        <v>305</v>
      </c>
    </row>
    <row r="4992" spans="2:7" x14ac:dyDescent="0.25">
      <c r="B4992" s="2"/>
      <c r="C4992">
        <v>1</v>
      </c>
      <c r="D4992" s="2" t="s">
        <v>315</v>
      </c>
      <c r="E4992" s="2" t="s">
        <v>1049</v>
      </c>
      <c r="F4992">
        <v>1111</v>
      </c>
      <c r="G4992">
        <v>306</v>
      </c>
    </row>
    <row r="4993" spans="2:7" x14ac:dyDescent="0.25">
      <c r="B4993" s="2"/>
      <c r="C4993">
        <v>1</v>
      </c>
      <c r="D4993" s="2" t="s">
        <v>315</v>
      </c>
      <c r="E4993" s="2" t="s">
        <v>1161</v>
      </c>
      <c r="F4993">
        <v>1242</v>
      </c>
      <c r="G4993">
        <v>307</v>
      </c>
    </row>
    <row r="4994" spans="2:7" x14ac:dyDescent="0.25">
      <c r="B4994" s="2"/>
      <c r="C4994">
        <v>1</v>
      </c>
      <c r="D4994" s="2" t="s">
        <v>315</v>
      </c>
      <c r="E4994" s="2" t="s">
        <v>1288</v>
      </c>
      <c r="F4994">
        <v>1388</v>
      </c>
      <c r="G4994">
        <v>308</v>
      </c>
    </row>
    <row r="4995" spans="2:7" x14ac:dyDescent="0.25">
      <c r="B4995" s="2"/>
      <c r="C4995">
        <v>1</v>
      </c>
      <c r="D4995" s="2" t="s">
        <v>315</v>
      </c>
      <c r="E4995" s="2" t="s">
        <v>1281</v>
      </c>
      <c r="F4995">
        <v>1383</v>
      </c>
      <c r="G4995">
        <v>309</v>
      </c>
    </row>
    <row r="4996" spans="2:7" x14ac:dyDescent="0.25">
      <c r="B4996" s="2"/>
      <c r="C4996">
        <v>1</v>
      </c>
      <c r="D4996" s="2" t="s">
        <v>315</v>
      </c>
      <c r="E4996" s="2" t="s">
        <v>963</v>
      </c>
      <c r="F4996">
        <v>1077</v>
      </c>
      <c r="G4996">
        <v>310</v>
      </c>
    </row>
    <row r="4997" spans="2:7" x14ac:dyDescent="0.25">
      <c r="B4997" s="2"/>
      <c r="C4997">
        <v>1</v>
      </c>
      <c r="D4997" s="2" t="s">
        <v>315</v>
      </c>
      <c r="E4997" s="2" t="s">
        <v>911</v>
      </c>
      <c r="F4997">
        <v>1014</v>
      </c>
      <c r="G4997">
        <v>311</v>
      </c>
    </row>
    <row r="4998" spans="2:7" x14ac:dyDescent="0.25">
      <c r="B4998" s="2"/>
      <c r="C4998">
        <v>1</v>
      </c>
      <c r="D4998" s="2" t="s">
        <v>315</v>
      </c>
      <c r="E4998" s="2" t="s">
        <v>1155</v>
      </c>
      <c r="F4998">
        <v>1251</v>
      </c>
      <c r="G4998">
        <v>312</v>
      </c>
    </row>
    <row r="4999" spans="2:7" x14ac:dyDescent="0.25">
      <c r="B4999" s="2"/>
      <c r="C4999">
        <v>1</v>
      </c>
      <c r="D4999" s="2" t="s">
        <v>315</v>
      </c>
      <c r="E4999" s="2" t="s">
        <v>1289</v>
      </c>
      <c r="F4999">
        <v>1352</v>
      </c>
      <c r="G4999">
        <v>313</v>
      </c>
    </row>
    <row r="5000" spans="2:7" x14ac:dyDescent="0.25">
      <c r="B5000" s="2"/>
      <c r="C5000">
        <v>1</v>
      </c>
      <c r="D5000" s="2" t="s">
        <v>315</v>
      </c>
      <c r="E5000" s="2" t="s">
        <v>1318</v>
      </c>
      <c r="F5000">
        <v>1393</v>
      </c>
      <c r="G5000">
        <v>314</v>
      </c>
    </row>
    <row r="5001" spans="2:7" x14ac:dyDescent="0.25">
      <c r="B5001" s="2"/>
      <c r="C5001">
        <v>1</v>
      </c>
      <c r="D5001" s="2" t="s">
        <v>315</v>
      </c>
      <c r="E5001" s="2" t="s">
        <v>1319</v>
      </c>
      <c r="F5001">
        <v>1392</v>
      </c>
      <c r="G5001">
        <v>315</v>
      </c>
    </row>
    <row r="5002" spans="2:7" x14ac:dyDescent="0.25">
      <c r="B5002" s="2"/>
      <c r="C5002">
        <v>1</v>
      </c>
      <c r="D5002" s="2" t="s">
        <v>325</v>
      </c>
      <c r="E5002" s="2" t="s">
        <v>943</v>
      </c>
      <c r="F5002">
        <v>1005</v>
      </c>
      <c r="G5002">
        <v>316</v>
      </c>
    </row>
    <row r="5003" spans="2:7" x14ac:dyDescent="0.25">
      <c r="B5003" s="2"/>
      <c r="C5003">
        <v>1</v>
      </c>
      <c r="D5003" s="2" t="s">
        <v>7</v>
      </c>
      <c r="E5003" s="2" t="s">
        <v>1262</v>
      </c>
      <c r="F5003">
        <v>1355</v>
      </c>
      <c r="G5003">
        <v>317</v>
      </c>
    </row>
    <row r="5004" spans="2:7" x14ac:dyDescent="0.25">
      <c r="B5004" s="2"/>
      <c r="C5004">
        <v>1</v>
      </c>
      <c r="D5004" s="2" t="s">
        <v>17</v>
      </c>
      <c r="E5004" s="2" t="s">
        <v>1211</v>
      </c>
      <c r="F5004">
        <v>1296</v>
      </c>
      <c r="G5004">
        <v>318</v>
      </c>
    </row>
    <row r="5005" spans="2:7" x14ac:dyDescent="0.25">
      <c r="B5005" s="2"/>
      <c r="C5005">
        <v>1</v>
      </c>
      <c r="D5005" s="2" t="s">
        <v>15</v>
      </c>
      <c r="E5005" s="2" t="s">
        <v>1300</v>
      </c>
      <c r="F5005">
        <v>1361</v>
      </c>
      <c r="G5005">
        <v>319</v>
      </c>
    </row>
    <row r="5006" spans="2:7" x14ac:dyDescent="0.25">
      <c r="B5006" s="2"/>
      <c r="C5006">
        <v>1</v>
      </c>
      <c r="D5006" s="2" t="s">
        <v>15</v>
      </c>
      <c r="E5006" s="2" t="s">
        <v>1274</v>
      </c>
      <c r="F5006">
        <v>1378</v>
      </c>
      <c r="G5006">
        <v>320</v>
      </c>
    </row>
    <row r="5007" spans="2:7" x14ac:dyDescent="0.25">
      <c r="B5007" s="2"/>
      <c r="C5007">
        <v>1</v>
      </c>
      <c r="D5007" s="2" t="s">
        <v>15</v>
      </c>
      <c r="E5007" s="2" t="s">
        <v>1275</v>
      </c>
      <c r="F5007">
        <v>1359</v>
      </c>
      <c r="G5007">
        <v>321</v>
      </c>
    </row>
    <row r="5008" spans="2:7" x14ac:dyDescent="0.25">
      <c r="B5008" s="2"/>
      <c r="C5008">
        <v>1</v>
      </c>
      <c r="D5008" s="2" t="s">
        <v>15</v>
      </c>
      <c r="E5008" s="2" t="s">
        <v>1256</v>
      </c>
      <c r="F5008">
        <v>1353</v>
      </c>
      <c r="G5008">
        <v>322</v>
      </c>
    </row>
    <row r="5009" spans="2:7" x14ac:dyDescent="0.25">
      <c r="B5009" s="2"/>
      <c r="C5009">
        <v>1</v>
      </c>
      <c r="D5009" s="2" t="s">
        <v>15</v>
      </c>
      <c r="E5009" s="2" t="s">
        <v>1253</v>
      </c>
      <c r="F5009">
        <v>1346</v>
      </c>
      <c r="G5009">
        <v>323</v>
      </c>
    </row>
    <row r="5010" spans="2:7" x14ac:dyDescent="0.25">
      <c r="B5010" s="2"/>
      <c r="C5010">
        <v>1</v>
      </c>
      <c r="D5010" s="2" t="s">
        <v>15</v>
      </c>
      <c r="E5010" s="2" t="s">
        <v>994</v>
      </c>
      <c r="F5010">
        <v>1027</v>
      </c>
      <c r="G5010">
        <v>324</v>
      </c>
    </row>
    <row r="5011" spans="2:7" x14ac:dyDescent="0.25">
      <c r="B5011" s="2"/>
      <c r="C5011">
        <v>1</v>
      </c>
      <c r="D5011" s="2" t="s">
        <v>7</v>
      </c>
      <c r="E5011" s="2" t="s">
        <v>1300</v>
      </c>
      <c r="F5011">
        <v>1361</v>
      </c>
      <c r="G5011">
        <v>325</v>
      </c>
    </row>
    <row r="5012" spans="2:7" x14ac:dyDescent="0.25">
      <c r="B5012" s="2"/>
      <c r="C5012">
        <v>1</v>
      </c>
      <c r="D5012" s="2" t="s">
        <v>7</v>
      </c>
      <c r="E5012" s="2" t="s">
        <v>1271</v>
      </c>
      <c r="F5012">
        <v>1374</v>
      </c>
      <c r="G5012">
        <v>326</v>
      </c>
    </row>
    <row r="5013" spans="2:7" x14ac:dyDescent="0.25">
      <c r="B5013" s="2"/>
      <c r="C5013">
        <v>1</v>
      </c>
      <c r="D5013" s="2" t="s">
        <v>24</v>
      </c>
      <c r="E5013" s="2" t="s">
        <v>1179</v>
      </c>
      <c r="F5013">
        <v>1253</v>
      </c>
      <c r="G5013">
        <v>327</v>
      </c>
    </row>
    <row r="5014" spans="2:7" x14ac:dyDescent="0.25">
      <c r="B5014" s="2"/>
      <c r="C5014">
        <v>1</v>
      </c>
      <c r="D5014" s="2" t="s">
        <v>17</v>
      </c>
      <c r="E5014" s="2" t="s">
        <v>1272</v>
      </c>
      <c r="F5014">
        <v>1363</v>
      </c>
      <c r="G5014">
        <v>328</v>
      </c>
    </row>
    <row r="5015" spans="2:7" x14ac:dyDescent="0.25">
      <c r="B5015" s="2"/>
      <c r="C5015">
        <v>1</v>
      </c>
      <c r="D5015" s="2" t="s">
        <v>17</v>
      </c>
      <c r="E5015" s="2" t="s">
        <v>1088</v>
      </c>
      <c r="F5015">
        <v>1222</v>
      </c>
      <c r="G5015">
        <v>329</v>
      </c>
    </row>
    <row r="5016" spans="2:7" x14ac:dyDescent="0.25">
      <c r="B5016" s="2"/>
      <c r="C5016">
        <v>1</v>
      </c>
      <c r="D5016" s="2" t="s">
        <v>17</v>
      </c>
      <c r="E5016" s="2" t="s">
        <v>1182</v>
      </c>
      <c r="F5016">
        <v>1261</v>
      </c>
      <c r="G5016">
        <v>330</v>
      </c>
    </row>
    <row r="5017" spans="2:7" x14ac:dyDescent="0.25">
      <c r="B5017" s="2"/>
      <c r="C5017">
        <v>1</v>
      </c>
      <c r="D5017" s="2" t="s">
        <v>17</v>
      </c>
      <c r="E5017" s="2" t="s">
        <v>1291</v>
      </c>
      <c r="F5017">
        <v>1396</v>
      </c>
      <c r="G5017">
        <v>331</v>
      </c>
    </row>
    <row r="5018" spans="2:7" x14ac:dyDescent="0.25">
      <c r="B5018" s="2"/>
      <c r="C5018">
        <v>1</v>
      </c>
      <c r="D5018" s="2" t="s">
        <v>17</v>
      </c>
      <c r="E5018" s="2" t="s">
        <v>1147</v>
      </c>
      <c r="F5018">
        <v>1181</v>
      </c>
      <c r="G5018">
        <v>332</v>
      </c>
    </row>
    <row r="5019" spans="2:7" x14ac:dyDescent="0.25">
      <c r="B5019" s="2"/>
      <c r="C5019">
        <v>1</v>
      </c>
      <c r="D5019" s="2" t="s">
        <v>17</v>
      </c>
      <c r="E5019" s="2" t="s">
        <v>1302</v>
      </c>
      <c r="F5019">
        <v>1382</v>
      </c>
      <c r="G5019">
        <v>333</v>
      </c>
    </row>
    <row r="5020" spans="2:7" x14ac:dyDescent="0.25">
      <c r="B5020" s="2"/>
      <c r="C5020">
        <v>1</v>
      </c>
      <c r="D5020" s="2" t="s">
        <v>17</v>
      </c>
      <c r="E5020" s="2" t="s">
        <v>1231</v>
      </c>
      <c r="F5020">
        <v>1325</v>
      </c>
      <c r="G5020">
        <v>334</v>
      </c>
    </row>
    <row r="5021" spans="2:7" x14ac:dyDescent="0.25">
      <c r="B5021" s="2"/>
      <c r="C5021">
        <v>1</v>
      </c>
      <c r="D5021" s="2" t="s">
        <v>24</v>
      </c>
      <c r="E5021" s="2" t="s">
        <v>950</v>
      </c>
      <c r="F5021">
        <v>1046</v>
      </c>
      <c r="G5021">
        <v>335</v>
      </c>
    </row>
    <row r="5022" spans="2:7" x14ac:dyDescent="0.25">
      <c r="B5022" s="2"/>
      <c r="C5022">
        <v>1</v>
      </c>
      <c r="D5022" s="2" t="s">
        <v>24</v>
      </c>
      <c r="E5022" s="2" t="s">
        <v>1237</v>
      </c>
      <c r="F5022">
        <v>1338</v>
      </c>
      <c r="G5022">
        <v>336</v>
      </c>
    </row>
    <row r="5023" spans="2:7" x14ac:dyDescent="0.25">
      <c r="B5023" s="2"/>
      <c r="C5023">
        <v>1</v>
      </c>
      <c r="D5023" s="2" t="s">
        <v>24</v>
      </c>
      <c r="E5023" s="2" t="s">
        <v>1082</v>
      </c>
      <c r="F5023">
        <v>1136</v>
      </c>
      <c r="G5023">
        <v>337</v>
      </c>
    </row>
    <row r="5024" spans="2:7" x14ac:dyDescent="0.25">
      <c r="B5024" s="2"/>
      <c r="C5024">
        <v>1</v>
      </c>
      <c r="D5024" s="2" t="s">
        <v>399</v>
      </c>
      <c r="E5024" s="2" t="s">
        <v>1153</v>
      </c>
      <c r="F5024">
        <v>1238</v>
      </c>
      <c r="G5024">
        <v>338</v>
      </c>
    </row>
    <row r="5025" spans="2:7" x14ac:dyDescent="0.25">
      <c r="B5025" s="2"/>
      <c r="C5025">
        <v>1</v>
      </c>
      <c r="D5025" s="2" t="s">
        <v>399</v>
      </c>
      <c r="E5025" s="2" t="s">
        <v>1022</v>
      </c>
      <c r="F5025">
        <v>1022</v>
      </c>
      <c r="G5025">
        <v>339</v>
      </c>
    </row>
    <row r="5026" spans="2:7" x14ac:dyDescent="0.25">
      <c r="B5026" s="2"/>
      <c r="C5026">
        <v>1</v>
      </c>
      <c r="D5026" s="2" t="s">
        <v>399</v>
      </c>
      <c r="E5026" s="2" t="s">
        <v>1129</v>
      </c>
      <c r="F5026">
        <v>1208</v>
      </c>
      <c r="G5026">
        <v>340</v>
      </c>
    </row>
    <row r="5027" spans="2:7" x14ac:dyDescent="0.25">
      <c r="B5027" s="2"/>
      <c r="C5027">
        <v>1</v>
      </c>
      <c r="D5027" s="2" t="s">
        <v>399</v>
      </c>
      <c r="E5027" s="2" t="s">
        <v>965</v>
      </c>
      <c r="F5027">
        <v>1122</v>
      </c>
      <c r="G5027">
        <v>341</v>
      </c>
    </row>
    <row r="5028" spans="2:7" x14ac:dyDescent="0.25">
      <c r="B5028" s="2"/>
      <c r="C5028">
        <v>1</v>
      </c>
      <c r="D5028" s="2" t="s">
        <v>15</v>
      </c>
      <c r="E5028" s="2" t="s">
        <v>908</v>
      </c>
      <c r="F5028">
        <v>1010</v>
      </c>
      <c r="G5028">
        <v>342</v>
      </c>
    </row>
    <row r="5029" spans="2:7" x14ac:dyDescent="0.25">
      <c r="B5029" s="2"/>
      <c r="C5029">
        <v>1</v>
      </c>
      <c r="D5029" s="2" t="s">
        <v>15</v>
      </c>
      <c r="E5029" s="2" t="s">
        <v>1223</v>
      </c>
      <c r="F5029">
        <v>1323</v>
      </c>
      <c r="G5029">
        <v>343</v>
      </c>
    </row>
    <row r="5030" spans="2:7" x14ac:dyDescent="0.25">
      <c r="B5030" s="2"/>
      <c r="C5030">
        <v>1</v>
      </c>
      <c r="D5030" s="2" t="s">
        <v>182</v>
      </c>
      <c r="E5030" s="2" t="s">
        <v>908</v>
      </c>
      <c r="F5030">
        <v>1010</v>
      </c>
      <c r="G5030">
        <v>344</v>
      </c>
    </row>
    <row r="5031" spans="2:7" x14ac:dyDescent="0.25">
      <c r="B5031" s="2"/>
      <c r="C5031">
        <v>1</v>
      </c>
      <c r="D5031" s="2" t="s">
        <v>182</v>
      </c>
      <c r="E5031" s="2" t="s">
        <v>1189</v>
      </c>
      <c r="F5031">
        <v>1281</v>
      </c>
      <c r="G5031">
        <v>345</v>
      </c>
    </row>
    <row r="5032" spans="2:7" x14ac:dyDescent="0.25">
      <c r="B5032" s="2"/>
      <c r="C5032">
        <v>1</v>
      </c>
      <c r="D5032" s="2" t="s">
        <v>182</v>
      </c>
      <c r="E5032" s="2" t="s">
        <v>901</v>
      </c>
      <c r="F5032">
        <v>1190</v>
      </c>
      <c r="G5032">
        <v>346</v>
      </c>
    </row>
    <row r="5033" spans="2:7" x14ac:dyDescent="0.25">
      <c r="B5033" s="2"/>
      <c r="C5033">
        <v>1</v>
      </c>
      <c r="D5033" s="2" t="s">
        <v>182</v>
      </c>
      <c r="E5033" s="2" t="s">
        <v>1167</v>
      </c>
      <c r="F5033">
        <v>1203</v>
      </c>
      <c r="G5033">
        <v>347</v>
      </c>
    </row>
    <row r="5034" spans="2:7" x14ac:dyDescent="0.25">
      <c r="B5034" s="2"/>
      <c r="C5034">
        <v>1</v>
      </c>
      <c r="D5034" s="2" t="s">
        <v>24</v>
      </c>
      <c r="E5034" s="2" t="s">
        <v>1005</v>
      </c>
      <c r="F5034">
        <v>1103</v>
      </c>
      <c r="G5034">
        <v>348</v>
      </c>
    </row>
    <row r="5035" spans="2:7" x14ac:dyDescent="0.25">
      <c r="B5035" s="2"/>
      <c r="C5035">
        <v>1</v>
      </c>
      <c r="D5035" s="2" t="s">
        <v>24</v>
      </c>
      <c r="E5035" s="2" t="s">
        <v>1130</v>
      </c>
      <c r="F5035">
        <v>1209</v>
      </c>
      <c r="G5035">
        <v>349</v>
      </c>
    </row>
    <row r="5036" spans="2:7" x14ac:dyDescent="0.25">
      <c r="B5036" s="2"/>
      <c r="C5036">
        <v>1</v>
      </c>
      <c r="D5036" s="2" t="s">
        <v>15</v>
      </c>
      <c r="E5036" s="2" t="s">
        <v>953</v>
      </c>
      <c r="F5036">
        <v>1095</v>
      </c>
      <c r="G5036">
        <v>350</v>
      </c>
    </row>
    <row r="5037" spans="2:7" x14ac:dyDescent="0.25">
      <c r="B5037" s="2"/>
      <c r="C5037">
        <v>1</v>
      </c>
      <c r="D5037" s="2" t="s">
        <v>15</v>
      </c>
      <c r="E5037" s="2" t="s">
        <v>1086</v>
      </c>
      <c r="F5037">
        <v>1200</v>
      </c>
      <c r="G5037">
        <v>351</v>
      </c>
    </row>
    <row r="5038" spans="2:7" x14ac:dyDescent="0.25">
      <c r="B5038" s="2"/>
      <c r="C5038">
        <v>1</v>
      </c>
      <c r="D5038" s="2" t="s">
        <v>15</v>
      </c>
      <c r="E5038" s="2" t="s">
        <v>1232</v>
      </c>
      <c r="F5038">
        <v>1329</v>
      </c>
      <c r="G5038">
        <v>352</v>
      </c>
    </row>
    <row r="5039" spans="2:7" x14ac:dyDescent="0.25">
      <c r="B5039" s="2"/>
      <c r="C5039">
        <v>1</v>
      </c>
      <c r="D5039" s="2" t="s">
        <v>182</v>
      </c>
      <c r="E5039" s="2" t="s">
        <v>1211</v>
      </c>
      <c r="F5039">
        <v>1296</v>
      </c>
      <c r="G5039">
        <v>353</v>
      </c>
    </row>
    <row r="5040" spans="2:7" x14ac:dyDescent="0.25">
      <c r="B5040" s="2"/>
      <c r="C5040">
        <v>1</v>
      </c>
      <c r="D5040" s="2" t="s">
        <v>182</v>
      </c>
      <c r="E5040" s="2" t="s">
        <v>1194</v>
      </c>
      <c r="F5040">
        <v>1073</v>
      </c>
      <c r="G5040">
        <v>354</v>
      </c>
    </row>
    <row r="5041" spans="2:7" x14ac:dyDescent="0.25">
      <c r="B5041" s="2"/>
      <c r="C5041">
        <v>1</v>
      </c>
      <c r="D5041" s="2" t="s">
        <v>182</v>
      </c>
      <c r="E5041" s="2" t="s">
        <v>1171</v>
      </c>
      <c r="F5041">
        <v>1265</v>
      </c>
      <c r="G5041">
        <v>355</v>
      </c>
    </row>
    <row r="5042" spans="2:7" x14ac:dyDescent="0.25">
      <c r="B5042" s="2"/>
      <c r="C5042">
        <v>1</v>
      </c>
      <c r="D5042" s="2" t="s">
        <v>182</v>
      </c>
      <c r="E5042" s="2" t="s">
        <v>905</v>
      </c>
      <c r="F5042">
        <v>1026</v>
      </c>
      <c r="G5042">
        <v>356</v>
      </c>
    </row>
    <row r="5043" spans="2:7" x14ac:dyDescent="0.25">
      <c r="B5043" s="2"/>
      <c r="C5043">
        <v>1</v>
      </c>
      <c r="D5043" s="2" t="s">
        <v>182</v>
      </c>
      <c r="E5043" s="2" t="s">
        <v>970</v>
      </c>
      <c r="F5043">
        <v>1028</v>
      </c>
      <c r="G5043">
        <v>357</v>
      </c>
    </row>
    <row r="5044" spans="2:7" x14ac:dyDescent="0.25">
      <c r="B5044" s="2"/>
      <c r="C5044">
        <v>1</v>
      </c>
      <c r="D5044" s="2" t="s">
        <v>15</v>
      </c>
      <c r="E5044" s="2" t="s">
        <v>1091</v>
      </c>
      <c r="F5044">
        <v>1172</v>
      </c>
      <c r="G5044">
        <v>358</v>
      </c>
    </row>
    <row r="5045" spans="2:7" x14ac:dyDescent="0.25">
      <c r="B5045" s="2"/>
      <c r="C5045">
        <v>1</v>
      </c>
      <c r="D5045" s="2" t="s">
        <v>17</v>
      </c>
      <c r="E5045" s="2" t="s">
        <v>997</v>
      </c>
      <c r="F5045">
        <v>1075</v>
      </c>
      <c r="G5045">
        <v>359</v>
      </c>
    </row>
    <row r="5046" spans="2:7" x14ac:dyDescent="0.25">
      <c r="B5046" s="2"/>
      <c r="C5046">
        <v>1</v>
      </c>
      <c r="D5046" s="2" t="s">
        <v>17</v>
      </c>
      <c r="E5046" s="2" t="s">
        <v>953</v>
      </c>
      <c r="F5046">
        <v>1095</v>
      </c>
      <c r="G5046">
        <v>360</v>
      </c>
    </row>
    <row r="5047" spans="2:7" x14ac:dyDescent="0.25">
      <c r="B5047" s="2"/>
      <c r="C5047">
        <v>1</v>
      </c>
      <c r="D5047" s="2" t="s">
        <v>17</v>
      </c>
      <c r="E5047" s="2" t="s">
        <v>1110</v>
      </c>
      <c r="F5047">
        <v>1163</v>
      </c>
      <c r="G5047">
        <v>361</v>
      </c>
    </row>
    <row r="5048" spans="2:7" x14ac:dyDescent="0.25">
      <c r="B5048" s="2"/>
      <c r="C5048">
        <v>1</v>
      </c>
      <c r="D5048" s="2" t="s">
        <v>17</v>
      </c>
      <c r="E5048" s="2" t="s">
        <v>994</v>
      </c>
      <c r="F5048">
        <v>1027</v>
      </c>
      <c r="G5048">
        <v>362</v>
      </c>
    </row>
    <row r="5049" spans="2:7" x14ac:dyDescent="0.25">
      <c r="B5049" s="2"/>
      <c r="C5049">
        <v>1</v>
      </c>
      <c r="D5049" s="2" t="s">
        <v>15</v>
      </c>
      <c r="E5049" s="2" t="s">
        <v>961</v>
      </c>
      <c r="F5049">
        <v>1003</v>
      </c>
      <c r="G5049">
        <v>363</v>
      </c>
    </row>
    <row r="5050" spans="2:7" x14ac:dyDescent="0.25">
      <c r="B5050" s="2"/>
      <c r="C5050">
        <v>1</v>
      </c>
      <c r="D5050" s="2" t="s">
        <v>15</v>
      </c>
      <c r="E5050" s="2" t="s">
        <v>906</v>
      </c>
      <c r="F5050">
        <v>1008</v>
      </c>
      <c r="G5050">
        <v>364</v>
      </c>
    </row>
    <row r="5051" spans="2:7" x14ac:dyDescent="0.25">
      <c r="B5051" s="2"/>
      <c r="C5051">
        <v>1</v>
      </c>
      <c r="D5051" s="2" t="s">
        <v>15</v>
      </c>
      <c r="E5051" s="2" t="s">
        <v>924</v>
      </c>
      <c r="F5051">
        <v>1133</v>
      </c>
      <c r="G5051">
        <v>365</v>
      </c>
    </row>
    <row r="5052" spans="2:7" x14ac:dyDescent="0.25">
      <c r="B5052" s="2"/>
      <c r="C5052">
        <v>1</v>
      </c>
      <c r="D5052" s="2" t="s">
        <v>15</v>
      </c>
      <c r="E5052" s="2" t="s">
        <v>1152</v>
      </c>
      <c r="F5052">
        <v>1194</v>
      </c>
      <c r="G5052">
        <v>366</v>
      </c>
    </row>
    <row r="5053" spans="2:7" x14ac:dyDescent="0.25">
      <c r="B5053" s="2"/>
      <c r="C5053">
        <v>1</v>
      </c>
      <c r="D5053" s="2" t="s">
        <v>15</v>
      </c>
      <c r="E5053" s="2" t="s">
        <v>1320</v>
      </c>
      <c r="F5053">
        <v>1262</v>
      </c>
      <c r="G5053">
        <v>367</v>
      </c>
    </row>
    <row r="5054" spans="2:7" x14ac:dyDescent="0.25">
      <c r="B5054" s="2"/>
      <c r="C5054">
        <v>1</v>
      </c>
      <c r="D5054" s="2" t="s">
        <v>15</v>
      </c>
      <c r="E5054" s="2" t="s">
        <v>1167</v>
      </c>
      <c r="F5054">
        <v>1203</v>
      </c>
      <c r="G5054">
        <v>368</v>
      </c>
    </row>
    <row r="5055" spans="2:7" x14ac:dyDescent="0.25">
      <c r="B5055" s="2"/>
      <c r="C5055">
        <v>1</v>
      </c>
      <c r="D5055" s="2" t="s">
        <v>15</v>
      </c>
      <c r="E5055" s="2" t="s">
        <v>1108</v>
      </c>
      <c r="F5055">
        <v>1132</v>
      </c>
      <c r="G5055">
        <v>369</v>
      </c>
    </row>
    <row r="5056" spans="2:7" x14ac:dyDescent="0.25">
      <c r="B5056" s="2"/>
      <c r="C5056">
        <v>1</v>
      </c>
      <c r="D5056" s="2" t="s">
        <v>15</v>
      </c>
      <c r="E5056" s="2" t="s">
        <v>1180</v>
      </c>
      <c r="F5056">
        <v>1165</v>
      </c>
      <c r="G5056">
        <v>370</v>
      </c>
    </row>
    <row r="5057" spans="2:7" x14ac:dyDescent="0.25">
      <c r="B5057" s="2"/>
      <c r="C5057">
        <v>1</v>
      </c>
      <c r="D5057" s="2" t="s">
        <v>15</v>
      </c>
      <c r="E5057" s="2" t="s">
        <v>1245</v>
      </c>
      <c r="F5057">
        <v>1345</v>
      </c>
      <c r="G5057">
        <v>371</v>
      </c>
    </row>
    <row r="5058" spans="2:7" x14ac:dyDescent="0.25">
      <c r="B5058" s="2"/>
      <c r="C5058">
        <v>1</v>
      </c>
      <c r="D5058" s="2" t="s">
        <v>15</v>
      </c>
      <c r="E5058" s="2" t="s">
        <v>1254</v>
      </c>
      <c r="F5058">
        <v>1349</v>
      </c>
      <c r="G5058">
        <v>372</v>
      </c>
    </row>
    <row r="5059" spans="2:7" x14ac:dyDescent="0.25">
      <c r="B5059" s="2"/>
      <c r="C5059">
        <v>1</v>
      </c>
      <c r="D5059" s="2" t="s">
        <v>15</v>
      </c>
      <c r="E5059" s="2" t="s">
        <v>1226</v>
      </c>
      <c r="F5059">
        <v>1142</v>
      </c>
      <c r="G5059">
        <v>373</v>
      </c>
    </row>
    <row r="5060" spans="2:7" x14ac:dyDescent="0.25">
      <c r="B5060" s="2"/>
      <c r="C5060">
        <v>1</v>
      </c>
      <c r="D5060" s="2" t="s">
        <v>15</v>
      </c>
      <c r="E5060" s="2" t="s">
        <v>935</v>
      </c>
      <c r="F5060">
        <v>1484</v>
      </c>
      <c r="G5060">
        <v>374</v>
      </c>
    </row>
    <row r="5061" spans="2:7" x14ac:dyDescent="0.25">
      <c r="B5061" s="2"/>
      <c r="C5061">
        <v>1</v>
      </c>
      <c r="D5061" s="2" t="s">
        <v>15</v>
      </c>
      <c r="E5061" s="2" t="s">
        <v>1321</v>
      </c>
      <c r="F5061">
        <v>1326</v>
      </c>
      <c r="G5061">
        <v>375</v>
      </c>
    </row>
    <row r="5062" spans="2:7" x14ac:dyDescent="0.25">
      <c r="B5062" s="2"/>
      <c r="C5062">
        <v>1</v>
      </c>
      <c r="D5062" s="2" t="s">
        <v>17</v>
      </c>
      <c r="E5062" s="2" t="s">
        <v>1111</v>
      </c>
      <c r="F5062">
        <v>1164</v>
      </c>
      <c r="G5062">
        <v>376</v>
      </c>
    </row>
    <row r="5063" spans="2:7" x14ac:dyDescent="0.25">
      <c r="B5063" s="2"/>
      <c r="C5063">
        <v>1</v>
      </c>
      <c r="D5063" s="2" t="s">
        <v>24</v>
      </c>
      <c r="E5063" s="2" t="s">
        <v>992</v>
      </c>
      <c r="F5063">
        <v>1495</v>
      </c>
      <c r="G5063">
        <v>377</v>
      </c>
    </row>
    <row r="5064" spans="2:7" x14ac:dyDescent="0.25">
      <c r="B5064" s="2"/>
      <c r="C5064">
        <v>1</v>
      </c>
      <c r="D5064" s="2" t="s">
        <v>24</v>
      </c>
      <c r="E5064" s="2" t="s">
        <v>896</v>
      </c>
      <c r="F5064">
        <v>1478</v>
      </c>
      <c r="G5064">
        <v>378</v>
      </c>
    </row>
    <row r="5065" spans="2:7" x14ac:dyDescent="0.25">
      <c r="B5065" s="2"/>
      <c r="C5065">
        <v>1</v>
      </c>
      <c r="D5065" s="2" t="s">
        <v>24</v>
      </c>
      <c r="E5065" s="2" t="s">
        <v>1322</v>
      </c>
      <c r="F5065">
        <v>1512</v>
      </c>
      <c r="G5065">
        <v>379</v>
      </c>
    </row>
    <row r="5066" spans="2:7" x14ac:dyDescent="0.25">
      <c r="B5066" s="2"/>
      <c r="C5066">
        <v>1</v>
      </c>
      <c r="D5066" s="2" t="s">
        <v>17</v>
      </c>
      <c r="E5066" s="2" t="s">
        <v>1103</v>
      </c>
      <c r="F5066">
        <v>1197</v>
      </c>
      <c r="G5066">
        <v>380</v>
      </c>
    </row>
    <row r="5067" spans="2:7" x14ac:dyDescent="0.25">
      <c r="B5067" s="2"/>
      <c r="C5067">
        <v>1</v>
      </c>
      <c r="D5067" s="2" t="s">
        <v>581</v>
      </c>
      <c r="E5067" s="2" t="s">
        <v>1133</v>
      </c>
      <c r="F5067">
        <v>1191</v>
      </c>
      <c r="G5067">
        <v>381</v>
      </c>
    </row>
    <row r="5068" spans="2:7" x14ac:dyDescent="0.25">
      <c r="B5068" s="2"/>
      <c r="C5068">
        <v>1</v>
      </c>
      <c r="D5068" s="2" t="s">
        <v>581</v>
      </c>
      <c r="E5068" s="2" t="s">
        <v>956</v>
      </c>
      <c r="F5068">
        <v>1058</v>
      </c>
      <c r="G5068">
        <v>382</v>
      </c>
    </row>
    <row r="5069" spans="2:7" x14ac:dyDescent="0.25">
      <c r="B5069" s="2"/>
      <c r="C5069">
        <v>1</v>
      </c>
      <c r="D5069" s="2" t="s">
        <v>581</v>
      </c>
      <c r="E5069" s="2" t="s">
        <v>1107</v>
      </c>
      <c r="F5069">
        <v>1177</v>
      </c>
      <c r="G5069">
        <v>383</v>
      </c>
    </row>
    <row r="5070" spans="2:7" x14ac:dyDescent="0.25">
      <c r="B5070" s="2"/>
      <c r="C5070">
        <v>1</v>
      </c>
      <c r="D5070" s="2" t="s">
        <v>581</v>
      </c>
      <c r="E5070" s="2" t="s">
        <v>1323</v>
      </c>
      <c r="F5070">
        <v>1192</v>
      </c>
      <c r="G5070">
        <v>384</v>
      </c>
    </row>
    <row r="5071" spans="2:7" x14ac:dyDescent="0.25">
      <c r="B5071" s="2"/>
      <c r="C5071">
        <v>1</v>
      </c>
      <c r="D5071" s="2" t="s">
        <v>581</v>
      </c>
      <c r="E5071" s="2" t="s">
        <v>1125</v>
      </c>
      <c r="F5071">
        <v>1193</v>
      </c>
      <c r="G5071">
        <v>385</v>
      </c>
    </row>
    <row r="5072" spans="2:7" x14ac:dyDescent="0.25">
      <c r="B5072" s="2"/>
      <c r="C5072">
        <v>1</v>
      </c>
      <c r="D5072" s="2" t="s">
        <v>958</v>
      </c>
      <c r="E5072" s="2" t="s">
        <v>1082</v>
      </c>
      <c r="F5072">
        <v>1136</v>
      </c>
      <c r="G5072">
        <v>386</v>
      </c>
    </row>
    <row r="5073" spans="2:7" x14ac:dyDescent="0.25">
      <c r="B5073" s="2"/>
      <c r="C5073">
        <v>1</v>
      </c>
      <c r="D5073" s="2" t="s">
        <v>958</v>
      </c>
      <c r="E5073" s="2" t="s">
        <v>1132</v>
      </c>
      <c r="F5073">
        <v>1167</v>
      </c>
      <c r="G5073">
        <v>387</v>
      </c>
    </row>
    <row r="5074" spans="2:7" x14ac:dyDescent="0.25">
      <c r="B5074" s="2"/>
      <c r="C5074">
        <v>1</v>
      </c>
      <c r="D5074" s="2" t="s">
        <v>958</v>
      </c>
      <c r="E5074" s="2" t="s">
        <v>1097</v>
      </c>
      <c r="F5074">
        <v>1060</v>
      </c>
      <c r="G5074">
        <v>388</v>
      </c>
    </row>
    <row r="5075" spans="2:7" x14ac:dyDescent="0.25">
      <c r="B5075" s="2"/>
      <c r="C5075">
        <v>1</v>
      </c>
      <c r="D5075" s="2" t="s">
        <v>24</v>
      </c>
      <c r="E5075" s="2" t="s">
        <v>1070</v>
      </c>
      <c r="F5075">
        <v>1225</v>
      </c>
      <c r="G5075">
        <v>389</v>
      </c>
    </row>
    <row r="5076" spans="2:7" x14ac:dyDescent="0.25">
      <c r="B5076" s="2"/>
      <c r="C5076">
        <v>1</v>
      </c>
      <c r="D5076" s="2" t="s">
        <v>24</v>
      </c>
      <c r="E5076" s="2" t="s">
        <v>1057</v>
      </c>
      <c r="F5076">
        <v>1138</v>
      </c>
      <c r="G5076">
        <v>390</v>
      </c>
    </row>
    <row r="5077" spans="2:7" x14ac:dyDescent="0.25">
      <c r="B5077" s="2"/>
      <c r="C5077">
        <v>1</v>
      </c>
      <c r="D5077" s="2" t="s">
        <v>7</v>
      </c>
      <c r="E5077" s="2" t="s">
        <v>1069</v>
      </c>
      <c r="F5077">
        <v>1178</v>
      </c>
      <c r="G5077">
        <v>391</v>
      </c>
    </row>
    <row r="5078" spans="2:7" x14ac:dyDescent="0.25">
      <c r="B5078" s="2"/>
      <c r="C5078">
        <v>1</v>
      </c>
      <c r="D5078" s="2" t="s">
        <v>7</v>
      </c>
      <c r="E5078" s="2" t="s">
        <v>1213</v>
      </c>
      <c r="F5078">
        <v>1298</v>
      </c>
      <c r="G5078">
        <v>392</v>
      </c>
    </row>
    <row r="5079" spans="2:7" x14ac:dyDescent="0.25">
      <c r="B5079" s="2"/>
      <c r="C5079">
        <v>1</v>
      </c>
      <c r="D5079" s="2" t="s">
        <v>7</v>
      </c>
      <c r="E5079" s="2" t="s">
        <v>1255</v>
      </c>
      <c r="F5079">
        <v>1333</v>
      </c>
      <c r="G5079">
        <v>393</v>
      </c>
    </row>
    <row r="5080" spans="2:7" x14ac:dyDescent="0.25">
      <c r="B5080" s="2"/>
      <c r="C5080">
        <v>1</v>
      </c>
      <c r="D5080" s="2" t="s">
        <v>7</v>
      </c>
      <c r="E5080" s="2" t="s">
        <v>1230</v>
      </c>
      <c r="F5080">
        <v>1328</v>
      </c>
      <c r="G5080">
        <v>394</v>
      </c>
    </row>
    <row r="5081" spans="2:7" x14ac:dyDescent="0.25">
      <c r="B5081" s="2"/>
      <c r="C5081">
        <v>1</v>
      </c>
      <c r="D5081" s="2" t="s">
        <v>15</v>
      </c>
      <c r="E5081" s="2" t="s">
        <v>1324</v>
      </c>
      <c r="F5081">
        <v>1110</v>
      </c>
      <c r="G5081">
        <v>395</v>
      </c>
    </row>
    <row r="5082" spans="2:7" x14ac:dyDescent="0.25">
      <c r="B5082" s="2"/>
      <c r="C5082">
        <v>1</v>
      </c>
      <c r="D5082" s="2" t="s">
        <v>0</v>
      </c>
      <c r="E5082" s="2" t="s">
        <v>1205</v>
      </c>
      <c r="F5082">
        <v>1293</v>
      </c>
      <c r="G5082">
        <v>396</v>
      </c>
    </row>
    <row r="5083" spans="2:7" x14ac:dyDescent="0.25">
      <c r="B5083" s="2"/>
      <c r="C5083">
        <v>1</v>
      </c>
      <c r="D5083" s="2" t="s">
        <v>0</v>
      </c>
      <c r="E5083" s="2" t="s">
        <v>1168</v>
      </c>
      <c r="F5083">
        <v>1245</v>
      </c>
      <c r="G5083">
        <v>397</v>
      </c>
    </row>
    <row r="5084" spans="2:7" x14ac:dyDescent="0.25">
      <c r="B5084" s="2"/>
      <c r="C5084">
        <v>1</v>
      </c>
      <c r="D5084" s="2" t="s">
        <v>0</v>
      </c>
      <c r="E5084" s="2" t="s">
        <v>1121</v>
      </c>
      <c r="F5084">
        <v>1198</v>
      </c>
      <c r="G5084">
        <v>398</v>
      </c>
    </row>
    <row r="5085" spans="2:7" x14ac:dyDescent="0.25">
      <c r="B5085" s="2"/>
      <c r="C5085">
        <v>1</v>
      </c>
      <c r="D5085" s="2" t="s">
        <v>17</v>
      </c>
      <c r="E5085" s="2" t="s">
        <v>1204</v>
      </c>
      <c r="F5085">
        <v>1305</v>
      </c>
      <c r="G5085">
        <v>399</v>
      </c>
    </row>
    <row r="5086" spans="2:7" x14ac:dyDescent="0.25">
      <c r="B5086" s="2"/>
      <c r="C5086">
        <v>1</v>
      </c>
      <c r="D5086" s="2" t="s">
        <v>7</v>
      </c>
      <c r="E5086" s="2" t="s">
        <v>949</v>
      </c>
      <c r="F5086">
        <v>1134</v>
      </c>
      <c r="G5086">
        <v>400</v>
      </c>
    </row>
    <row r="5087" spans="2:7" x14ac:dyDescent="0.25">
      <c r="B5087" s="2"/>
      <c r="C5087">
        <v>1</v>
      </c>
      <c r="D5087" s="2" t="s">
        <v>7</v>
      </c>
      <c r="E5087" s="2" t="s">
        <v>1235</v>
      </c>
      <c r="F5087">
        <v>1337</v>
      </c>
      <c r="G5087">
        <v>401</v>
      </c>
    </row>
    <row r="5088" spans="2:7" x14ac:dyDescent="0.25">
      <c r="B5088" s="2"/>
      <c r="C5088">
        <v>1</v>
      </c>
      <c r="D5088" s="2" t="s">
        <v>7</v>
      </c>
      <c r="E5088" s="2" t="s">
        <v>1139</v>
      </c>
      <c r="F5088">
        <v>1223</v>
      </c>
      <c r="G5088">
        <v>402</v>
      </c>
    </row>
    <row r="5089" spans="2:7" x14ac:dyDescent="0.25">
      <c r="B5089" s="2"/>
      <c r="C5089">
        <v>1</v>
      </c>
      <c r="D5089" s="2" t="s">
        <v>7</v>
      </c>
      <c r="E5089" s="2" t="s">
        <v>948</v>
      </c>
      <c r="F5089">
        <v>1124</v>
      </c>
      <c r="G5089">
        <v>403</v>
      </c>
    </row>
    <row r="5090" spans="2:7" x14ac:dyDescent="0.25">
      <c r="B5090" s="2"/>
      <c r="C5090">
        <v>1</v>
      </c>
      <c r="D5090" s="2" t="s">
        <v>7</v>
      </c>
      <c r="E5090" s="2" t="s">
        <v>919</v>
      </c>
      <c r="F5090">
        <v>1113</v>
      </c>
      <c r="G5090">
        <v>404</v>
      </c>
    </row>
    <row r="5091" spans="2:7" x14ac:dyDescent="0.25">
      <c r="B5091" s="2"/>
      <c r="C5091">
        <v>1</v>
      </c>
      <c r="D5091" s="2" t="s">
        <v>7</v>
      </c>
      <c r="E5091" s="2" t="s">
        <v>1019</v>
      </c>
      <c r="F5091">
        <v>1093</v>
      </c>
      <c r="G5091">
        <v>405</v>
      </c>
    </row>
    <row r="5092" spans="2:7" x14ac:dyDescent="0.25">
      <c r="B5092" s="2"/>
      <c r="C5092">
        <v>1</v>
      </c>
      <c r="D5092" s="2" t="s">
        <v>7</v>
      </c>
      <c r="E5092" s="2" t="s">
        <v>995</v>
      </c>
      <c r="F5092">
        <v>1139</v>
      </c>
      <c r="G5092">
        <v>406</v>
      </c>
    </row>
    <row r="5093" spans="2:7" x14ac:dyDescent="0.25">
      <c r="B5093" s="2"/>
      <c r="C5093">
        <v>1</v>
      </c>
      <c r="D5093" s="2" t="s">
        <v>15</v>
      </c>
      <c r="E5093" s="2" t="s">
        <v>1325</v>
      </c>
      <c r="F5093">
        <v>1476</v>
      </c>
      <c r="G5093">
        <v>407</v>
      </c>
    </row>
    <row r="5094" spans="2:7" x14ac:dyDescent="0.25">
      <c r="B5094" s="2"/>
      <c r="C5094">
        <v>1</v>
      </c>
      <c r="D5094" s="2" t="s">
        <v>0</v>
      </c>
      <c r="E5094" s="2" t="s">
        <v>1186</v>
      </c>
      <c r="F5094">
        <v>1279</v>
      </c>
      <c r="G5094">
        <v>408</v>
      </c>
    </row>
    <row r="5095" spans="2:7" x14ac:dyDescent="0.25">
      <c r="B5095" s="2"/>
      <c r="C5095">
        <v>1</v>
      </c>
      <c r="D5095" s="2" t="s">
        <v>0</v>
      </c>
      <c r="E5095" s="2" t="s">
        <v>1197</v>
      </c>
      <c r="F5095">
        <v>1246</v>
      </c>
      <c r="G5095">
        <v>409</v>
      </c>
    </row>
    <row r="5096" spans="2:7" x14ac:dyDescent="0.25">
      <c r="B5096" s="2"/>
      <c r="C5096">
        <v>1</v>
      </c>
      <c r="D5096" s="2" t="s">
        <v>18</v>
      </c>
      <c r="E5096" s="2" t="s">
        <v>1326</v>
      </c>
      <c r="F5096">
        <v>1266</v>
      </c>
      <c r="G5096">
        <v>410</v>
      </c>
    </row>
    <row r="5097" spans="2:7" x14ac:dyDescent="0.25">
      <c r="B5097" s="2"/>
      <c r="C5097">
        <v>1</v>
      </c>
      <c r="D5097" s="2" t="s">
        <v>0</v>
      </c>
      <c r="E5097" s="2" t="s">
        <v>1327</v>
      </c>
      <c r="F5097">
        <v>1494</v>
      </c>
      <c r="G5097">
        <v>411</v>
      </c>
    </row>
    <row r="5098" spans="2:7" x14ac:dyDescent="0.25">
      <c r="B5098" s="2"/>
      <c r="C5098">
        <v>1</v>
      </c>
      <c r="D5098" s="2" t="s">
        <v>0</v>
      </c>
      <c r="E5098" s="2" t="s">
        <v>1029</v>
      </c>
      <c r="F5098">
        <v>1038</v>
      </c>
      <c r="G5098">
        <v>412</v>
      </c>
    </row>
    <row r="5099" spans="2:7" x14ac:dyDescent="0.25">
      <c r="B5099" s="2"/>
      <c r="C5099">
        <v>1</v>
      </c>
      <c r="D5099" s="2" t="s">
        <v>15</v>
      </c>
      <c r="E5099" s="2" t="s">
        <v>1215</v>
      </c>
      <c r="F5099">
        <v>1299</v>
      </c>
      <c r="G5099">
        <v>413</v>
      </c>
    </row>
    <row r="5100" spans="2:7" x14ac:dyDescent="0.25">
      <c r="B5100" s="2"/>
      <c r="C5100">
        <v>1</v>
      </c>
      <c r="D5100" s="2" t="s">
        <v>4</v>
      </c>
      <c r="E5100" s="2" t="s">
        <v>985</v>
      </c>
      <c r="F5100">
        <v>1506</v>
      </c>
      <c r="G5100">
        <v>414</v>
      </c>
    </row>
    <row r="5101" spans="2:7" x14ac:dyDescent="0.25">
      <c r="B5101" s="2"/>
      <c r="C5101">
        <v>1</v>
      </c>
      <c r="D5101" s="2" t="s">
        <v>15</v>
      </c>
      <c r="E5101" s="2" t="s">
        <v>894</v>
      </c>
      <c r="F5101">
        <v>1280</v>
      </c>
      <c r="G5101">
        <v>415</v>
      </c>
    </row>
    <row r="5102" spans="2:7" x14ac:dyDescent="0.25">
      <c r="B5102" s="2"/>
      <c r="C5102">
        <v>1</v>
      </c>
      <c r="D5102" s="2" t="s">
        <v>15</v>
      </c>
      <c r="E5102" s="2" t="s">
        <v>1140</v>
      </c>
      <c r="F5102">
        <v>1216</v>
      </c>
      <c r="G5102">
        <v>416</v>
      </c>
    </row>
    <row r="5103" spans="2:7" x14ac:dyDescent="0.25">
      <c r="B5103" s="2"/>
      <c r="C5103">
        <v>1</v>
      </c>
      <c r="D5103" s="2" t="s">
        <v>15</v>
      </c>
      <c r="E5103" s="2" t="s">
        <v>1050</v>
      </c>
      <c r="F5103">
        <v>1107</v>
      </c>
      <c r="G5103">
        <v>417</v>
      </c>
    </row>
    <row r="5104" spans="2:7" x14ac:dyDescent="0.25">
      <c r="B5104" s="2"/>
      <c r="C5104">
        <v>1</v>
      </c>
      <c r="D5104" s="2" t="s">
        <v>15</v>
      </c>
      <c r="E5104" s="2" t="s">
        <v>1213</v>
      </c>
      <c r="F5104">
        <v>1298</v>
      </c>
      <c r="G5104">
        <v>418</v>
      </c>
    </row>
    <row r="5105" spans="2:7" x14ac:dyDescent="0.25">
      <c r="B5105" s="2"/>
      <c r="C5105">
        <v>1</v>
      </c>
      <c r="D5105" s="2" t="s">
        <v>182</v>
      </c>
      <c r="E5105" s="2" t="s">
        <v>1287</v>
      </c>
      <c r="F5105">
        <v>1331</v>
      </c>
      <c r="G5105">
        <v>419</v>
      </c>
    </row>
    <row r="5106" spans="2:7" x14ac:dyDescent="0.25">
      <c r="B5106" s="2"/>
      <c r="C5106">
        <v>1</v>
      </c>
      <c r="D5106" s="2" t="s">
        <v>182</v>
      </c>
      <c r="E5106" s="2" t="s">
        <v>1304</v>
      </c>
      <c r="F5106">
        <v>1390</v>
      </c>
      <c r="G5106">
        <v>420</v>
      </c>
    </row>
    <row r="5107" spans="2:7" x14ac:dyDescent="0.25">
      <c r="B5107" s="2"/>
      <c r="C5107">
        <v>1</v>
      </c>
      <c r="D5107" s="2" t="s">
        <v>182</v>
      </c>
      <c r="E5107" s="2" t="s">
        <v>1303</v>
      </c>
      <c r="F5107">
        <v>1391</v>
      </c>
      <c r="G5107">
        <v>421</v>
      </c>
    </row>
    <row r="5108" spans="2:7" x14ac:dyDescent="0.25">
      <c r="B5108" s="2"/>
      <c r="C5108">
        <v>1</v>
      </c>
      <c r="D5108" s="2" t="s">
        <v>24</v>
      </c>
      <c r="E5108" s="2" t="s">
        <v>894</v>
      </c>
      <c r="F5108">
        <v>1280</v>
      </c>
      <c r="G5108">
        <v>422</v>
      </c>
    </row>
    <row r="5109" spans="2:7" x14ac:dyDescent="0.25">
      <c r="B5109" s="2"/>
      <c r="C5109">
        <v>1</v>
      </c>
      <c r="D5109" s="2" t="s">
        <v>15</v>
      </c>
      <c r="E5109" s="2" t="s">
        <v>971</v>
      </c>
      <c r="F5109">
        <v>1062</v>
      </c>
      <c r="G5109">
        <v>423</v>
      </c>
    </row>
    <row r="5110" spans="2:7" x14ac:dyDescent="0.25">
      <c r="B5110" s="2"/>
      <c r="C5110">
        <v>1</v>
      </c>
      <c r="D5110" s="2" t="s">
        <v>15</v>
      </c>
      <c r="E5110" s="2" t="s">
        <v>1194</v>
      </c>
      <c r="F5110">
        <v>1073</v>
      </c>
      <c r="G5110">
        <v>424</v>
      </c>
    </row>
    <row r="5111" spans="2:7" x14ac:dyDescent="0.25">
      <c r="B5111" s="2"/>
      <c r="C5111">
        <v>1</v>
      </c>
      <c r="D5111" s="2" t="s">
        <v>24</v>
      </c>
      <c r="E5111" s="2" t="s">
        <v>1225</v>
      </c>
      <c r="F5111">
        <v>1276</v>
      </c>
      <c r="G5111">
        <v>425</v>
      </c>
    </row>
    <row r="5112" spans="2:7" x14ac:dyDescent="0.25">
      <c r="B5112" s="2"/>
      <c r="C5112">
        <v>1</v>
      </c>
      <c r="D5112" s="2" t="s">
        <v>24</v>
      </c>
      <c r="E5112" s="2" t="s">
        <v>1112</v>
      </c>
      <c r="F5112">
        <v>1158</v>
      </c>
      <c r="G5112">
        <v>426</v>
      </c>
    </row>
    <row r="5113" spans="2:7" x14ac:dyDescent="0.25">
      <c r="B5113" s="2"/>
      <c r="C5113">
        <v>1</v>
      </c>
      <c r="D5113" s="2" t="s">
        <v>24</v>
      </c>
      <c r="E5113" s="2" t="s">
        <v>1285</v>
      </c>
      <c r="F5113">
        <v>1394</v>
      </c>
      <c r="G5113">
        <v>427</v>
      </c>
    </row>
    <row r="5114" spans="2:7" x14ac:dyDescent="0.25">
      <c r="B5114" s="2"/>
      <c r="C5114">
        <v>1</v>
      </c>
      <c r="D5114" s="2" t="s">
        <v>24</v>
      </c>
      <c r="E5114" s="2" t="s">
        <v>1214</v>
      </c>
      <c r="F5114">
        <v>1316</v>
      </c>
      <c r="G5114">
        <v>428</v>
      </c>
    </row>
    <row r="5115" spans="2:7" x14ac:dyDescent="0.25">
      <c r="B5115" s="2"/>
      <c r="C5115">
        <v>1</v>
      </c>
      <c r="D5115" s="2" t="s">
        <v>24</v>
      </c>
      <c r="E5115" s="2" t="s">
        <v>1132</v>
      </c>
      <c r="F5115">
        <v>1167</v>
      </c>
      <c r="G5115">
        <v>429</v>
      </c>
    </row>
    <row r="5116" spans="2:7" x14ac:dyDescent="0.25">
      <c r="B5116" s="2"/>
      <c r="C5116">
        <v>1</v>
      </c>
      <c r="D5116" s="2" t="s">
        <v>24</v>
      </c>
      <c r="E5116" s="2" t="s">
        <v>1328</v>
      </c>
      <c r="F5116">
        <v>1285</v>
      </c>
      <c r="G5116">
        <v>430</v>
      </c>
    </row>
    <row r="5117" spans="2:7" x14ac:dyDescent="0.25">
      <c r="B5117" s="2"/>
      <c r="C5117">
        <v>1</v>
      </c>
      <c r="D5117" s="2" t="s">
        <v>17</v>
      </c>
      <c r="E5117" s="2" t="s">
        <v>1290</v>
      </c>
      <c r="F5117">
        <v>1395</v>
      </c>
      <c r="G5117">
        <v>431</v>
      </c>
    </row>
    <row r="5118" spans="2:7" x14ac:dyDescent="0.25">
      <c r="B5118" s="2"/>
      <c r="C5118">
        <v>1</v>
      </c>
      <c r="D5118" s="2" t="s">
        <v>182</v>
      </c>
      <c r="E5118" s="2" t="s">
        <v>1102</v>
      </c>
      <c r="F5118">
        <v>1166</v>
      </c>
      <c r="G5118">
        <v>432</v>
      </c>
    </row>
    <row r="5119" spans="2:7" x14ac:dyDescent="0.25">
      <c r="B5119" s="2"/>
      <c r="C5119">
        <v>1</v>
      </c>
      <c r="D5119" s="2" t="s">
        <v>24</v>
      </c>
      <c r="E5119" s="2" t="s">
        <v>1181</v>
      </c>
      <c r="F5119">
        <v>1274</v>
      </c>
      <c r="G5119">
        <v>433</v>
      </c>
    </row>
    <row r="5120" spans="2:7" x14ac:dyDescent="0.25">
      <c r="B5120" s="2"/>
      <c r="C5120">
        <v>1</v>
      </c>
      <c r="D5120" s="2" t="s">
        <v>15</v>
      </c>
      <c r="E5120" s="2" t="s">
        <v>1257</v>
      </c>
      <c r="F5120">
        <v>1334</v>
      </c>
      <c r="G5120">
        <v>434</v>
      </c>
    </row>
    <row r="5121" spans="2:7" x14ac:dyDescent="0.25">
      <c r="B5121" s="2"/>
      <c r="C5121">
        <v>1</v>
      </c>
      <c r="D5121" s="2" t="s">
        <v>15</v>
      </c>
      <c r="E5121" s="2" t="s">
        <v>1329</v>
      </c>
      <c r="F5121">
        <v>1335</v>
      </c>
      <c r="G5121">
        <v>435</v>
      </c>
    </row>
    <row r="5122" spans="2:7" x14ac:dyDescent="0.25">
      <c r="B5122" s="2"/>
      <c r="C5122">
        <v>1</v>
      </c>
      <c r="D5122" s="2" t="s">
        <v>15</v>
      </c>
      <c r="E5122" s="2" t="s">
        <v>1220</v>
      </c>
      <c r="F5122">
        <v>1320</v>
      </c>
      <c r="G5122">
        <v>436</v>
      </c>
    </row>
    <row r="5123" spans="2:7" x14ac:dyDescent="0.25">
      <c r="B5123" s="2"/>
      <c r="C5123">
        <v>1</v>
      </c>
      <c r="D5123" s="2" t="s">
        <v>24</v>
      </c>
      <c r="E5123" s="2" t="s">
        <v>1286</v>
      </c>
      <c r="F5123">
        <v>1387</v>
      </c>
      <c r="G5123">
        <v>437</v>
      </c>
    </row>
    <row r="5124" spans="2:7" x14ac:dyDescent="0.25">
      <c r="B5124" s="2"/>
      <c r="C5124">
        <v>1</v>
      </c>
      <c r="D5124" s="2" t="s">
        <v>399</v>
      </c>
      <c r="E5124" s="2" t="s">
        <v>1330</v>
      </c>
      <c r="F5124">
        <v>1370</v>
      </c>
      <c r="G5124">
        <v>438</v>
      </c>
    </row>
    <row r="5125" spans="2:7" x14ac:dyDescent="0.25">
      <c r="B5125" s="2"/>
      <c r="C5125">
        <v>1</v>
      </c>
      <c r="D5125" s="2" t="s">
        <v>17</v>
      </c>
      <c r="E5125" s="2" t="s">
        <v>1265</v>
      </c>
      <c r="F5125">
        <v>1314</v>
      </c>
      <c r="G5125">
        <v>439</v>
      </c>
    </row>
    <row r="5126" spans="2:7" x14ac:dyDescent="0.25">
      <c r="B5126" s="2"/>
      <c r="C5126">
        <v>1</v>
      </c>
      <c r="D5126" s="2" t="s">
        <v>325</v>
      </c>
      <c r="E5126" s="2" t="s">
        <v>1282</v>
      </c>
      <c r="F5126">
        <v>1384</v>
      </c>
      <c r="G5126">
        <v>440</v>
      </c>
    </row>
    <row r="5127" spans="2:7" x14ac:dyDescent="0.25">
      <c r="B5127" s="2"/>
      <c r="C5127">
        <v>1</v>
      </c>
      <c r="D5127" s="2" t="s">
        <v>24</v>
      </c>
      <c r="E5127" s="2" t="s">
        <v>1278</v>
      </c>
      <c r="F5127">
        <v>1357</v>
      </c>
      <c r="G5127">
        <v>441</v>
      </c>
    </row>
    <row r="5128" spans="2:7" x14ac:dyDescent="0.25">
      <c r="B5128" s="2"/>
      <c r="C5128">
        <v>1</v>
      </c>
      <c r="D5128" s="2" t="s">
        <v>958</v>
      </c>
      <c r="E5128" s="2" t="s">
        <v>953</v>
      </c>
      <c r="F5128">
        <v>1095</v>
      </c>
      <c r="G5128">
        <v>442</v>
      </c>
    </row>
    <row r="5129" spans="2:7" x14ac:dyDescent="0.25">
      <c r="B5129" s="2"/>
      <c r="C5129">
        <v>1</v>
      </c>
      <c r="D5129" s="2" t="s">
        <v>958</v>
      </c>
      <c r="E5129" s="2" t="s">
        <v>1214</v>
      </c>
      <c r="F5129">
        <v>1316</v>
      </c>
      <c r="G5129">
        <v>443</v>
      </c>
    </row>
    <row r="5130" spans="2:7" x14ac:dyDescent="0.25">
      <c r="B5130" s="2"/>
      <c r="C5130">
        <v>1</v>
      </c>
      <c r="D5130" s="2" t="s">
        <v>15</v>
      </c>
      <c r="E5130" s="2" t="s">
        <v>1157</v>
      </c>
      <c r="F5130">
        <v>1241</v>
      </c>
      <c r="G5130">
        <v>444</v>
      </c>
    </row>
    <row r="5131" spans="2:7" x14ac:dyDescent="0.25">
      <c r="B5131" s="2"/>
      <c r="C5131">
        <v>1</v>
      </c>
      <c r="D5131" s="2" t="s">
        <v>581</v>
      </c>
      <c r="E5131" s="2" t="s">
        <v>1102</v>
      </c>
      <c r="F5131">
        <v>1166</v>
      </c>
      <c r="G5131">
        <v>445</v>
      </c>
    </row>
    <row r="5132" spans="2:7" x14ac:dyDescent="0.25">
      <c r="B5132" s="2"/>
      <c r="C5132">
        <v>1</v>
      </c>
      <c r="D5132" s="2" t="s">
        <v>581</v>
      </c>
      <c r="E5132" s="2" t="s">
        <v>1057</v>
      </c>
      <c r="F5132">
        <v>1138</v>
      </c>
      <c r="G5132">
        <v>446</v>
      </c>
    </row>
    <row r="5133" spans="2:7" x14ac:dyDescent="0.25">
      <c r="B5133" s="2"/>
      <c r="C5133">
        <v>1</v>
      </c>
      <c r="D5133" s="2" t="s">
        <v>581</v>
      </c>
      <c r="E5133" s="2" t="s">
        <v>1204</v>
      </c>
      <c r="F5133">
        <v>1305</v>
      </c>
      <c r="G5133">
        <v>447</v>
      </c>
    </row>
    <row r="5134" spans="2:7" x14ac:dyDescent="0.25">
      <c r="B5134" s="2"/>
      <c r="C5134">
        <v>1</v>
      </c>
      <c r="D5134" s="2" t="s">
        <v>581</v>
      </c>
      <c r="E5134" s="2" t="s">
        <v>938</v>
      </c>
      <c r="F5134">
        <v>1006</v>
      </c>
      <c r="G5134">
        <v>448</v>
      </c>
    </row>
    <row r="5135" spans="2:7" x14ac:dyDescent="0.25">
      <c r="B5135" s="2"/>
      <c r="C5135">
        <v>1</v>
      </c>
      <c r="D5135" s="2" t="s">
        <v>581</v>
      </c>
      <c r="E5135" s="2" t="s">
        <v>1207</v>
      </c>
      <c r="F5135">
        <v>1310</v>
      </c>
      <c r="G5135">
        <v>449</v>
      </c>
    </row>
    <row r="5136" spans="2:7" x14ac:dyDescent="0.25">
      <c r="B5136" s="2"/>
      <c r="C5136">
        <v>1</v>
      </c>
      <c r="D5136" s="2" t="s">
        <v>0</v>
      </c>
      <c r="E5136" s="2" t="s">
        <v>1331</v>
      </c>
      <c r="F5136">
        <v>1282</v>
      </c>
      <c r="G5136">
        <v>450</v>
      </c>
    </row>
    <row r="5137" spans="2:7" x14ac:dyDescent="0.25">
      <c r="B5137" s="2"/>
      <c r="C5137">
        <v>1</v>
      </c>
      <c r="D5137" s="2" t="s">
        <v>750</v>
      </c>
      <c r="E5137" s="2" t="s">
        <v>893</v>
      </c>
      <c r="F5137">
        <v>1050</v>
      </c>
      <c r="G5137">
        <v>451</v>
      </c>
    </row>
    <row r="5138" spans="2:7" x14ac:dyDescent="0.25">
      <c r="B5138" s="2"/>
      <c r="C5138">
        <v>1</v>
      </c>
      <c r="D5138" s="2" t="s">
        <v>750</v>
      </c>
      <c r="E5138" s="2" t="s">
        <v>908</v>
      </c>
      <c r="F5138">
        <v>1010</v>
      </c>
      <c r="G5138">
        <v>452</v>
      </c>
    </row>
    <row r="5139" spans="2:7" x14ac:dyDescent="0.25">
      <c r="B5139" s="2"/>
      <c r="C5139">
        <v>1</v>
      </c>
      <c r="D5139" s="2" t="s">
        <v>750</v>
      </c>
      <c r="E5139" s="2" t="s">
        <v>923</v>
      </c>
      <c r="F5139">
        <v>1063</v>
      </c>
      <c r="G5139">
        <v>453</v>
      </c>
    </row>
    <row r="5140" spans="2:7" x14ac:dyDescent="0.25">
      <c r="B5140" s="2"/>
      <c r="C5140">
        <v>1</v>
      </c>
      <c r="D5140" s="2" t="s">
        <v>750</v>
      </c>
      <c r="E5140" s="2" t="s">
        <v>947</v>
      </c>
      <c r="F5140">
        <v>1044</v>
      </c>
      <c r="G5140">
        <v>454</v>
      </c>
    </row>
    <row r="5141" spans="2:7" x14ac:dyDescent="0.25">
      <c r="B5141" s="2"/>
      <c r="C5141">
        <v>1</v>
      </c>
      <c r="D5141" s="2" t="s">
        <v>750</v>
      </c>
      <c r="E5141" s="2" t="s">
        <v>976</v>
      </c>
      <c r="F5141">
        <v>1053</v>
      </c>
      <c r="G5141">
        <v>455</v>
      </c>
    </row>
    <row r="5142" spans="2:7" x14ac:dyDescent="0.25">
      <c r="B5142" s="2"/>
      <c r="C5142">
        <v>1</v>
      </c>
      <c r="D5142" s="2" t="s">
        <v>750</v>
      </c>
      <c r="E5142" s="2" t="s">
        <v>1027</v>
      </c>
      <c r="F5142">
        <v>1035</v>
      </c>
      <c r="G5142">
        <v>456</v>
      </c>
    </row>
    <row r="5143" spans="2:7" x14ac:dyDescent="0.25">
      <c r="B5143" s="2"/>
      <c r="C5143">
        <v>1</v>
      </c>
      <c r="D5143" s="2" t="s">
        <v>750</v>
      </c>
      <c r="E5143" s="2" t="s">
        <v>1109</v>
      </c>
      <c r="F5143">
        <v>1162</v>
      </c>
      <c r="G5143">
        <v>457</v>
      </c>
    </row>
    <row r="5144" spans="2:7" x14ac:dyDescent="0.25">
      <c r="B5144" s="2"/>
      <c r="C5144">
        <v>1</v>
      </c>
      <c r="D5144" s="2" t="s">
        <v>750</v>
      </c>
      <c r="E5144" s="2" t="s">
        <v>994</v>
      </c>
      <c r="F5144">
        <v>1027</v>
      </c>
      <c r="G5144">
        <v>458</v>
      </c>
    </row>
    <row r="5145" spans="2:7" x14ac:dyDescent="0.25">
      <c r="B5145" s="2"/>
      <c r="C5145">
        <v>1</v>
      </c>
      <c r="D5145" s="2" t="s">
        <v>750</v>
      </c>
      <c r="E5145" s="2" t="s">
        <v>951</v>
      </c>
      <c r="F5145">
        <v>1127</v>
      </c>
      <c r="G5145">
        <v>459</v>
      </c>
    </row>
    <row r="5146" spans="2:7" x14ac:dyDescent="0.25">
      <c r="B5146" s="2"/>
      <c r="C5146">
        <v>1</v>
      </c>
      <c r="D5146" s="2" t="s">
        <v>750</v>
      </c>
      <c r="E5146" s="2" t="s">
        <v>930</v>
      </c>
      <c r="F5146">
        <v>1089</v>
      </c>
      <c r="G5146">
        <v>460</v>
      </c>
    </row>
    <row r="5147" spans="2:7" x14ac:dyDescent="0.25">
      <c r="B5147" s="2"/>
      <c r="C5147">
        <v>1</v>
      </c>
      <c r="D5147" s="2" t="s">
        <v>581</v>
      </c>
      <c r="E5147" s="2" t="s">
        <v>1161</v>
      </c>
      <c r="F5147">
        <v>1242</v>
      </c>
      <c r="G5147">
        <v>461</v>
      </c>
    </row>
    <row r="5148" spans="2:7" x14ac:dyDescent="0.25">
      <c r="B5148" s="2"/>
      <c r="C5148">
        <v>1</v>
      </c>
      <c r="D5148" s="2" t="s">
        <v>581</v>
      </c>
      <c r="E5148" s="2" t="s">
        <v>1160</v>
      </c>
      <c r="F5148">
        <v>1243</v>
      </c>
      <c r="G5148">
        <v>462</v>
      </c>
    </row>
    <row r="5149" spans="2:7" x14ac:dyDescent="0.25">
      <c r="B5149" s="2"/>
      <c r="C5149">
        <v>1</v>
      </c>
      <c r="D5149" s="2" t="s">
        <v>7</v>
      </c>
      <c r="E5149" s="2" t="s">
        <v>964</v>
      </c>
      <c r="F5149">
        <v>1076</v>
      </c>
      <c r="G5149">
        <v>463</v>
      </c>
    </row>
    <row r="5150" spans="2:7" x14ac:dyDescent="0.25">
      <c r="B5150" s="2"/>
      <c r="C5150">
        <v>1</v>
      </c>
      <c r="D5150" s="2" t="s">
        <v>7</v>
      </c>
      <c r="E5150" s="2" t="s">
        <v>938</v>
      </c>
      <c r="F5150">
        <v>1006</v>
      </c>
      <c r="G5150">
        <v>464</v>
      </c>
    </row>
    <row r="5151" spans="2:7" x14ac:dyDescent="0.25">
      <c r="B5151" s="2"/>
      <c r="C5151">
        <v>1</v>
      </c>
      <c r="D5151" s="2" t="s">
        <v>7</v>
      </c>
      <c r="E5151" s="2" t="s">
        <v>1115</v>
      </c>
      <c r="F5151">
        <v>1171</v>
      </c>
      <c r="G5151">
        <v>465</v>
      </c>
    </row>
    <row r="5152" spans="2:7" x14ac:dyDescent="0.25">
      <c r="B5152" s="2"/>
      <c r="C5152">
        <v>1</v>
      </c>
      <c r="D5152" s="2" t="s">
        <v>7</v>
      </c>
      <c r="E5152" s="2" t="s">
        <v>1091</v>
      </c>
      <c r="F5152">
        <v>1172</v>
      </c>
      <c r="G5152">
        <v>466</v>
      </c>
    </row>
    <row r="5153" spans="2:7" x14ac:dyDescent="0.25">
      <c r="B5153" s="2"/>
      <c r="C5153">
        <v>1</v>
      </c>
      <c r="D5153" s="2" t="s">
        <v>7</v>
      </c>
      <c r="E5153" s="2" t="s">
        <v>1332</v>
      </c>
      <c r="F5153">
        <v>1173</v>
      </c>
      <c r="G5153">
        <v>467</v>
      </c>
    </row>
    <row r="5154" spans="2:7" x14ac:dyDescent="0.25">
      <c r="B5154" s="2"/>
      <c r="C5154">
        <v>1</v>
      </c>
      <c r="D5154" s="2" t="s">
        <v>581</v>
      </c>
      <c r="E5154" s="2" t="s">
        <v>942</v>
      </c>
      <c r="F5154">
        <v>1021</v>
      </c>
      <c r="G5154">
        <v>468</v>
      </c>
    </row>
    <row r="5155" spans="2:7" x14ac:dyDescent="0.25">
      <c r="B5155" s="2"/>
      <c r="C5155">
        <v>1</v>
      </c>
      <c r="D5155" s="2" t="s">
        <v>581</v>
      </c>
      <c r="E5155" s="2" t="s">
        <v>1199</v>
      </c>
      <c r="F5155">
        <v>1300</v>
      </c>
      <c r="G5155">
        <v>469</v>
      </c>
    </row>
    <row r="5156" spans="2:7" x14ac:dyDescent="0.25">
      <c r="B5156" s="2"/>
      <c r="C5156">
        <v>1</v>
      </c>
      <c r="D5156" s="2" t="s">
        <v>581</v>
      </c>
      <c r="E5156" s="2" t="s">
        <v>1109</v>
      </c>
      <c r="F5156">
        <v>1162</v>
      </c>
      <c r="G5156">
        <v>470</v>
      </c>
    </row>
    <row r="5157" spans="2:7" x14ac:dyDescent="0.25">
      <c r="B5157" s="2"/>
      <c r="C5157">
        <v>1</v>
      </c>
      <c r="D5157" s="2" t="s">
        <v>15</v>
      </c>
      <c r="E5157" s="2" t="s">
        <v>1183</v>
      </c>
      <c r="F5157">
        <v>1211</v>
      </c>
      <c r="G5157">
        <v>471</v>
      </c>
    </row>
    <row r="5158" spans="2:7" x14ac:dyDescent="0.25">
      <c r="B5158" s="2"/>
      <c r="C5158">
        <v>1</v>
      </c>
      <c r="D5158" s="2" t="s">
        <v>0</v>
      </c>
      <c r="E5158" s="2" t="s">
        <v>1015</v>
      </c>
      <c r="F5158">
        <v>1487</v>
      </c>
      <c r="G5158">
        <v>472</v>
      </c>
    </row>
    <row r="5159" spans="2:7" x14ac:dyDescent="0.25">
      <c r="B5159" s="2"/>
      <c r="C5159">
        <v>1</v>
      </c>
      <c r="D5159" s="2" t="s">
        <v>17</v>
      </c>
      <c r="E5159" s="2" t="s">
        <v>1333</v>
      </c>
      <c r="F5159">
        <v>1304</v>
      </c>
      <c r="G5159">
        <v>473</v>
      </c>
    </row>
    <row r="5160" spans="2:7" x14ac:dyDescent="0.25">
      <c r="B5160" s="2"/>
      <c r="C5160">
        <v>1</v>
      </c>
      <c r="D5160" s="2" t="s">
        <v>17</v>
      </c>
      <c r="E5160" s="2" t="s">
        <v>1190</v>
      </c>
      <c r="F5160">
        <v>1056</v>
      </c>
      <c r="G5160">
        <v>474</v>
      </c>
    </row>
    <row r="5161" spans="2:7" x14ac:dyDescent="0.25">
      <c r="B5161" s="2"/>
      <c r="C5161">
        <v>1</v>
      </c>
      <c r="D5161" s="2" t="s">
        <v>17</v>
      </c>
      <c r="E5161" s="2" t="s">
        <v>1192</v>
      </c>
      <c r="F5161">
        <v>1291</v>
      </c>
      <c r="G5161">
        <v>475</v>
      </c>
    </row>
    <row r="5162" spans="2:7" x14ac:dyDescent="0.25">
      <c r="B5162" s="2"/>
      <c r="C5162">
        <v>1</v>
      </c>
      <c r="D5162" s="2" t="s">
        <v>0</v>
      </c>
      <c r="E5162" s="2" t="s">
        <v>1077</v>
      </c>
      <c r="F5162">
        <v>1227</v>
      </c>
      <c r="G5162">
        <v>476</v>
      </c>
    </row>
    <row r="5163" spans="2:7" x14ac:dyDescent="0.25">
      <c r="B5163" s="2"/>
      <c r="C5163">
        <v>1</v>
      </c>
      <c r="D5163" s="2" t="s">
        <v>0</v>
      </c>
      <c r="E5163" s="2" t="s">
        <v>1090</v>
      </c>
      <c r="F5163">
        <v>1188</v>
      </c>
      <c r="G5163">
        <v>477</v>
      </c>
    </row>
    <row r="5164" spans="2:7" x14ac:dyDescent="0.25">
      <c r="B5164" s="2"/>
      <c r="C5164">
        <v>1</v>
      </c>
      <c r="D5164" s="2" t="s">
        <v>0</v>
      </c>
      <c r="E5164" s="2" t="s">
        <v>1101</v>
      </c>
      <c r="F5164">
        <v>1469</v>
      </c>
      <c r="G5164">
        <v>478</v>
      </c>
    </row>
    <row r="5165" spans="2:7" x14ac:dyDescent="0.25">
      <c r="B5165" s="2"/>
      <c r="C5165">
        <v>1</v>
      </c>
      <c r="D5165" s="2" t="s">
        <v>0</v>
      </c>
      <c r="E5165" s="2" t="s">
        <v>1081</v>
      </c>
      <c r="F5165">
        <v>1306</v>
      </c>
      <c r="G5165">
        <v>479</v>
      </c>
    </row>
    <row r="5166" spans="2:7" x14ac:dyDescent="0.25">
      <c r="B5166" s="2"/>
      <c r="C5166">
        <v>1</v>
      </c>
      <c r="D5166" s="2" t="s">
        <v>0</v>
      </c>
      <c r="E5166" s="2" t="s">
        <v>1119</v>
      </c>
      <c r="F5166">
        <v>1189</v>
      </c>
      <c r="G5166">
        <v>480</v>
      </c>
    </row>
    <row r="5167" spans="2:7" x14ac:dyDescent="0.25">
      <c r="B5167" s="2"/>
      <c r="C5167">
        <v>1</v>
      </c>
      <c r="D5167" s="2" t="s">
        <v>15</v>
      </c>
      <c r="E5167" s="2" t="s">
        <v>1102</v>
      </c>
      <c r="F5167">
        <v>1166</v>
      </c>
      <c r="G5167">
        <v>481</v>
      </c>
    </row>
    <row r="5168" spans="2:7" x14ac:dyDescent="0.25">
      <c r="B5168" s="2"/>
      <c r="C5168">
        <v>1</v>
      </c>
      <c r="D5168" s="2" t="s">
        <v>581</v>
      </c>
      <c r="E5168" s="2" t="s">
        <v>1134</v>
      </c>
      <c r="F5168">
        <v>1213</v>
      </c>
      <c r="G5168">
        <v>482</v>
      </c>
    </row>
    <row r="5169" spans="2:7" x14ac:dyDescent="0.25">
      <c r="B5169" s="2"/>
      <c r="C5169">
        <v>1</v>
      </c>
      <c r="D5169" s="2" t="s">
        <v>581</v>
      </c>
      <c r="E5169" s="2" t="s">
        <v>1123</v>
      </c>
      <c r="F5169">
        <v>1204</v>
      </c>
      <c r="G5169">
        <v>483</v>
      </c>
    </row>
    <row r="5170" spans="2:7" x14ac:dyDescent="0.25">
      <c r="B5170" s="2"/>
      <c r="C5170">
        <v>1</v>
      </c>
      <c r="D5170" s="2" t="s">
        <v>17</v>
      </c>
      <c r="E5170" s="2" t="s">
        <v>941</v>
      </c>
      <c r="F5170">
        <v>1486</v>
      </c>
      <c r="G5170">
        <v>484</v>
      </c>
    </row>
    <row r="5171" spans="2:7" x14ac:dyDescent="0.25">
      <c r="B5171" s="2"/>
      <c r="C5171">
        <v>1</v>
      </c>
      <c r="D5171" s="2" t="s">
        <v>17</v>
      </c>
      <c r="E5171" s="2" t="s">
        <v>907</v>
      </c>
      <c r="F5171">
        <v>1480</v>
      </c>
      <c r="G5171">
        <v>485</v>
      </c>
    </row>
    <row r="5172" spans="2:7" x14ac:dyDescent="0.25">
      <c r="B5172" s="2"/>
      <c r="C5172">
        <v>1</v>
      </c>
      <c r="D5172" s="2" t="s">
        <v>7</v>
      </c>
      <c r="E5172" s="2" t="s">
        <v>916</v>
      </c>
      <c r="F5172">
        <v>1186</v>
      </c>
      <c r="G5172">
        <v>486</v>
      </c>
    </row>
    <row r="5173" spans="2:7" x14ac:dyDescent="0.25">
      <c r="B5173" s="2"/>
      <c r="C5173">
        <v>1</v>
      </c>
      <c r="D5173" s="2" t="s">
        <v>17</v>
      </c>
      <c r="E5173" s="2" t="s">
        <v>1236</v>
      </c>
      <c r="F5173">
        <v>1330</v>
      </c>
      <c r="G5173">
        <v>487</v>
      </c>
    </row>
    <row r="5174" spans="2:7" x14ac:dyDescent="0.25">
      <c r="B5174" s="2"/>
      <c r="C5174">
        <v>1</v>
      </c>
      <c r="D5174" s="2" t="s">
        <v>17</v>
      </c>
      <c r="E5174" s="2" t="s">
        <v>918</v>
      </c>
      <c r="F5174">
        <v>1042</v>
      </c>
      <c r="G5174">
        <v>488</v>
      </c>
    </row>
    <row r="5175" spans="2:7" x14ac:dyDescent="0.25">
      <c r="B5175" s="2"/>
      <c r="C5175">
        <v>1</v>
      </c>
      <c r="D5175" s="2" t="s">
        <v>17</v>
      </c>
      <c r="E5175" s="2" t="s">
        <v>984</v>
      </c>
      <c r="F5175">
        <v>1065</v>
      </c>
      <c r="G5175">
        <v>489</v>
      </c>
    </row>
    <row r="5176" spans="2:7" x14ac:dyDescent="0.25">
      <c r="B5176" s="2"/>
      <c r="C5176">
        <v>1</v>
      </c>
      <c r="D5176" s="2" t="s">
        <v>17</v>
      </c>
      <c r="E5176" s="2" t="s">
        <v>908</v>
      </c>
      <c r="F5176">
        <v>1010</v>
      </c>
      <c r="G5176">
        <v>490</v>
      </c>
    </row>
    <row r="5177" spans="2:7" x14ac:dyDescent="0.25">
      <c r="B5177" s="2"/>
      <c r="C5177">
        <v>1</v>
      </c>
      <c r="D5177" s="2" t="s">
        <v>182</v>
      </c>
      <c r="E5177" s="2" t="s">
        <v>1203</v>
      </c>
      <c r="F5177">
        <v>1303</v>
      </c>
      <c r="G5177">
        <v>491</v>
      </c>
    </row>
    <row r="5178" spans="2:7" x14ac:dyDescent="0.25">
      <c r="B5178" s="2"/>
      <c r="C5178">
        <v>1</v>
      </c>
      <c r="D5178" s="2" t="s">
        <v>182</v>
      </c>
      <c r="E5178" s="2" t="s">
        <v>922</v>
      </c>
      <c r="F5178">
        <v>1070</v>
      </c>
      <c r="G5178">
        <v>492</v>
      </c>
    </row>
    <row r="5179" spans="2:7" x14ac:dyDescent="0.25">
      <c r="B5179" s="2"/>
      <c r="C5179">
        <v>1</v>
      </c>
      <c r="D5179" s="2" t="s">
        <v>0</v>
      </c>
      <c r="E5179" s="2" t="s">
        <v>1161</v>
      </c>
      <c r="F5179">
        <v>1242</v>
      </c>
      <c r="G5179">
        <v>493</v>
      </c>
    </row>
    <row r="5180" spans="2:7" x14ac:dyDescent="0.25">
      <c r="B5180" s="2"/>
      <c r="C5180">
        <v>1</v>
      </c>
      <c r="D5180" s="2" t="s">
        <v>0</v>
      </c>
      <c r="E5180" s="2" t="s">
        <v>965</v>
      </c>
      <c r="F5180">
        <v>1122</v>
      </c>
      <c r="G5180">
        <v>494</v>
      </c>
    </row>
    <row r="5181" spans="2:7" x14ac:dyDescent="0.25">
      <c r="B5181" s="2"/>
      <c r="C5181">
        <v>1</v>
      </c>
      <c r="D5181" s="2" t="s">
        <v>17</v>
      </c>
      <c r="E5181" s="2" t="s">
        <v>898</v>
      </c>
      <c r="F5181">
        <v>1125</v>
      </c>
      <c r="G5181">
        <v>495</v>
      </c>
    </row>
    <row r="5182" spans="2:7" x14ac:dyDescent="0.25">
      <c r="B5182" s="2"/>
      <c r="C5182">
        <v>1</v>
      </c>
      <c r="D5182" s="2" t="s">
        <v>17</v>
      </c>
      <c r="E5182" s="2" t="s">
        <v>1040</v>
      </c>
      <c r="F5182">
        <v>1104</v>
      </c>
      <c r="G5182">
        <v>496</v>
      </c>
    </row>
    <row r="5183" spans="2:7" x14ac:dyDescent="0.25">
      <c r="B5183" s="2"/>
      <c r="C5183">
        <v>1</v>
      </c>
      <c r="D5183" s="2" t="s">
        <v>17</v>
      </c>
      <c r="E5183" s="2" t="s">
        <v>1334</v>
      </c>
      <c r="F5183">
        <v>1130</v>
      </c>
      <c r="G5183">
        <v>497</v>
      </c>
    </row>
    <row r="5184" spans="2:7" x14ac:dyDescent="0.25">
      <c r="B5184" s="2"/>
      <c r="C5184">
        <v>1</v>
      </c>
      <c r="D5184" s="2" t="s">
        <v>0</v>
      </c>
      <c r="E5184" s="2" t="s">
        <v>1054</v>
      </c>
      <c r="F5184">
        <v>1115</v>
      </c>
      <c r="G5184">
        <v>498</v>
      </c>
    </row>
    <row r="5185" spans="2:7" x14ac:dyDescent="0.25">
      <c r="B5185" s="2"/>
      <c r="C5185">
        <v>1</v>
      </c>
      <c r="D5185" s="2" t="s">
        <v>0</v>
      </c>
      <c r="E5185" s="2" t="s">
        <v>1037</v>
      </c>
      <c r="F5185">
        <v>1084</v>
      </c>
      <c r="G5185">
        <v>499</v>
      </c>
    </row>
    <row r="5186" spans="2:7" x14ac:dyDescent="0.25">
      <c r="B5186" s="2"/>
      <c r="C5186">
        <v>1</v>
      </c>
      <c r="D5186" s="2" t="s">
        <v>7</v>
      </c>
      <c r="E5186" s="2" t="s">
        <v>1135</v>
      </c>
      <c r="F5186">
        <v>1215</v>
      </c>
      <c r="G5186">
        <v>500</v>
      </c>
    </row>
    <row r="5187" spans="2:7" x14ac:dyDescent="0.25">
      <c r="B5187" s="2"/>
      <c r="C5187">
        <v>1</v>
      </c>
      <c r="D5187" s="2" t="s">
        <v>0</v>
      </c>
      <c r="E5187" s="2" t="s">
        <v>1249</v>
      </c>
      <c r="F5187">
        <v>1341</v>
      </c>
      <c r="G5187">
        <v>501</v>
      </c>
    </row>
    <row r="5188" spans="2:7" x14ac:dyDescent="0.25">
      <c r="B5188" s="2"/>
      <c r="C5188">
        <v>1</v>
      </c>
      <c r="D5188" s="2" t="s">
        <v>0</v>
      </c>
      <c r="E5188" s="2" t="s">
        <v>1193</v>
      </c>
      <c r="F5188">
        <v>1292</v>
      </c>
      <c r="G5188">
        <v>502</v>
      </c>
    </row>
    <row r="5189" spans="2:7" x14ac:dyDescent="0.25">
      <c r="B5189" s="2"/>
      <c r="C5189">
        <v>1</v>
      </c>
      <c r="D5189" s="2" t="s">
        <v>958</v>
      </c>
      <c r="E5189" s="2" t="s">
        <v>1212</v>
      </c>
      <c r="F5189">
        <v>1308</v>
      </c>
      <c r="G5189">
        <v>503</v>
      </c>
    </row>
    <row r="5190" spans="2:7" x14ac:dyDescent="0.25">
      <c r="B5190" s="2"/>
      <c r="C5190">
        <v>1</v>
      </c>
      <c r="D5190" s="2" t="s">
        <v>0</v>
      </c>
      <c r="E5190" s="2" t="s">
        <v>1287</v>
      </c>
      <c r="F5190">
        <v>1331</v>
      </c>
      <c r="G5190">
        <v>504</v>
      </c>
    </row>
    <row r="5191" spans="2:7" x14ac:dyDescent="0.25">
      <c r="B5191" s="2"/>
      <c r="C5191">
        <v>1</v>
      </c>
      <c r="D5191" s="2" t="s">
        <v>750</v>
      </c>
      <c r="E5191" s="2" t="s">
        <v>1167</v>
      </c>
      <c r="F5191">
        <v>1203</v>
      </c>
      <c r="G5191">
        <v>505</v>
      </c>
    </row>
    <row r="5192" spans="2:7" x14ac:dyDescent="0.25">
      <c r="B5192" s="2"/>
      <c r="C5192">
        <v>1</v>
      </c>
      <c r="D5192" s="2" t="s">
        <v>750</v>
      </c>
      <c r="E5192" s="2" t="s">
        <v>1094</v>
      </c>
      <c r="F5192">
        <v>1195</v>
      </c>
      <c r="G5192">
        <v>506</v>
      </c>
    </row>
    <row r="5193" spans="2:7" x14ac:dyDescent="0.25">
      <c r="B5193" s="2"/>
      <c r="C5193">
        <v>1</v>
      </c>
      <c r="D5193" s="2" t="s">
        <v>750</v>
      </c>
      <c r="E5193" s="2" t="s">
        <v>1046</v>
      </c>
      <c r="F5193">
        <v>1081</v>
      </c>
      <c r="G5193">
        <v>507</v>
      </c>
    </row>
    <row r="5194" spans="2:7" x14ac:dyDescent="0.25">
      <c r="B5194" s="2"/>
      <c r="C5194">
        <v>1</v>
      </c>
      <c r="D5194" s="2" t="s">
        <v>24</v>
      </c>
      <c r="E5194" s="2" t="s">
        <v>989</v>
      </c>
      <c r="F5194">
        <v>1496</v>
      </c>
      <c r="G5194">
        <v>508</v>
      </c>
    </row>
    <row r="5195" spans="2:7" x14ac:dyDescent="0.25">
      <c r="B5195" s="2"/>
      <c r="C5195">
        <v>1</v>
      </c>
      <c r="D5195" s="2" t="s">
        <v>0</v>
      </c>
      <c r="E5195" s="2" t="s">
        <v>1082</v>
      </c>
      <c r="F5195">
        <v>1136</v>
      </c>
      <c r="G5195">
        <v>509</v>
      </c>
    </row>
    <row r="5196" spans="2:7" x14ac:dyDescent="0.25">
      <c r="B5196" s="2"/>
      <c r="C5196">
        <v>1</v>
      </c>
      <c r="D5196" s="2" t="s">
        <v>0</v>
      </c>
      <c r="E5196" s="2" t="s">
        <v>1335</v>
      </c>
      <c r="F5196">
        <v>1473</v>
      </c>
      <c r="G5196">
        <v>510</v>
      </c>
    </row>
    <row r="5197" spans="2:7" x14ac:dyDescent="0.25">
      <c r="B5197" s="2"/>
      <c r="C5197">
        <v>1</v>
      </c>
      <c r="D5197" s="2" t="s">
        <v>7</v>
      </c>
      <c r="E5197" s="2" t="s">
        <v>1086</v>
      </c>
      <c r="F5197">
        <v>1200</v>
      </c>
      <c r="G5197">
        <v>511</v>
      </c>
    </row>
    <row r="5198" spans="2:7" x14ac:dyDescent="0.25">
      <c r="B5198" s="2"/>
      <c r="C5198">
        <v>1</v>
      </c>
      <c r="D5198" s="2" t="s">
        <v>4</v>
      </c>
      <c r="E5198" s="2" t="s">
        <v>1046</v>
      </c>
      <c r="F5198">
        <v>1081</v>
      </c>
      <c r="G5198">
        <v>512</v>
      </c>
    </row>
    <row r="5199" spans="2:7" x14ac:dyDescent="0.25">
      <c r="B5199" s="2"/>
      <c r="C5199">
        <v>1</v>
      </c>
      <c r="D5199" s="2" t="s">
        <v>4</v>
      </c>
      <c r="E5199" s="2" t="s">
        <v>1007</v>
      </c>
      <c r="F5199">
        <v>1504</v>
      </c>
      <c r="G5199">
        <v>513</v>
      </c>
    </row>
    <row r="5200" spans="2:7" x14ac:dyDescent="0.25">
      <c r="B5200" s="2"/>
      <c r="C5200">
        <v>1</v>
      </c>
      <c r="D5200" s="2" t="s">
        <v>958</v>
      </c>
      <c r="E5200" s="2" t="s">
        <v>1048</v>
      </c>
      <c r="F5200">
        <v>1092</v>
      </c>
      <c r="G5200">
        <v>514</v>
      </c>
    </row>
    <row r="5201" spans="2:7" x14ac:dyDescent="0.25">
      <c r="B5201" s="2"/>
      <c r="C5201">
        <v>1</v>
      </c>
      <c r="D5201" s="2" t="s">
        <v>958</v>
      </c>
      <c r="E5201" s="2" t="s">
        <v>967</v>
      </c>
      <c r="F5201">
        <v>1493</v>
      </c>
      <c r="G5201">
        <v>515</v>
      </c>
    </row>
    <row r="5202" spans="2:7" x14ac:dyDescent="0.25">
      <c r="B5202" s="2"/>
      <c r="C5202">
        <v>1</v>
      </c>
      <c r="D5202" s="2" t="s">
        <v>0</v>
      </c>
      <c r="E5202" s="2" t="s">
        <v>1036</v>
      </c>
      <c r="F5202">
        <v>1083</v>
      </c>
      <c r="G5202">
        <v>516</v>
      </c>
    </row>
    <row r="5203" spans="2:7" x14ac:dyDescent="0.25">
      <c r="B5203" s="2"/>
      <c r="C5203">
        <v>1</v>
      </c>
      <c r="D5203" s="2" t="s">
        <v>0</v>
      </c>
      <c r="E5203" s="2" t="s">
        <v>1002</v>
      </c>
      <c r="F5203">
        <v>1140</v>
      </c>
      <c r="G5203">
        <v>517</v>
      </c>
    </row>
    <row r="5204" spans="2:7" x14ac:dyDescent="0.25">
      <c r="B5204" s="2"/>
      <c r="C5204">
        <v>1</v>
      </c>
      <c r="D5204" s="2" t="s">
        <v>15</v>
      </c>
      <c r="E5204" s="2" t="s">
        <v>1041</v>
      </c>
      <c r="F5204">
        <v>1105</v>
      </c>
      <c r="G5204">
        <v>518</v>
      </c>
    </row>
    <row r="5205" spans="2:7" x14ac:dyDescent="0.25">
      <c r="B5205" s="2"/>
      <c r="C5205">
        <v>1</v>
      </c>
      <c r="D5205" s="2" t="s">
        <v>958</v>
      </c>
      <c r="E5205" s="2" t="s">
        <v>1044</v>
      </c>
      <c r="F5205">
        <v>1118</v>
      </c>
      <c r="G5205">
        <v>519</v>
      </c>
    </row>
    <row r="5206" spans="2:7" x14ac:dyDescent="0.25">
      <c r="B5206" s="2"/>
      <c r="C5206">
        <v>1</v>
      </c>
      <c r="D5206" s="2" t="s">
        <v>7</v>
      </c>
      <c r="E5206" s="2" t="s">
        <v>986</v>
      </c>
      <c r="F5206">
        <v>1079</v>
      </c>
      <c r="G5206">
        <v>520</v>
      </c>
    </row>
    <row r="5207" spans="2:7" x14ac:dyDescent="0.25">
      <c r="B5207" s="2"/>
      <c r="C5207">
        <v>1</v>
      </c>
      <c r="D5207" s="2" t="s">
        <v>182</v>
      </c>
      <c r="E5207" s="2" t="s">
        <v>1188</v>
      </c>
      <c r="F5207">
        <v>1267</v>
      </c>
      <c r="G5207">
        <v>521</v>
      </c>
    </row>
    <row r="5208" spans="2:7" x14ac:dyDescent="0.25">
      <c r="B5208" s="2"/>
      <c r="C5208">
        <v>1</v>
      </c>
      <c r="D5208" s="2" t="s">
        <v>17</v>
      </c>
      <c r="E5208" s="2" t="s">
        <v>1226</v>
      </c>
      <c r="F5208">
        <v>1142</v>
      </c>
      <c r="G5208">
        <v>522</v>
      </c>
    </row>
    <row r="5209" spans="2:7" x14ac:dyDescent="0.25">
      <c r="B5209" s="2"/>
      <c r="C5209">
        <v>1</v>
      </c>
      <c r="D5209" s="2" t="s">
        <v>17</v>
      </c>
      <c r="E5209" s="2" t="s">
        <v>1150</v>
      </c>
      <c r="F5209">
        <v>1235</v>
      </c>
      <c r="G5209">
        <v>523</v>
      </c>
    </row>
    <row r="5210" spans="2:7" x14ac:dyDescent="0.25">
      <c r="B5210" s="2"/>
      <c r="C5210">
        <v>1</v>
      </c>
      <c r="D5210" s="2" t="s">
        <v>17</v>
      </c>
      <c r="E5210" s="2" t="s">
        <v>1228</v>
      </c>
      <c r="F5210">
        <v>1324</v>
      </c>
      <c r="G5210">
        <v>524</v>
      </c>
    </row>
    <row r="5211" spans="2:7" x14ac:dyDescent="0.25">
      <c r="B5211" s="2"/>
      <c r="C5211">
        <v>1</v>
      </c>
      <c r="D5211" s="2" t="s">
        <v>17</v>
      </c>
      <c r="E5211" s="2" t="s">
        <v>1097</v>
      </c>
      <c r="F5211">
        <v>1060</v>
      </c>
      <c r="G5211">
        <v>525</v>
      </c>
    </row>
    <row r="5212" spans="2:7" x14ac:dyDescent="0.25">
      <c r="B5212" s="2"/>
      <c r="C5212">
        <v>1</v>
      </c>
      <c r="D5212" s="2" t="s">
        <v>0</v>
      </c>
      <c r="E5212" s="2" t="s">
        <v>1233</v>
      </c>
      <c r="F5212">
        <v>1283</v>
      </c>
      <c r="G5212">
        <v>526</v>
      </c>
    </row>
    <row r="5213" spans="2:7" x14ac:dyDescent="0.25">
      <c r="B5213" s="2"/>
      <c r="C5213">
        <v>1</v>
      </c>
      <c r="D5213" s="2" t="s">
        <v>0</v>
      </c>
      <c r="E5213" s="2" t="s">
        <v>951</v>
      </c>
      <c r="F5213">
        <v>1127</v>
      </c>
      <c r="G5213">
        <v>527</v>
      </c>
    </row>
    <row r="5214" spans="2:7" x14ac:dyDescent="0.25">
      <c r="B5214" s="2"/>
      <c r="C5214">
        <v>1</v>
      </c>
      <c r="D5214" s="2" t="s">
        <v>581</v>
      </c>
      <c r="E5214" s="2" t="s">
        <v>1172</v>
      </c>
      <c r="F5214">
        <v>1268</v>
      </c>
      <c r="G5214">
        <v>528</v>
      </c>
    </row>
    <row r="5215" spans="2:7" x14ac:dyDescent="0.25">
      <c r="B5215" s="2"/>
      <c r="C5215">
        <v>1</v>
      </c>
      <c r="D5215" s="2" t="s">
        <v>581</v>
      </c>
      <c r="E5215" s="2" t="s">
        <v>1176</v>
      </c>
      <c r="F5215">
        <v>1270</v>
      </c>
      <c r="G5215">
        <v>529</v>
      </c>
    </row>
    <row r="5216" spans="2:7" x14ac:dyDescent="0.25">
      <c r="B5216" s="2"/>
      <c r="C5216">
        <v>1</v>
      </c>
      <c r="D5216" s="2" t="s">
        <v>182</v>
      </c>
      <c r="E5216" s="2" t="s">
        <v>1033</v>
      </c>
      <c r="F5216">
        <v>1040</v>
      </c>
      <c r="G5216">
        <v>530</v>
      </c>
    </row>
    <row r="5217" spans="2:7" x14ac:dyDescent="0.25">
      <c r="B5217" s="2"/>
      <c r="C5217">
        <v>1</v>
      </c>
      <c r="D5217" s="2" t="s">
        <v>18</v>
      </c>
      <c r="E5217" s="2" t="s">
        <v>957</v>
      </c>
      <c r="F5217">
        <v>1059</v>
      </c>
      <c r="G5217">
        <v>531</v>
      </c>
    </row>
    <row r="5218" spans="2:7" x14ac:dyDescent="0.25">
      <c r="B5218" s="2"/>
      <c r="C5218">
        <v>1</v>
      </c>
      <c r="D5218" s="2" t="s">
        <v>182</v>
      </c>
      <c r="E5218" s="2" t="s">
        <v>1174</v>
      </c>
      <c r="F5218">
        <v>1271</v>
      </c>
      <c r="G5218">
        <v>532</v>
      </c>
    </row>
    <row r="5219" spans="2:7" x14ac:dyDescent="0.25">
      <c r="B5219" s="2"/>
      <c r="C5219">
        <v>1</v>
      </c>
      <c r="D5219" s="2" t="s">
        <v>182</v>
      </c>
      <c r="E5219" s="2" t="s">
        <v>917</v>
      </c>
      <c r="F5219">
        <v>1043</v>
      </c>
      <c r="G5219">
        <v>533</v>
      </c>
    </row>
    <row r="5220" spans="2:7" x14ac:dyDescent="0.25">
      <c r="B5220" s="2"/>
      <c r="C5220">
        <v>1</v>
      </c>
      <c r="D5220" s="2" t="s">
        <v>182</v>
      </c>
      <c r="E5220" s="2" t="s">
        <v>998</v>
      </c>
      <c r="F5220">
        <v>1099</v>
      </c>
      <c r="G5220">
        <v>534</v>
      </c>
    </row>
    <row r="5221" spans="2:7" x14ac:dyDescent="0.25">
      <c r="B5221" s="2"/>
      <c r="C5221">
        <v>1</v>
      </c>
      <c r="D5221" s="2" t="s">
        <v>4</v>
      </c>
      <c r="E5221" s="2" t="s">
        <v>895</v>
      </c>
      <c r="F5221">
        <v>1137</v>
      </c>
      <c r="G5221">
        <v>535</v>
      </c>
    </row>
    <row r="5222" spans="2:7" x14ac:dyDescent="0.25">
      <c r="B5222" s="2"/>
      <c r="C5222">
        <v>1</v>
      </c>
      <c r="D5222" s="2" t="s">
        <v>325</v>
      </c>
      <c r="E5222" s="2" t="s">
        <v>1276</v>
      </c>
      <c r="F5222">
        <v>1360</v>
      </c>
      <c r="G5222">
        <v>536</v>
      </c>
    </row>
    <row r="5223" spans="2:7" x14ac:dyDescent="0.25">
      <c r="B5223" s="2"/>
      <c r="C5223">
        <v>1</v>
      </c>
      <c r="D5223" s="2" t="s">
        <v>325</v>
      </c>
      <c r="E5223" s="2" t="s">
        <v>970</v>
      </c>
      <c r="F5223">
        <v>1028</v>
      </c>
      <c r="G5223">
        <v>537</v>
      </c>
    </row>
    <row r="5224" spans="2:7" x14ac:dyDescent="0.25">
      <c r="B5224" s="2"/>
      <c r="C5224">
        <v>1</v>
      </c>
      <c r="D5224" s="2" t="s">
        <v>325</v>
      </c>
      <c r="E5224" s="2" t="s">
        <v>905</v>
      </c>
      <c r="F5224">
        <v>1026</v>
      </c>
      <c r="G5224">
        <v>538</v>
      </c>
    </row>
    <row r="5225" spans="2:7" x14ac:dyDescent="0.25">
      <c r="B5225" s="2"/>
      <c r="C5225">
        <v>1</v>
      </c>
      <c r="D5225" s="2" t="s">
        <v>182</v>
      </c>
      <c r="E5225" s="2" t="s">
        <v>993</v>
      </c>
      <c r="F5225">
        <v>1071</v>
      </c>
      <c r="G5225">
        <v>539</v>
      </c>
    </row>
    <row r="5226" spans="2:7" x14ac:dyDescent="0.25">
      <c r="B5226" s="2"/>
      <c r="C5226">
        <v>1</v>
      </c>
      <c r="D5226" s="2" t="s">
        <v>7</v>
      </c>
      <c r="E5226" s="2" t="s">
        <v>1026</v>
      </c>
      <c r="F5226">
        <v>1034</v>
      </c>
      <c r="G5226">
        <v>540</v>
      </c>
    </row>
    <row r="5227" spans="2:7" x14ac:dyDescent="0.25">
      <c r="B5227" s="2"/>
      <c r="C5227">
        <v>1</v>
      </c>
      <c r="D5227" s="2" t="s">
        <v>325</v>
      </c>
      <c r="E5227" s="2" t="s">
        <v>1280</v>
      </c>
      <c r="F5227">
        <v>1379</v>
      </c>
      <c r="G5227">
        <v>541</v>
      </c>
    </row>
    <row r="5228" spans="2:7" x14ac:dyDescent="0.25">
      <c r="B5228" s="2"/>
      <c r="C5228">
        <v>1</v>
      </c>
      <c r="D5228" s="2" t="s">
        <v>325</v>
      </c>
      <c r="E5228" s="2" t="s">
        <v>954</v>
      </c>
      <c r="F5228">
        <v>1129</v>
      </c>
      <c r="G5228">
        <v>542</v>
      </c>
    </row>
    <row r="5229" spans="2:7" x14ac:dyDescent="0.25">
      <c r="B5229" s="2"/>
      <c r="C5229">
        <v>1</v>
      </c>
      <c r="D5229" s="2" t="s">
        <v>24</v>
      </c>
      <c r="E5229" s="2" t="s">
        <v>1080</v>
      </c>
      <c r="F5229">
        <v>1256</v>
      </c>
      <c r="G5229">
        <v>543</v>
      </c>
    </row>
    <row r="5230" spans="2:7" x14ac:dyDescent="0.25">
      <c r="B5230" s="2"/>
      <c r="C5230">
        <v>1</v>
      </c>
      <c r="D5230" s="2" t="s">
        <v>958</v>
      </c>
      <c r="E5230" s="2" t="s">
        <v>1064</v>
      </c>
      <c r="F5230">
        <v>1141</v>
      </c>
      <c r="G5230">
        <v>544</v>
      </c>
    </row>
    <row r="5231" spans="2:7" x14ac:dyDescent="0.25">
      <c r="B5231" s="2"/>
      <c r="C5231">
        <v>1</v>
      </c>
      <c r="D5231" s="2" t="s">
        <v>958</v>
      </c>
      <c r="E5231" s="2" t="s">
        <v>1185</v>
      </c>
      <c r="F5231">
        <v>1278</v>
      </c>
      <c r="G5231">
        <v>545</v>
      </c>
    </row>
    <row r="5232" spans="2:7" x14ac:dyDescent="0.25">
      <c r="B5232" s="2"/>
      <c r="C5232">
        <v>1</v>
      </c>
      <c r="D5232" s="2" t="s">
        <v>958</v>
      </c>
      <c r="E5232" s="2" t="s">
        <v>1173</v>
      </c>
      <c r="F5232">
        <v>1187</v>
      </c>
      <c r="G5232">
        <v>546</v>
      </c>
    </row>
    <row r="5233" spans="2:7" x14ac:dyDescent="0.25">
      <c r="B5233" s="2"/>
      <c r="C5233">
        <v>1</v>
      </c>
      <c r="D5233" s="2" t="s">
        <v>7</v>
      </c>
      <c r="E5233" s="2" t="s">
        <v>1336</v>
      </c>
      <c r="F5233">
        <v>1365</v>
      </c>
      <c r="G5233">
        <v>547</v>
      </c>
    </row>
    <row r="5234" spans="2:7" x14ac:dyDescent="0.25">
      <c r="B5234" s="2"/>
      <c r="C5234">
        <v>1</v>
      </c>
      <c r="D5234" s="2" t="s">
        <v>182</v>
      </c>
      <c r="E5234" s="2" t="s">
        <v>1135</v>
      </c>
      <c r="F5234">
        <v>1215</v>
      </c>
      <c r="G5234">
        <v>548</v>
      </c>
    </row>
    <row r="5235" spans="2:7" x14ac:dyDescent="0.25">
      <c r="B5235" s="2"/>
      <c r="C5235">
        <v>1</v>
      </c>
      <c r="D5235" s="2" t="s">
        <v>958</v>
      </c>
      <c r="E5235" s="2" t="s">
        <v>1196</v>
      </c>
      <c r="F5235">
        <v>1290</v>
      </c>
      <c r="G5235">
        <v>549</v>
      </c>
    </row>
    <row r="5236" spans="2:7" x14ac:dyDescent="0.25">
      <c r="B5236" s="2"/>
      <c r="C5236">
        <v>1</v>
      </c>
      <c r="D5236" s="2" t="s">
        <v>958</v>
      </c>
      <c r="E5236" s="2" t="s">
        <v>945</v>
      </c>
      <c r="F5236">
        <v>1123</v>
      </c>
      <c r="G5236">
        <v>550</v>
      </c>
    </row>
    <row r="5237" spans="2:7" x14ac:dyDescent="0.25">
      <c r="B5237" s="2"/>
      <c r="C5237">
        <v>1</v>
      </c>
      <c r="D5237" s="2" t="s">
        <v>182</v>
      </c>
      <c r="E5237" s="2" t="s">
        <v>920</v>
      </c>
      <c r="F5237">
        <v>1045</v>
      </c>
      <c r="G5237">
        <v>551</v>
      </c>
    </row>
    <row r="5238" spans="2:7" x14ac:dyDescent="0.25">
      <c r="B5238" s="2"/>
      <c r="C5238">
        <v>1</v>
      </c>
      <c r="D5238" s="2" t="s">
        <v>325</v>
      </c>
      <c r="E5238" s="2" t="s">
        <v>1301</v>
      </c>
      <c r="F5238">
        <v>1405</v>
      </c>
      <c r="G5238">
        <v>552</v>
      </c>
    </row>
    <row r="5239" spans="2:7" x14ac:dyDescent="0.25">
      <c r="B5239" s="2"/>
      <c r="C5239">
        <v>1</v>
      </c>
      <c r="D5239" s="2" t="s">
        <v>325</v>
      </c>
      <c r="E5239" s="2" t="s">
        <v>1029</v>
      </c>
      <c r="F5239">
        <v>1038</v>
      </c>
      <c r="G5239">
        <v>553</v>
      </c>
    </row>
    <row r="5240" spans="2:7" x14ac:dyDescent="0.25">
      <c r="B5240" s="2"/>
      <c r="C5240">
        <v>1</v>
      </c>
      <c r="D5240" s="2" t="s">
        <v>325</v>
      </c>
      <c r="E5240" s="2" t="s">
        <v>1293</v>
      </c>
      <c r="F5240">
        <v>1386</v>
      </c>
      <c r="G5240">
        <v>554</v>
      </c>
    </row>
    <row r="5241" spans="2:7" x14ac:dyDescent="0.25">
      <c r="B5241" s="2"/>
      <c r="C5241">
        <v>1</v>
      </c>
      <c r="D5241" s="2" t="s">
        <v>17</v>
      </c>
      <c r="E5241" s="2" t="s">
        <v>964</v>
      </c>
      <c r="F5241">
        <v>1076</v>
      </c>
      <c r="G5241">
        <v>555</v>
      </c>
    </row>
    <row r="5242" spans="2:7" x14ac:dyDescent="0.25">
      <c r="B5242" s="2"/>
      <c r="C5242">
        <v>1</v>
      </c>
      <c r="D5242" s="2" t="s">
        <v>17</v>
      </c>
      <c r="E5242" s="2" t="s">
        <v>1203</v>
      </c>
      <c r="F5242">
        <v>1303</v>
      </c>
      <c r="G5242">
        <v>556</v>
      </c>
    </row>
    <row r="5243" spans="2:7" x14ac:dyDescent="0.25">
      <c r="B5243" s="2"/>
      <c r="C5243">
        <v>1</v>
      </c>
      <c r="D5243" s="2" t="s">
        <v>17</v>
      </c>
      <c r="E5243" s="2" t="s">
        <v>1244</v>
      </c>
      <c r="F5243">
        <v>1344</v>
      </c>
      <c r="G5243">
        <v>557</v>
      </c>
    </row>
    <row r="5244" spans="2:7" x14ac:dyDescent="0.25">
      <c r="B5244" s="2"/>
      <c r="C5244">
        <v>1</v>
      </c>
      <c r="D5244" s="2" t="s">
        <v>17</v>
      </c>
      <c r="E5244" s="2" t="s">
        <v>1156</v>
      </c>
      <c r="F5244">
        <v>1248</v>
      </c>
      <c r="G5244">
        <v>558</v>
      </c>
    </row>
    <row r="5245" spans="2:7" x14ac:dyDescent="0.25">
      <c r="B5245" s="2"/>
      <c r="C5245">
        <v>1</v>
      </c>
      <c r="D5245" s="2" t="s">
        <v>17</v>
      </c>
      <c r="E5245" s="2" t="s">
        <v>1092</v>
      </c>
      <c r="F5245">
        <v>1237</v>
      </c>
      <c r="G5245">
        <v>559</v>
      </c>
    </row>
    <row r="5246" spans="2:7" x14ac:dyDescent="0.25">
      <c r="B5246" s="2"/>
      <c r="C5246">
        <v>1</v>
      </c>
      <c r="D5246" s="2" t="s">
        <v>17</v>
      </c>
      <c r="E5246" s="2" t="s">
        <v>1145</v>
      </c>
      <c r="F5246">
        <v>1229</v>
      </c>
      <c r="G5246">
        <v>560</v>
      </c>
    </row>
    <row r="5247" spans="2:7" x14ac:dyDescent="0.25">
      <c r="B5247" s="2"/>
      <c r="C5247">
        <v>1</v>
      </c>
      <c r="D5247" s="2" t="s">
        <v>958</v>
      </c>
      <c r="E5247" s="2" t="s">
        <v>932</v>
      </c>
      <c r="F5247">
        <v>1055</v>
      </c>
      <c r="G5247">
        <v>561</v>
      </c>
    </row>
    <row r="5248" spans="2:7" x14ac:dyDescent="0.25">
      <c r="B5248" s="2"/>
      <c r="C5248">
        <v>1</v>
      </c>
      <c r="D5248" s="2" t="s">
        <v>958</v>
      </c>
      <c r="E5248" s="2" t="s">
        <v>1233</v>
      </c>
      <c r="F5248">
        <v>1283</v>
      </c>
      <c r="G5248">
        <v>562</v>
      </c>
    </row>
    <row r="5249" spans="2:7" x14ac:dyDescent="0.25">
      <c r="B5249" s="2"/>
      <c r="C5249">
        <v>1</v>
      </c>
      <c r="D5249" s="2" t="s">
        <v>182</v>
      </c>
      <c r="E5249" s="2" t="s">
        <v>1201</v>
      </c>
      <c r="F5249">
        <v>1297</v>
      </c>
      <c r="G5249">
        <v>563</v>
      </c>
    </row>
    <row r="5250" spans="2:7" x14ac:dyDescent="0.25">
      <c r="B5250" s="2"/>
      <c r="C5250">
        <v>1</v>
      </c>
      <c r="D5250" s="2" t="s">
        <v>182</v>
      </c>
      <c r="E5250" s="2" t="s">
        <v>1337</v>
      </c>
      <c r="F5250">
        <v>1397</v>
      </c>
      <c r="G5250">
        <v>564</v>
      </c>
    </row>
    <row r="5251" spans="2:7" x14ac:dyDescent="0.25">
      <c r="B5251" s="2"/>
      <c r="C5251">
        <v>1</v>
      </c>
      <c r="D5251" s="2" t="s">
        <v>7</v>
      </c>
      <c r="E5251" s="2" t="s">
        <v>1175</v>
      </c>
      <c r="F5251">
        <v>1272</v>
      </c>
      <c r="G5251">
        <v>565</v>
      </c>
    </row>
    <row r="5252" spans="2:7" x14ac:dyDescent="0.25">
      <c r="B5252" s="2"/>
      <c r="C5252">
        <v>1</v>
      </c>
      <c r="D5252" s="2" t="s">
        <v>0</v>
      </c>
      <c r="E5252" s="2" t="s">
        <v>1114</v>
      </c>
      <c r="F5252">
        <v>1082</v>
      </c>
      <c r="G5252">
        <v>566</v>
      </c>
    </row>
    <row r="5253" spans="2:7" x14ac:dyDescent="0.25">
      <c r="B5253" s="2"/>
      <c r="C5253">
        <v>1</v>
      </c>
      <c r="D5253" s="2" t="s">
        <v>958</v>
      </c>
      <c r="E5253" s="2" t="s">
        <v>1126</v>
      </c>
      <c r="F5253">
        <v>1185</v>
      </c>
      <c r="G5253">
        <v>567</v>
      </c>
    </row>
    <row r="5254" spans="2:7" x14ac:dyDescent="0.25">
      <c r="B5254" s="2"/>
      <c r="C5254">
        <v>1</v>
      </c>
      <c r="D5254" s="2" t="s">
        <v>958</v>
      </c>
      <c r="E5254" s="2" t="s">
        <v>1141</v>
      </c>
      <c r="F5254">
        <v>1220</v>
      </c>
      <c r="G5254">
        <v>568</v>
      </c>
    </row>
    <row r="5255" spans="2:7" x14ac:dyDescent="0.25">
      <c r="B5255" s="2"/>
      <c r="C5255">
        <v>1</v>
      </c>
      <c r="D5255" s="2" t="s">
        <v>325</v>
      </c>
      <c r="E5255" s="2" t="s">
        <v>920</v>
      </c>
      <c r="F5255">
        <v>1045</v>
      </c>
      <c r="G5255">
        <v>569</v>
      </c>
    </row>
    <row r="5256" spans="2:7" x14ac:dyDescent="0.25">
      <c r="B5256" s="2"/>
      <c r="C5256">
        <v>1</v>
      </c>
      <c r="D5256" s="2" t="s">
        <v>325</v>
      </c>
      <c r="E5256" s="2" t="s">
        <v>1292</v>
      </c>
      <c r="F5256">
        <v>1398</v>
      </c>
      <c r="G5256">
        <v>570</v>
      </c>
    </row>
    <row r="5257" spans="2:7" x14ac:dyDescent="0.25">
      <c r="B5257" s="2"/>
      <c r="C5257">
        <v>1</v>
      </c>
      <c r="D5257" s="2" t="s">
        <v>17</v>
      </c>
      <c r="E5257" s="2" t="s">
        <v>1186</v>
      </c>
      <c r="F5257">
        <v>1279</v>
      </c>
      <c r="G5257">
        <v>571</v>
      </c>
    </row>
    <row r="5258" spans="2:7" x14ac:dyDescent="0.25">
      <c r="B5258" s="2"/>
      <c r="C5258">
        <v>1</v>
      </c>
      <c r="D5258" s="2" t="s">
        <v>17</v>
      </c>
      <c r="E5258" s="2" t="s">
        <v>1142</v>
      </c>
      <c r="F5258">
        <v>1226</v>
      </c>
      <c r="G5258">
        <v>572</v>
      </c>
    </row>
    <row r="5259" spans="2:7" x14ac:dyDescent="0.25">
      <c r="B5259" s="2"/>
      <c r="C5259">
        <v>1</v>
      </c>
      <c r="D5259" s="2" t="s">
        <v>17</v>
      </c>
      <c r="E5259" s="2" t="s">
        <v>956</v>
      </c>
      <c r="F5259">
        <v>1058</v>
      </c>
      <c r="G5259">
        <v>573</v>
      </c>
    </row>
    <row r="5260" spans="2:7" x14ac:dyDescent="0.25">
      <c r="B5260" s="2"/>
      <c r="C5260">
        <v>1</v>
      </c>
      <c r="D5260" s="2" t="s">
        <v>17</v>
      </c>
      <c r="E5260" s="2" t="s">
        <v>1209</v>
      </c>
      <c r="F5260">
        <v>1288</v>
      </c>
      <c r="G5260">
        <v>574</v>
      </c>
    </row>
    <row r="5261" spans="2:7" x14ac:dyDescent="0.25">
      <c r="B5261" s="2"/>
      <c r="C5261">
        <v>2</v>
      </c>
      <c r="D5261" s="2" t="s">
        <v>15</v>
      </c>
      <c r="E5261" s="2" t="s">
        <v>934</v>
      </c>
      <c r="F5261">
        <v>1001</v>
      </c>
      <c r="G5261">
        <v>1</v>
      </c>
    </row>
    <row r="5262" spans="2:7" x14ac:dyDescent="0.25">
      <c r="B5262" s="2"/>
      <c r="C5262">
        <v>2</v>
      </c>
      <c r="D5262" s="2" t="s">
        <v>15</v>
      </c>
      <c r="E5262" s="2" t="s">
        <v>1000</v>
      </c>
      <c r="F5262">
        <v>1002</v>
      </c>
      <c r="G5262">
        <v>2</v>
      </c>
    </row>
    <row r="5263" spans="2:7" x14ac:dyDescent="0.25">
      <c r="B5263" s="2"/>
      <c r="C5263">
        <v>2</v>
      </c>
      <c r="D5263" s="2" t="s">
        <v>15</v>
      </c>
      <c r="E5263" s="2" t="s">
        <v>1038</v>
      </c>
      <c r="F5263">
        <v>1004</v>
      </c>
      <c r="G5263">
        <v>3</v>
      </c>
    </row>
    <row r="5264" spans="2:7" x14ac:dyDescent="0.25">
      <c r="B5264" s="2"/>
      <c r="C5264">
        <v>2</v>
      </c>
      <c r="D5264" s="2" t="s">
        <v>15</v>
      </c>
      <c r="E5264" s="2" t="s">
        <v>937</v>
      </c>
      <c r="F5264">
        <v>1009</v>
      </c>
      <c r="G5264">
        <v>4</v>
      </c>
    </row>
    <row r="5265" spans="2:7" x14ac:dyDescent="0.25">
      <c r="B5265" s="2"/>
      <c r="C5265">
        <v>2</v>
      </c>
      <c r="D5265" s="2" t="s">
        <v>15</v>
      </c>
      <c r="E5265" s="2" t="s">
        <v>943</v>
      </c>
      <c r="F5265">
        <v>1005</v>
      </c>
      <c r="G5265">
        <v>5</v>
      </c>
    </row>
    <row r="5266" spans="2:7" x14ac:dyDescent="0.25">
      <c r="B5266" s="2"/>
      <c r="C5266">
        <v>2</v>
      </c>
      <c r="D5266" s="2" t="s">
        <v>15</v>
      </c>
      <c r="E5266" s="2" t="s">
        <v>938</v>
      </c>
      <c r="F5266">
        <v>1006</v>
      </c>
      <c r="G5266">
        <v>6</v>
      </c>
    </row>
    <row r="5267" spans="2:7" x14ac:dyDescent="0.25">
      <c r="B5267" s="2"/>
      <c r="C5267">
        <v>2</v>
      </c>
      <c r="D5267" s="2" t="s">
        <v>15</v>
      </c>
      <c r="E5267" s="2" t="s">
        <v>940</v>
      </c>
      <c r="F5267">
        <v>1007</v>
      </c>
      <c r="G5267">
        <v>7</v>
      </c>
    </row>
    <row r="5268" spans="2:7" x14ac:dyDescent="0.25">
      <c r="B5268" s="2"/>
      <c r="C5268">
        <v>2</v>
      </c>
      <c r="D5268" s="2" t="s">
        <v>15</v>
      </c>
      <c r="E5268" s="2" t="s">
        <v>953</v>
      </c>
      <c r="F5268">
        <v>1095</v>
      </c>
      <c r="G5268">
        <v>8</v>
      </c>
    </row>
    <row r="5269" spans="2:7" x14ac:dyDescent="0.25">
      <c r="B5269" s="2"/>
      <c r="C5269">
        <v>2</v>
      </c>
      <c r="D5269" s="2" t="s">
        <v>15</v>
      </c>
      <c r="E5269" s="2" t="s">
        <v>1312</v>
      </c>
      <c r="F5269">
        <v>1128</v>
      </c>
      <c r="G5269">
        <v>9</v>
      </c>
    </row>
    <row r="5270" spans="2:7" x14ac:dyDescent="0.25">
      <c r="B5270" s="2"/>
      <c r="C5270">
        <v>2</v>
      </c>
      <c r="D5270" s="2" t="s">
        <v>15</v>
      </c>
      <c r="E5270" s="2" t="s">
        <v>954</v>
      </c>
      <c r="F5270">
        <v>1129</v>
      </c>
      <c r="G5270">
        <v>10</v>
      </c>
    </row>
    <row r="5271" spans="2:7" x14ac:dyDescent="0.25">
      <c r="B5271" s="2"/>
      <c r="C5271">
        <v>2</v>
      </c>
      <c r="D5271" s="2" t="s">
        <v>18</v>
      </c>
      <c r="E5271" s="2" t="s">
        <v>921</v>
      </c>
      <c r="F5271">
        <v>1061</v>
      </c>
      <c r="G5271">
        <v>11</v>
      </c>
    </row>
    <row r="5272" spans="2:7" x14ac:dyDescent="0.25">
      <c r="B5272" s="2"/>
      <c r="C5272">
        <v>2</v>
      </c>
      <c r="D5272" s="2" t="s">
        <v>18</v>
      </c>
      <c r="E5272" s="2" t="s">
        <v>1089</v>
      </c>
      <c r="F5272">
        <v>1175</v>
      </c>
      <c r="G5272">
        <v>12</v>
      </c>
    </row>
    <row r="5273" spans="2:7" x14ac:dyDescent="0.25">
      <c r="B5273" s="2"/>
      <c r="C5273">
        <v>2</v>
      </c>
      <c r="D5273" s="2" t="s">
        <v>18</v>
      </c>
      <c r="E5273" s="2" t="s">
        <v>1050</v>
      </c>
      <c r="F5273">
        <v>1107</v>
      </c>
      <c r="G5273">
        <v>13</v>
      </c>
    </row>
    <row r="5274" spans="2:7" x14ac:dyDescent="0.25">
      <c r="B5274" s="2"/>
      <c r="C5274">
        <v>2</v>
      </c>
      <c r="D5274" s="2" t="s">
        <v>18</v>
      </c>
      <c r="E5274" s="2" t="s">
        <v>925</v>
      </c>
      <c r="F5274">
        <v>1064</v>
      </c>
      <c r="G5274">
        <v>14</v>
      </c>
    </row>
    <row r="5275" spans="2:7" x14ac:dyDescent="0.25">
      <c r="B5275" s="2"/>
      <c r="C5275">
        <v>2</v>
      </c>
      <c r="D5275" s="2" t="s">
        <v>18</v>
      </c>
      <c r="E5275" s="2" t="s">
        <v>924</v>
      </c>
      <c r="F5275">
        <v>1133</v>
      </c>
      <c r="G5275">
        <v>15</v>
      </c>
    </row>
    <row r="5276" spans="2:7" x14ac:dyDescent="0.25">
      <c r="B5276" s="2"/>
      <c r="C5276">
        <v>2</v>
      </c>
      <c r="D5276" s="2" t="s">
        <v>18</v>
      </c>
      <c r="E5276" s="2" t="s">
        <v>1001</v>
      </c>
      <c r="F5276">
        <v>1088</v>
      </c>
      <c r="G5276">
        <v>16</v>
      </c>
    </row>
    <row r="5277" spans="2:7" x14ac:dyDescent="0.25">
      <c r="B5277" s="2"/>
      <c r="C5277">
        <v>2</v>
      </c>
      <c r="D5277" s="2" t="s">
        <v>18</v>
      </c>
      <c r="E5277" s="2" t="s">
        <v>971</v>
      </c>
      <c r="F5277">
        <v>1062</v>
      </c>
      <c r="G5277">
        <v>17</v>
      </c>
    </row>
    <row r="5278" spans="2:7" x14ac:dyDescent="0.25">
      <c r="B5278" s="2"/>
      <c r="C5278">
        <v>2</v>
      </c>
      <c r="D5278" s="2" t="s">
        <v>18</v>
      </c>
      <c r="E5278" s="2" t="s">
        <v>923</v>
      </c>
      <c r="F5278">
        <v>1063</v>
      </c>
      <c r="G5278">
        <v>18</v>
      </c>
    </row>
    <row r="5279" spans="2:7" x14ac:dyDescent="0.25">
      <c r="B5279" s="2"/>
      <c r="C5279">
        <v>2</v>
      </c>
      <c r="D5279" s="2" t="s">
        <v>18</v>
      </c>
      <c r="E5279" s="2" t="s">
        <v>1068</v>
      </c>
      <c r="F5279">
        <v>1094</v>
      </c>
      <c r="G5279">
        <v>19</v>
      </c>
    </row>
    <row r="5280" spans="2:7" x14ac:dyDescent="0.25">
      <c r="B5280" s="2"/>
      <c r="C5280">
        <v>2</v>
      </c>
      <c r="D5280" s="2" t="s">
        <v>958</v>
      </c>
      <c r="E5280" s="2" t="s">
        <v>1047</v>
      </c>
      <c r="F5280">
        <v>1121</v>
      </c>
      <c r="G5280">
        <v>20</v>
      </c>
    </row>
    <row r="5281" spans="2:7" x14ac:dyDescent="0.25">
      <c r="B5281" s="2"/>
      <c r="C5281">
        <v>2</v>
      </c>
      <c r="D5281" s="2" t="s">
        <v>958</v>
      </c>
      <c r="E5281" s="2" t="s">
        <v>960</v>
      </c>
      <c r="F5281">
        <v>1049</v>
      </c>
      <c r="G5281">
        <v>21</v>
      </c>
    </row>
    <row r="5282" spans="2:7" x14ac:dyDescent="0.25">
      <c r="B5282" s="2"/>
      <c r="C5282">
        <v>2</v>
      </c>
      <c r="D5282" s="2" t="s">
        <v>958</v>
      </c>
      <c r="E5282" s="2" t="s">
        <v>1053</v>
      </c>
      <c r="F5282">
        <v>1116</v>
      </c>
      <c r="G5282">
        <v>22</v>
      </c>
    </row>
    <row r="5283" spans="2:7" x14ac:dyDescent="0.25">
      <c r="B5283" s="2"/>
      <c r="C5283">
        <v>2</v>
      </c>
      <c r="D5283" s="2" t="s">
        <v>958</v>
      </c>
      <c r="E5283" s="2" t="s">
        <v>1102</v>
      </c>
      <c r="F5283">
        <v>1166</v>
      </c>
      <c r="G5283">
        <v>23</v>
      </c>
    </row>
    <row r="5284" spans="2:7" x14ac:dyDescent="0.25">
      <c r="B5284" s="2"/>
      <c r="C5284">
        <v>2</v>
      </c>
      <c r="D5284" s="2" t="s">
        <v>958</v>
      </c>
      <c r="E5284" s="2" t="s">
        <v>922</v>
      </c>
      <c r="F5284">
        <v>1070</v>
      </c>
      <c r="G5284">
        <v>24</v>
      </c>
    </row>
    <row r="5285" spans="2:7" x14ac:dyDescent="0.25">
      <c r="B5285" s="2"/>
      <c r="C5285">
        <v>2</v>
      </c>
      <c r="D5285" s="2" t="s">
        <v>958</v>
      </c>
      <c r="E5285" s="2" t="s">
        <v>920</v>
      </c>
      <c r="F5285">
        <v>1045</v>
      </c>
      <c r="G5285">
        <v>25</v>
      </c>
    </row>
    <row r="5286" spans="2:7" x14ac:dyDescent="0.25">
      <c r="B5286" s="2"/>
      <c r="C5286">
        <v>2</v>
      </c>
      <c r="D5286" s="2" t="s">
        <v>958</v>
      </c>
      <c r="E5286" s="2" t="s">
        <v>916</v>
      </c>
      <c r="F5286">
        <v>1186</v>
      </c>
      <c r="G5286">
        <v>26</v>
      </c>
    </row>
    <row r="5287" spans="2:7" x14ac:dyDescent="0.25">
      <c r="B5287" s="2"/>
      <c r="C5287">
        <v>2</v>
      </c>
      <c r="D5287" s="2" t="s">
        <v>958</v>
      </c>
      <c r="E5287" s="2" t="s">
        <v>1061</v>
      </c>
      <c r="F5287">
        <v>1150</v>
      </c>
      <c r="G5287">
        <v>27</v>
      </c>
    </row>
    <row r="5288" spans="2:7" x14ac:dyDescent="0.25">
      <c r="B5288" s="2"/>
      <c r="C5288">
        <v>2</v>
      </c>
      <c r="D5288" s="2" t="s">
        <v>958</v>
      </c>
      <c r="E5288" s="2" t="s">
        <v>1082</v>
      </c>
      <c r="F5288">
        <v>1136</v>
      </c>
      <c r="G5288">
        <v>28</v>
      </c>
    </row>
    <row r="5289" spans="2:7" x14ac:dyDescent="0.25">
      <c r="B5289" s="2"/>
      <c r="C5289">
        <v>2</v>
      </c>
      <c r="D5289" s="2" t="s">
        <v>958</v>
      </c>
      <c r="E5289" s="2" t="s">
        <v>997</v>
      </c>
      <c r="F5289">
        <v>1075</v>
      </c>
      <c r="G5289">
        <v>29</v>
      </c>
    </row>
    <row r="5290" spans="2:7" x14ac:dyDescent="0.25">
      <c r="B5290" s="2"/>
      <c r="C5290">
        <v>2</v>
      </c>
      <c r="D5290" s="2" t="s">
        <v>958</v>
      </c>
      <c r="E5290" s="2" t="s">
        <v>959</v>
      </c>
      <c r="F5290">
        <v>1048</v>
      </c>
      <c r="G5290">
        <v>30</v>
      </c>
    </row>
    <row r="5291" spans="2:7" x14ac:dyDescent="0.25">
      <c r="B5291" s="2"/>
      <c r="C5291">
        <v>2</v>
      </c>
      <c r="D5291" s="2" t="s">
        <v>958</v>
      </c>
      <c r="E5291" s="2" t="s">
        <v>1048</v>
      </c>
      <c r="F5291">
        <v>1092</v>
      </c>
      <c r="G5291">
        <v>31</v>
      </c>
    </row>
    <row r="5292" spans="2:7" x14ac:dyDescent="0.25">
      <c r="B5292" s="2"/>
      <c r="C5292">
        <v>2</v>
      </c>
      <c r="D5292" s="2" t="s">
        <v>958</v>
      </c>
      <c r="E5292" s="2" t="s">
        <v>1093</v>
      </c>
      <c r="F5292">
        <v>1471</v>
      </c>
      <c r="G5292">
        <v>32</v>
      </c>
    </row>
    <row r="5293" spans="2:7" x14ac:dyDescent="0.25">
      <c r="B5293" s="2"/>
      <c r="C5293">
        <v>2</v>
      </c>
      <c r="D5293" s="2" t="s">
        <v>958</v>
      </c>
      <c r="E5293" s="2" t="s">
        <v>964</v>
      </c>
      <c r="F5293">
        <v>1076</v>
      </c>
      <c r="G5293">
        <v>33</v>
      </c>
    </row>
    <row r="5294" spans="2:7" x14ac:dyDescent="0.25">
      <c r="B5294" s="2"/>
      <c r="C5294">
        <v>2</v>
      </c>
      <c r="D5294" s="2" t="s">
        <v>958</v>
      </c>
      <c r="E5294" s="2" t="s">
        <v>998</v>
      </c>
      <c r="F5294">
        <v>1099</v>
      </c>
      <c r="G5294">
        <v>34</v>
      </c>
    </row>
    <row r="5295" spans="2:7" x14ac:dyDescent="0.25">
      <c r="B5295" s="2"/>
      <c r="C5295">
        <v>2</v>
      </c>
      <c r="D5295" s="2" t="s">
        <v>958</v>
      </c>
      <c r="E5295" s="2" t="s">
        <v>945</v>
      </c>
      <c r="F5295">
        <v>1123</v>
      </c>
      <c r="G5295">
        <v>35</v>
      </c>
    </row>
    <row r="5296" spans="2:7" x14ac:dyDescent="0.25">
      <c r="B5296" s="2"/>
      <c r="C5296">
        <v>2</v>
      </c>
      <c r="D5296" s="2" t="s">
        <v>18</v>
      </c>
      <c r="E5296" s="2" t="s">
        <v>922</v>
      </c>
      <c r="F5296">
        <v>1070</v>
      </c>
      <c r="G5296">
        <v>36</v>
      </c>
    </row>
    <row r="5297" spans="2:7" x14ac:dyDescent="0.25">
      <c r="B5297" s="2"/>
      <c r="C5297">
        <v>2</v>
      </c>
      <c r="D5297" s="2" t="s">
        <v>17</v>
      </c>
      <c r="E5297" s="2" t="s">
        <v>1035</v>
      </c>
      <c r="F5297">
        <v>1051</v>
      </c>
      <c r="G5297">
        <v>37</v>
      </c>
    </row>
    <row r="5298" spans="2:7" x14ac:dyDescent="0.25">
      <c r="B5298" s="2"/>
      <c r="C5298">
        <v>2</v>
      </c>
      <c r="D5298" s="2" t="s">
        <v>17</v>
      </c>
      <c r="E5298" s="2" t="s">
        <v>997</v>
      </c>
      <c r="F5298">
        <v>1075</v>
      </c>
      <c r="G5298">
        <v>38</v>
      </c>
    </row>
    <row r="5299" spans="2:7" x14ac:dyDescent="0.25">
      <c r="B5299" s="2"/>
      <c r="C5299">
        <v>2</v>
      </c>
      <c r="D5299" s="2" t="s">
        <v>17</v>
      </c>
      <c r="E5299" s="2" t="s">
        <v>899</v>
      </c>
      <c r="F5299">
        <v>1024</v>
      </c>
      <c r="G5299">
        <v>39</v>
      </c>
    </row>
    <row r="5300" spans="2:7" x14ac:dyDescent="0.25">
      <c r="B5300" s="2"/>
      <c r="C5300">
        <v>2</v>
      </c>
      <c r="D5300" s="2" t="s">
        <v>17</v>
      </c>
      <c r="E5300" s="2" t="s">
        <v>953</v>
      </c>
      <c r="F5300">
        <v>1095</v>
      </c>
      <c r="G5300">
        <v>40</v>
      </c>
    </row>
    <row r="5301" spans="2:7" x14ac:dyDescent="0.25">
      <c r="B5301" s="2"/>
      <c r="C5301">
        <v>2</v>
      </c>
      <c r="D5301" s="2" t="s">
        <v>17</v>
      </c>
      <c r="E5301" s="2" t="s">
        <v>981</v>
      </c>
      <c r="F5301">
        <v>1074</v>
      </c>
      <c r="G5301">
        <v>41</v>
      </c>
    </row>
    <row r="5302" spans="2:7" x14ac:dyDescent="0.25">
      <c r="B5302" s="2"/>
      <c r="C5302">
        <v>2</v>
      </c>
      <c r="D5302" s="2" t="s">
        <v>17</v>
      </c>
      <c r="E5302" s="2" t="s">
        <v>1110</v>
      </c>
      <c r="F5302">
        <v>1163</v>
      </c>
      <c r="G5302">
        <v>42</v>
      </c>
    </row>
    <row r="5303" spans="2:7" x14ac:dyDescent="0.25">
      <c r="B5303" s="2"/>
      <c r="C5303">
        <v>2</v>
      </c>
      <c r="D5303" s="2" t="s">
        <v>17</v>
      </c>
      <c r="E5303" s="2" t="s">
        <v>906</v>
      </c>
      <c r="F5303">
        <v>1008</v>
      </c>
      <c r="G5303">
        <v>43</v>
      </c>
    </row>
    <row r="5304" spans="2:7" x14ac:dyDescent="0.25">
      <c r="B5304" s="2"/>
      <c r="C5304">
        <v>2</v>
      </c>
      <c r="D5304" s="2" t="s">
        <v>17</v>
      </c>
      <c r="E5304" s="2" t="s">
        <v>994</v>
      </c>
      <c r="F5304">
        <v>1027</v>
      </c>
      <c r="G5304">
        <v>44</v>
      </c>
    </row>
    <row r="5305" spans="2:7" x14ac:dyDescent="0.25">
      <c r="B5305" s="2"/>
      <c r="C5305">
        <v>2</v>
      </c>
      <c r="D5305" s="2" t="s">
        <v>17</v>
      </c>
      <c r="E5305" s="2" t="s">
        <v>1156</v>
      </c>
      <c r="F5305">
        <v>1248</v>
      </c>
      <c r="G5305">
        <v>45</v>
      </c>
    </row>
    <row r="5306" spans="2:7" x14ac:dyDescent="0.25">
      <c r="B5306" s="2"/>
      <c r="C5306">
        <v>2</v>
      </c>
      <c r="D5306" s="2" t="s">
        <v>17</v>
      </c>
      <c r="E5306" s="2" t="s">
        <v>1046</v>
      </c>
      <c r="F5306">
        <v>1081</v>
      </c>
      <c r="G5306">
        <v>46</v>
      </c>
    </row>
    <row r="5307" spans="2:7" x14ac:dyDescent="0.25">
      <c r="B5307" s="2"/>
      <c r="C5307">
        <v>2</v>
      </c>
      <c r="D5307" s="2" t="s">
        <v>17</v>
      </c>
      <c r="E5307" s="2" t="s">
        <v>1138</v>
      </c>
      <c r="F5307">
        <v>1221</v>
      </c>
      <c r="G5307">
        <v>47</v>
      </c>
    </row>
    <row r="5308" spans="2:7" x14ac:dyDescent="0.25">
      <c r="B5308" s="2"/>
      <c r="C5308">
        <v>2</v>
      </c>
      <c r="D5308" s="2" t="s">
        <v>7</v>
      </c>
      <c r="E5308" s="2" t="s">
        <v>1114</v>
      </c>
      <c r="F5308">
        <v>1082</v>
      </c>
      <c r="G5308">
        <v>48</v>
      </c>
    </row>
    <row r="5309" spans="2:7" x14ac:dyDescent="0.25">
      <c r="B5309" s="2"/>
      <c r="C5309">
        <v>2</v>
      </c>
      <c r="D5309" s="2" t="s">
        <v>7</v>
      </c>
      <c r="E5309" s="2" t="s">
        <v>921</v>
      </c>
      <c r="F5309">
        <v>1061</v>
      </c>
      <c r="G5309">
        <v>49</v>
      </c>
    </row>
    <row r="5310" spans="2:7" x14ac:dyDescent="0.25">
      <c r="B5310" s="2"/>
      <c r="C5310">
        <v>2</v>
      </c>
      <c r="D5310" s="2" t="s">
        <v>7</v>
      </c>
      <c r="E5310" s="2" t="s">
        <v>975</v>
      </c>
      <c r="F5310">
        <v>1170</v>
      </c>
      <c r="G5310">
        <v>50</v>
      </c>
    </row>
    <row r="5311" spans="2:7" x14ac:dyDescent="0.25">
      <c r="B5311" s="2"/>
      <c r="C5311">
        <v>2</v>
      </c>
      <c r="D5311" s="2" t="s">
        <v>7</v>
      </c>
      <c r="E5311" s="2" t="s">
        <v>964</v>
      </c>
      <c r="F5311">
        <v>1076</v>
      </c>
      <c r="G5311">
        <v>51</v>
      </c>
    </row>
    <row r="5312" spans="2:7" x14ac:dyDescent="0.25">
      <c r="B5312" s="2"/>
      <c r="C5312">
        <v>2</v>
      </c>
      <c r="D5312" s="2" t="s">
        <v>7</v>
      </c>
      <c r="E5312" s="2" t="s">
        <v>1091</v>
      </c>
      <c r="F5312">
        <v>1172</v>
      </c>
      <c r="G5312">
        <v>52</v>
      </c>
    </row>
    <row r="5313" spans="2:7" x14ac:dyDescent="0.25">
      <c r="B5313" s="2"/>
      <c r="C5313">
        <v>2</v>
      </c>
      <c r="D5313" s="2" t="s">
        <v>7</v>
      </c>
      <c r="E5313" s="2" t="s">
        <v>938</v>
      </c>
      <c r="F5313">
        <v>1006</v>
      </c>
      <c r="G5313">
        <v>53</v>
      </c>
    </row>
    <row r="5314" spans="2:7" x14ac:dyDescent="0.25">
      <c r="B5314" s="2"/>
      <c r="C5314">
        <v>2</v>
      </c>
      <c r="D5314" s="2" t="s">
        <v>7</v>
      </c>
      <c r="E5314" s="2" t="s">
        <v>1088</v>
      </c>
      <c r="F5314">
        <v>1222</v>
      </c>
      <c r="G5314">
        <v>54</v>
      </c>
    </row>
    <row r="5315" spans="2:7" x14ac:dyDescent="0.25">
      <c r="B5315" s="2"/>
      <c r="C5315">
        <v>2</v>
      </c>
      <c r="D5315" s="2" t="s">
        <v>7</v>
      </c>
      <c r="E5315" s="2" t="s">
        <v>1051</v>
      </c>
      <c r="F5315">
        <v>1126</v>
      </c>
      <c r="G5315">
        <v>55</v>
      </c>
    </row>
    <row r="5316" spans="2:7" x14ac:dyDescent="0.25">
      <c r="B5316" s="2"/>
      <c r="C5316">
        <v>2</v>
      </c>
      <c r="D5316" s="2" t="s">
        <v>7</v>
      </c>
      <c r="E5316" s="2" t="s">
        <v>905</v>
      </c>
      <c r="F5316">
        <v>1026</v>
      </c>
      <c r="G5316">
        <v>56</v>
      </c>
    </row>
    <row r="5317" spans="2:7" x14ac:dyDescent="0.25">
      <c r="B5317" s="2"/>
      <c r="C5317">
        <v>2</v>
      </c>
      <c r="D5317" s="2" t="s">
        <v>7</v>
      </c>
      <c r="E5317" s="2" t="s">
        <v>950</v>
      </c>
      <c r="F5317">
        <v>1046</v>
      </c>
      <c r="G5317">
        <v>57</v>
      </c>
    </row>
    <row r="5318" spans="2:7" x14ac:dyDescent="0.25">
      <c r="B5318" s="2"/>
      <c r="C5318">
        <v>2</v>
      </c>
      <c r="D5318" s="2" t="s">
        <v>7</v>
      </c>
      <c r="E5318" s="2" t="s">
        <v>1162</v>
      </c>
      <c r="F5318">
        <v>1236</v>
      </c>
      <c r="G5318">
        <v>58</v>
      </c>
    </row>
    <row r="5319" spans="2:7" x14ac:dyDescent="0.25">
      <c r="B5319" s="2"/>
      <c r="C5319">
        <v>2</v>
      </c>
      <c r="D5319" s="2" t="s">
        <v>0</v>
      </c>
      <c r="E5319" s="2" t="s">
        <v>1023</v>
      </c>
      <c r="F5319">
        <v>1029</v>
      </c>
      <c r="G5319">
        <v>59</v>
      </c>
    </row>
    <row r="5320" spans="2:7" x14ac:dyDescent="0.25">
      <c r="B5320" s="2"/>
      <c r="C5320">
        <v>2</v>
      </c>
      <c r="D5320" s="2" t="s">
        <v>0</v>
      </c>
      <c r="E5320" s="2" t="s">
        <v>1024</v>
      </c>
      <c r="F5320">
        <v>1030</v>
      </c>
      <c r="G5320">
        <v>60</v>
      </c>
    </row>
    <row r="5321" spans="2:7" x14ac:dyDescent="0.25">
      <c r="B5321" s="2"/>
      <c r="C5321">
        <v>2</v>
      </c>
      <c r="D5321" s="2" t="s">
        <v>0</v>
      </c>
      <c r="E5321" s="2" t="s">
        <v>1054</v>
      </c>
      <c r="F5321">
        <v>1115</v>
      </c>
      <c r="G5321">
        <v>61</v>
      </c>
    </row>
    <row r="5322" spans="2:7" x14ac:dyDescent="0.25">
      <c r="B5322" s="2"/>
      <c r="C5322">
        <v>2</v>
      </c>
      <c r="D5322" s="2" t="s">
        <v>0</v>
      </c>
      <c r="E5322" s="2" t="s">
        <v>1053</v>
      </c>
      <c r="F5322">
        <v>1116</v>
      </c>
      <c r="G5322">
        <v>62</v>
      </c>
    </row>
    <row r="5323" spans="2:7" x14ac:dyDescent="0.25">
      <c r="B5323" s="2"/>
      <c r="C5323">
        <v>2</v>
      </c>
      <c r="D5323" s="2" t="s">
        <v>0</v>
      </c>
      <c r="E5323" s="2" t="s">
        <v>1014</v>
      </c>
      <c r="F5323">
        <v>1033</v>
      </c>
      <c r="G5323">
        <v>63</v>
      </c>
    </row>
    <row r="5324" spans="2:7" x14ac:dyDescent="0.25">
      <c r="B5324" s="2"/>
      <c r="C5324">
        <v>2</v>
      </c>
      <c r="D5324" s="2" t="s">
        <v>0</v>
      </c>
      <c r="E5324" s="2" t="s">
        <v>1027</v>
      </c>
      <c r="F5324">
        <v>1035</v>
      </c>
      <c r="G5324">
        <v>64</v>
      </c>
    </row>
    <row r="5325" spans="2:7" x14ac:dyDescent="0.25">
      <c r="B5325" s="2"/>
      <c r="C5325">
        <v>2</v>
      </c>
      <c r="D5325" s="2" t="s">
        <v>0</v>
      </c>
      <c r="E5325" s="2" t="s">
        <v>1037</v>
      </c>
      <c r="F5325">
        <v>1084</v>
      </c>
      <c r="G5325">
        <v>65</v>
      </c>
    </row>
    <row r="5326" spans="2:7" x14ac:dyDescent="0.25">
      <c r="B5326" s="2"/>
      <c r="C5326">
        <v>2</v>
      </c>
      <c r="D5326" s="2" t="s">
        <v>0</v>
      </c>
      <c r="E5326" s="2" t="s">
        <v>1082</v>
      </c>
      <c r="F5326">
        <v>1136</v>
      </c>
      <c r="G5326">
        <v>66</v>
      </c>
    </row>
    <row r="5327" spans="2:7" x14ac:dyDescent="0.25">
      <c r="B5327" s="2"/>
      <c r="C5327">
        <v>2</v>
      </c>
      <c r="D5327" s="2" t="s">
        <v>0</v>
      </c>
      <c r="E5327" s="2" t="s">
        <v>1028</v>
      </c>
      <c r="F5327">
        <v>1036</v>
      </c>
      <c r="G5327">
        <v>67</v>
      </c>
    </row>
    <row r="5328" spans="2:7" x14ac:dyDescent="0.25">
      <c r="B5328" s="2"/>
      <c r="C5328">
        <v>2</v>
      </c>
      <c r="D5328" s="2" t="s">
        <v>0</v>
      </c>
      <c r="E5328" s="2" t="s">
        <v>1042</v>
      </c>
      <c r="F5328">
        <v>1109</v>
      </c>
      <c r="G5328">
        <v>68</v>
      </c>
    </row>
    <row r="5329" spans="2:7" x14ac:dyDescent="0.25">
      <c r="B5329" s="2"/>
      <c r="C5329">
        <v>2</v>
      </c>
      <c r="D5329" s="2" t="s">
        <v>0</v>
      </c>
      <c r="E5329" s="2" t="s">
        <v>1029</v>
      </c>
      <c r="F5329">
        <v>1038</v>
      </c>
      <c r="G5329">
        <v>69</v>
      </c>
    </row>
    <row r="5330" spans="2:7" x14ac:dyDescent="0.25">
      <c r="B5330" s="2"/>
      <c r="C5330">
        <v>2</v>
      </c>
      <c r="D5330" s="2" t="s">
        <v>15</v>
      </c>
      <c r="E5330" s="2" t="s">
        <v>961</v>
      </c>
      <c r="F5330">
        <v>1003</v>
      </c>
      <c r="G5330">
        <v>70</v>
      </c>
    </row>
    <row r="5331" spans="2:7" x14ac:dyDescent="0.25">
      <c r="B5331" s="2"/>
      <c r="C5331">
        <v>2</v>
      </c>
      <c r="D5331" s="2" t="s">
        <v>15</v>
      </c>
      <c r="E5331" s="2" t="s">
        <v>906</v>
      </c>
      <c r="F5331">
        <v>1008</v>
      </c>
      <c r="G5331">
        <v>71</v>
      </c>
    </row>
    <row r="5332" spans="2:7" x14ac:dyDescent="0.25">
      <c r="B5332" s="2"/>
      <c r="C5332">
        <v>2</v>
      </c>
      <c r="D5332" s="2" t="s">
        <v>18</v>
      </c>
      <c r="E5332" s="2" t="s">
        <v>926</v>
      </c>
      <c r="F5332">
        <v>1069</v>
      </c>
      <c r="G5332">
        <v>72</v>
      </c>
    </row>
    <row r="5333" spans="2:7" x14ac:dyDescent="0.25">
      <c r="B5333" s="2"/>
      <c r="C5333">
        <v>2</v>
      </c>
      <c r="D5333" s="2" t="s">
        <v>18</v>
      </c>
      <c r="E5333" s="2" t="s">
        <v>972</v>
      </c>
      <c r="F5333">
        <v>1488</v>
      </c>
      <c r="G5333">
        <v>73</v>
      </c>
    </row>
    <row r="5334" spans="2:7" x14ac:dyDescent="0.25">
      <c r="B5334" s="2"/>
      <c r="C5334">
        <v>2</v>
      </c>
      <c r="D5334" s="2" t="s">
        <v>15</v>
      </c>
      <c r="E5334" s="2" t="s">
        <v>1140</v>
      </c>
      <c r="F5334">
        <v>1216</v>
      </c>
      <c r="G5334">
        <v>74</v>
      </c>
    </row>
    <row r="5335" spans="2:7" x14ac:dyDescent="0.25">
      <c r="B5335" s="2"/>
      <c r="C5335">
        <v>2</v>
      </c>
      <c r="D5335" s="2" t="s">
        <v>15</v>
      </c>
      <c r="E5335" s="2" t="s">
        <v>1085</v>
      </c>
      <c r="F5335">
        <v>1169</v>
      </c>
      <c r="G5335">
        <v>75</v>
      </c>
    </row>
    <row r="5336" spans="2:7" x14ac:dyDescent="0.25">
      <c r="B5336" s="2"/>
      <c r="C5336">
        <v>2</v>
      </c>
      <c r="D5336" s="2" t="s">
        <v>15</v>
      </c>
      <c r="E5336" s="2" t="s">
        <v>925</v>
      </c>
      <c r="F5336">
        <v>1064</v>
      </c>
      <c r="G5336">
        <v>76</v>
      </c>
    </row>
    <row r="5337" spans="2:7" x14ac:dyDescent="0.25">
      <c r="B5337" s="2"/>
      <c r="C5337">
        <v>2</v>
      </c>
      <c r="D5337" s="2" t="s">
        <v>15</v>
      </c>
      <c r="E5337" s="2" t="s">
        <v>924</v>
      </c>
      <c r="F5337">
        <v>1133</v>
      </c>
      <c r="G5337">
        <v>77</v>
      </c>
    </row>
    <row r="5338" spans="2:7" x14ac:dyDescent="0.25">
      <c r="B5338" s="2"/>
      <c r="C5338">
        <v>2</v>
      </c>
      <c r="D5338" s="2" t="s">
        <v>15</v>
      </c>
      <c r="E5338" s="2" t="s">
        <v>1050</v>
      </c>
      <c r="F5338">
        <v>1107</v>
      </c>
      <c r="G5338">
        <v>78</v>
      </c>
    </row>
    <row r="5339" spans="2:7" x14ac:dyDescent="0.25">
      <c r="B5339" s="2"/>
      <c r="C5339">
        <v>2</v>
      </c>
      <c r="D5339" s="2" t="s">
        <v>15</v>
      </c>
      <c r="E5339" s="2" t="s">
        <v>1087</v>
      </c>
      <c r="F5339">
        <v>1183</v>
      </c>
      <c r="G5339">
        <v>79</v>
      </c>
    </row>
    <row r="5340" spans="2:7" x14ac:dyDescent="0.25">
      <c r="B5340" s="2"/>
      <c r="C5340">
        <v>2</v>
      </c>
      <c r="D5340" s="2" t="s">
        <v>958</v>
      </c>
      <c r="E5340" s="2" t="s">
        <v>981</v>
      </c>
      <c r="F5340">
        <v>1074</v>
      </c>
      <c r="G5340">
        <v>80</v>
      </c>
    </row>
    <row r="5341" spans="2:7" x14ac:dyDescent="0.25">
      <c r="B5341" s="2"/>
      <c r="C5341">
        <v>2</v>
      </c>
      <c r="D5341" s="2" t="s">
        <v>958</v>
      </c>
      <c r="E5341" s="2" t="s">
        <v>1190</v>
      </c>
      <c r="F5341">
        <v>1056</v>
      </c>
      <c r="G5341">
        <v>81</v>
      </c>
    </row>
    <row r="5342" spans="2:7" x14ac:dyDescent="0.25">
      <c r="B5342" s="2"/>
      <c r="C5342">
        <v>2</v>
      </c>
      <c r="D5342" s="2" t="s">
        <v>958</v>
      </c>
      <c r="E5342" s="2" t="s">
        <v>1132</v>
      </c>
      <c r="F5342">
        <v>1167</v>
      </c>
      <c r="G5342">
        <v>82</v>
      </c>
    </row>
    <row r="5343" spans="2:7" x14ac:dyDescent="0.25">
      <c r="B5343" s="2"/>
      <c r="C5343">
        <v>2</v>
      </c>
      <c r="D5343" s="2" t="s">
        <v>958</v>
      </c>
      <c r="E5343" s="2" t="s">
        <v>1338</v>
      </c>
      <c r="F5343">
        <v>1466</v>
      </c>
      <c r="G5343">
        <v>83</v>
      </c>
    </row>
    <row r="5344" spans="2:7" x14ac:dyDescent="0.25">
      <c r="B5344" s="2"/>
      <c r="C5344">
        <v>2</v>
      </c>
      <c r="D5344" s="2" t="s">
        <v>958</v>
      </c>
      <c r="E5344" s="2" t="s">
        <v>1339</v>
      </c>
      <c r="F5344">
        <v>1286</v>
      </c>
      <c r="G5344">
        <v>84</v>
      </c>
    </row>
    <row r="5345" spans="2:7" x14ac:dyDescent="0.25">
      <c r="B5345" s="2"/>
      <c r="C5345">
        <v>2</v>
      </c>
      <c r="D5345" s="2" t="s">
        <v>17</v>
      </c>
      <c r="E5345" s="2" t="s">
        <v>900</v>
      </c>
      <c r="F5345">
        <v>1066</v>
      </c>
      <c r="G5345">
        <v>85</v>
      </c>
    </row>
    <row r="5346" spans="2:7" x14ac:dyDescent="0.25">
      <c r="B5346" s="2"/>
      <c r="C5346">
        <v>2</v>
      </c>
      <c r="D5346" s="2" t="s">
        <v>17</v>
      </c>
      <c r="E5346" s="2" t="s">
        <v>1041</v>
      </c>
      <c r="F5346">
        <v>1105</v>
      </c>
      <c r="G5346">
        <v>86</v>
      </c>
    </row>
    <row r="5347" spans="2:7" x14ac:dyDescent="0.25">
      <c r="B5347" s="2"/>
      <c r="C5347">
        <v>2</v>
      </c>
      <c r="D5347" s="2" t="s">
        <v>17</v>
      </c>
      <c r="E5347" s="2" t="s">
        <v>1040</v>
      </c>
      <c r="F5347">
        <v>1104</v>
      </c>
      <c r="G5347">
        <v>87</v>
      </c>
    </row>
    <row r="5348" spans="2:7" x14ac:dyDescent="0.25">
      <c r="B5348" s="2"/>
      <c r="C5348">
        <v>2</v>
      </c>
      <c r="D5348" s="2" t="s">
        <v>17</v>
      </c>
      <c r="E5348" s="2" t="s">
        <v>897</v>
      </c>
      <c r="F5348">
        <v>1023</v>
      </c>
      <c r="G5348">
        <v>88</v>
      </c>
    </row>
    <row r="5349" spans="2:7" x14ac:dyDescent="0.25">
      <c r="B5349" s="2"/>
      <c r="C5349">
        <v>2</v>
      </c>
      <c r="D5349" s="2" t="s">
        <v>17</v>
      </c>
      <c r="E5349" s="2" t="s">
        <v>942</v>
      </c>
      <c r="F5349">
        <v>1021</v>
      </c>
      <c r="G5349">
        <v>89</v>
      </c>
    </row>
    <row r="5350" spans="2:7" x14ac:dyDescent="0.25">
      <c r="B5350" s="2"/>
      <c r="C5350">
        <v>2</v>
      </c>
      <c r="D5350" s="2" t="s">
        <v>17</v>
      </c>
      <c r="E5350" s="2" t="s">
        <v>936</v>
      </c>
      <c r="F5350">
        <v>1020</v>
      </c>
      <c r="G5350">
        <v>90</v>
      </c>
    </row>
    <row r="5351" spans="2:7" x14ac:dyDescent="0.25">
      <c r="B5351" s="2"/>
      <c r="C5351">
        <v>2</v>
      </c>
      <c r="D5351" s="2" t="s">
        <v>17</v>
      </c>
      <c r="E5351" s="2" t="s">
        <v>902</v>
      </c>
      <c r="F5351">
        <v>1091</v>
      </c>
      <c r="G5351">
        <v>91</v>
      </c>
    </row>
    <row r="5352" spans="2:7" x14ac:dyDescent="0.25">
      <c r="B5352" s="2"/>
      <c r="C5352">
        <v>2</v>
      </c>
      <c r="D5352" s="2" t="s">
        <v>17</v>
      </c>
      <c r="E5352" s="2" t="s">
        <v>905</v>
      </c>
      <c r="F5352">
        <v>1026</v>
      </c>
      <c r="G5352">
        <v>92</v>
      </c>
    </row>
    <row r="5353" spans="2:7" x14ac:dyDescent="0.25">
      <c r="B5353" s="2"/>
      <c r="C5353">
        <v>2</v>
      </c>
      <c r="D5353" s="2" t="s">
        <v>17</v>
      </c>
      <c r="E5353" s="2" t="s">
        <v>980</v>
      </c>
      <c r="F5353">
        <v>1068</v>
      </c>
      <c r="G5353">
        <v>93</v>
      </c>
    </row>
    <row r="5354" spans="2:7" x14ac:dyDescent="0.25">
      <c r="B5354" s="2"/>
      <c r="C5354">
        <v>2</v>
      </c>
      <c r="D5354" s="2" t="s">
        <v>17</v>
      </c>
      <c r="E5354" s="2" t="s">
        <v>901</v>
      </c>
      <c r="F5354">
        <v>1190</v>
      </c>
      <c r="G5354">
        <v>94</v>
      </c>
    </row>
    <row r="5355" spans="2:7" x14ac:dyDescent="0.25">
      <c r="B5355" s="2"/>
      <c r="C5355">
        <v>2</v>
      </c>
      <c r="D5355" s="2" t="s">
        <v>17</v>
      </c>
      <c r="E5355" s="2" t="s">
        <v>970</v>
      </c>
      <c r="F5355">
        <v>1028</v>
      </c>
      <c r="G5355">
        <v>95</v>
      </c>
    </row>
    <row r="5356" spans="2:7" x14ac:dyDescent="0.25">
      <c r="B5356" s="2"/>
      <c r="C5356">
        <v>2</v>
      </c>
      <c r="D5356" s="2" t="s">
        <v>17</v>
      </c>
      <c r="E5356" s="2" t="s">
        <v>1043</v>
      </c>
      <c r="F5356">
        <v>1112</v>
      </c>
      <c r="G5356">
        <v>96</v>
      </c>
    </row>
    <row r="5357" spans="2:7" x14ac:dyDescent="0.25">
      <c r="B5357" s="2"/>
      <c r="C5357">
        <v>2</v>
      </c>
      <c r="D5357" s="2" t="s">
        <v>581</v>
      </c>
      <c r="E5357" s="2" t="s">
        <v>1041</v>
      </c>
      <c r="F5357">
        <v>1105</v>
      </c>
      <c r="G5357">
        <v>97</v>
      </c>
    </row>
    <row r="5358" spans="2:7" x14ac:dyDescent="0.25">
      <c r="B5358" s="2"/>
      <c r="C5358">
        <v>2</v>
      </c>
      <c r="D5358" s="2" t="s">
        <v>581</v>
      </c>
      <c r="E5358" s="2" t="s">
        <v>1021</v>
      </c>
      <c r="F5358">
        <v>1019</v>
      </c>
      <c r="G5358">
        <v>98</v>
      </c>
    </row>
    <row r="5359" spans="2:7" x14ac:dyDescent="0.25">
      <c r="B5359" s="2"/>
      <c r="C5359">
        <v>2</v>
      </c>
      <c r="D5359" s="2" t="s">
        <v>581</v>
      </c>
      <c r="E5359" s="2" t="s">
        <v>892</v>
      </c>
      <c r="F5359">
        <v>1052</v>
      </c>
      <c r="G5359">
        <v>99</v>
      </c>
    </row>
    <row r="5360" spans="2:7" x14ac:dyDescent="0.25">
      <c r="B5360" s="2"/>
      <c r="C5360">
        <v>2</v>
      </c>
      <c r="D5360" s="2" t="s">
        <v>581</v>
      </c>
      <c r="E5360" s="2" t="s">
        <v>936</v>
      </c>
      <c r="F5360">
        <v>1020</v>
      </c>
      <c r="G5360">
        <v>100</v>
      </c>
    </row>
    <row r="5361" spans="2:7" x14ac:dyDescent="0.25">
      <c r="B5361" s="2"/>
      <c r="C5361">
        <v>2</v>
      </c>
      <c r="D5361" s="2" t="s">
        <v>581</v>
      </c>
      <c r="E5361" s="2" t="s">
        <v>1160</v>
      </c>
      <c r="F5361">
        <v>1243</v>
      </c>
      <c r="G5361">
        <v>101</v>
      </c>
    </row>
    <row r="5362" spans="2:7" x14ac:dyDescent="0.25">
      <c r="B5362" s="2"/>
      <c r="C5362">
        <v>2</v>
      </c>
      <c r="D5362" s="2" t="s">
        <v>581</v>
      </c>
      <c r="E5362" s="2" t="s">
        <v>1161</v>
      </c>
      <c r="F5362">
        <v>1242</v>
      </c>
      <c r="G5362">
        <v>102</v>
      </c>
    </row>
    <row r="5363" spans="2:7" x14ac:dyDescent="0.25">
      <c r="B5363" s="2"/>
      <c r="C5363">
        <v>2</v>
      </c>
      <c r="D5363" s="2" t="s">
        <v>581</v>
      </c>
      <c r="E5363" s="2" t="s">
        <v>1048</v>
      </c>
      <c r="F5363">
        <v>1092</v>
      </c>
      <c r="G5363">
        <v>103</v>
      </c>
    </row>
    <row r="5364" spans="2:7" x14ac:dyDescent="0.25">
      <c r="B5364" s="2"/>
      <c r="C5364">
        <v>2</v>
      </c>
      <c r="D5364" s="2" t="s">
        <v>581</v>
      </c>
      <c r="E5364" s="2" t="s">
        <v>1125</v>
      </c>
      <c r="F5364">
        <v>1193</v>
      </c>
      <c r="G5364">
        <v>104</v>
      </c>
    </row>
    <row r="5365" spans="2:7" x14ac:dyDescent="0.25">
      <c r="B5365" s="2"/>
      <c r="C5365">
        <v>2</v>
      </c>
      <c r="D5365" s="2" t="s">
        <v>581</v>
      </c>
      <c r="E5365" s="2" t="s">
        <v>1163</v>
      </c>
      <c r="F5365">
        <v>1232</v>
      </c>
      <c r="G5365">
        <v>105</v>
      </c>
    </row>
    <row r="5366" spans="2:7" x14ac:dyDescent="0.25">
      <c r="B5366" s="2"/>
      <c r="C5366">
        <v>2</v>
      </c>
      <c r="D5366" s="2" t="s">
        <v>18</v>
      </c>
      <c r="E5366" s="2" t="s">
        <v>1129</v>
      </c>
      <c r="F5366">
        <v>1208</v>
      </c>
      <c r="G5366">
        <v>106</v>
      </c>
    </row>
    <row r="5367" spans="2:7" x14ac:dyDescent="0.25">
      <c r="B5367" s="2"/>
      <c r="C5367">
        <v>2</v>
      </c>
      <c r="D5367" s="2" t="s">
        <v>18</v>
      </c>
      <c r="E5367" s="2" t="s">
        <v>1105</v>
      </c>
      <c r="F5367">
        <v>1475</v>
      </c>
      <c r="G5367">
        <v>107</v>
      </c>
    </row>
    <row r="5368" spans="2:7" x14ac:dyDescent="0.25">
      <c r="B5368" s="2"/>
      <c r="C5368">
        <v>2</v>
      </c>
      <c r="D5368" s="2" t="s">
        <v>18</v>
      </c>
      <c r="E5368" s="2" t="s">
        <v>1174</v>
      </c>
      <c r="F5368">
        <v>1271</v>
      </c>
      <c r="G5368">
        <v>108</v>
      </c>
    </row>
    <row r="5369" spans="2:7" x14ac:dyDescent="0.25">
      <c r="B5369" s="2"/>
      <c r="C5369">
        <v>2</v>
      </c>
      <c r="D5369" s="2" t="s">
        <v>18</v>
      </c>
      <c r="E5369" s="2" t="s">
        <v>961</v>
      </c>
      <c r="F5369">
        <v>1003</v>
      </c>
      <c r="G5369">
        <v>109</v>
      </c>
    </row>
    <row r="5370" spans="2:7" x14ac:dyDescent="0.25">
      <c r="B5370" s="2"/>
      <c r="C5370">
        <v>2</v>
      </c>
      <c r="D5370" s="2" t="s">
        <v>18</v>
      </c>
      <c r="E5370" s="2" t="s">
        <v>1038</v>
      </c>
      <c r="F5370">
        <v>1004</v>
      </c>
      <c r="G5370">
        <v>110</v>
      </c>
    </row>
    <row r="5371" spans="2:7" x14ac:dyDescent="0.25">
      <c r="B5371" s="2"/>
      <c r="C5371">
        <v>2</v>
      </c>
      <c r="D5371" s="2" t="s">
        <v>18</v>
      </c>
      <c r="E5371" s="2" t="s">
        <v>901</v>
      </c>
      <c r="F5371">
        <v>1190</v>
      </c>
      <c r="G5371">
        <v>111</v>
      </c>
    </row>
    <row r="5372" spans="2:7" x14ac:dyDescent="0.25">
      <c r="B5372" s="2"/>
      <c r="C5372">
        <v>2</v>
      </c>
      <c r="D5372" s="2" t="s">
        <v>18</v>
      </c>
      <c r="E5372" s="2" t="s">
        <v>1225</v>
      </c>
      <c r="F5372">
        <v>1276</v>
      </c>
      <c r="G5372">
        <v>112</v>
      </c>
    </row>
    <row r="5373" spans="2:7" x14ac:dyDescent="0.25">
      <c r="B5373" s="2"/>
      <c r="C5373">
        <v>2</v>
      </c>
      <c r="D5373" s="2" t="s">
        <v>18</v>
      </c>
      <c r="E5373" s="2" t="s">
        <v>908</v>
      </c>
      <c r="F5373">
        <v>1010</v>
      </c>
      <c r="G5373">
        <v>113</v>
      </c>
    </row>
    <row r="5374" spans="2:7" x14ac:dyDescent="0.25">
      <c r="B5374" s="2"/>
      <c r="C5374">
        <v>2</v>
      </c>
      <c r="D5374" s="2" t="s">
        <v>18</v>
      </c>
      <c r="E5374" s="2" t="s">
        <v>1171</v>
      </c>
      <c r="F5374">
        <v>1265</v>
      </c>
      <c r="G5374">
        <v>114</v>
      </c>
    </row>
    <row r="5375" spans="2:7" x14ac:dyDescent="0.25">
      <c r="B5375" s="2"/>
      <c r="C5375">
        <v>2</v>
      </c>
      <c r="D5375" s="2" t="s">
        <v>4</v>
      </c>
      <c r="E5375" s="2" t="s">
        <v>1044</v>
      </c>
      <c r="F5375">
        <v>1118</v>
      </c>
      <c r="G5375">
        <v>115</v>
      </c>
    </row>
    <row r="5376" spans="2:7" x14ac:dyDescent="0.25">
      <c r="B5376" s="2"/>
      <c r="C5376">
        <v>2</v>
      </c>
      <c r="D5376" s="2" t="s">
        <v>4</v>
      </c>
      <c r="E5376" s="2" t="s">
        <v>909</v>
      </c>
      <c r="F5376">
        <v>1011</v>
      </c>
      <c r="G5376">
        <v>116</v>
      </c>
    </row>
    <row r="5377" spans="2:7" x14ac:dyDescent="0.25">
      <c r="B5377" s="2"/>
      <c r="C5377">
        <v>2</v>
      </c>
      <c r="D5377" s="2" t="s">
        <v>4</v>
      </c>
      <c r="E5377" s="2" t="s">
        <v>912</v>
      </c>
      <c r="F5377">
        <v>1012</v>
      </c>
      <c r="G5377">
        <v>117</v>
      </c>
    </row>
    <row r="5378" spans="2:7" x14ac:dyDescent="0.25">
      <c r="B5378" s="2"/>
      <c r="C5378">
        <v>2</v>
      </c>
      <c r="D5378" s="2" t="s">
        <v>4</v>
      </c>
      <c r="E5378" s="2" t="s">
        <v>914</v>
      </c>
      <c r="F5378">
        <v>1016</v>
      </c>
      <c r="G5378">
        <v>118</v>
      </c>
    </row>
    <row r="5379" spans="2:7" x14ac:dyDescent="0.25">
      <c r="B5379" s="2"/>
      <c r="C5379">
        <v>2</v>
      </c>
      <c r="D5379" s="2" t="s">
        <v>4</v>
      </c>
      <c r="E5379" s="2" t="s">
        <v>1083</v>
      </c>
      <c r="F5379">
        <v>1463</v>
      </c>
      <c r="G5379">
        <v>119</v>
      </c>
    </row>
    <row r="5380" spans="2:7" x14ac:dyDescent="0.25">
      <c r="B5380" s="2"/>
      <c r="C5380">
        <v>2</v>
      </c>
      <c r="D5380" s="2" t="s">
        <v>4</v>
      </c>
      <c r="E5380" s="2" t="s">
        <v>911</v>
      </c>
      <c r="F5380">
        <v>1014</v>
      </c>
      <c r="G5380">
        <v>120</v>
      </c>
    </row>
    <row r="5381" spans="2:7" x14ac:dyDescent="0.25">
      <c r="B5381" s="2"/>
      <c r="C5381">
        <v>2</v>
      </c>
      <c r="D5381" s="2" t="s">
        <v>4</v>
      </c>
      <c r="E5381" s="2" t="s">
        <v>984</v>
      </c>
      <c r="F5381">
        <v>1065</v>
      </c>
      <c r="G5381">
        <v>121</v>
      </c>
    </row>
    <row r="5382" spans="2:7" x14ac:dyDescent="0.25">
      <c r="B5382" s="2"/>
      <c r="C5382">
        <v>2</v>
      </c>
      <c r="D5382" s="2" t="s">
        <v>4</v>
      </c>
      <c r="E5382" s="2" t="s">
        <v>1062</v>
      </c>
      <c r="F5382">
        <v>1152</v>
      </c>
      <c r="G5382">
        <v>122</v>
      </c>
    </row>
    <row r="5383" spans="2:7" x14ac:dyDescent="0.25">
      <c r="B5383" s="2"/>
      <c r="C5383">
        <v>2</v>
      </c>
      <c r="D5383" s="2" t="s">
        <v>4</v>
      </c>
      <c r="E5383" s="2" t="s">
        <v>1006</v>
      </c>
      <c r="F5383">
        <v>1080</v>
      </c>
      <c r="G5383">
        <v>123</v>
      </c>
    </row>
    <row r="5384" spans="2:7" x14ac:dyDescent="0.25">
      <c r="B5384" s="2"/>
      <c r="C5384">
        <v>2</v>
      </c>
      <c r="D5384" s="2" t="s">
        <v>4</v>
      </c>
      <c r="E5384" s="2" t="s">
        <v>1046</v>
      </c>
      <c r="F5384">
        <v>1081</v>
      </c>
      <c r="G5384">
        <v>124</v>
      </c>
    </row>
    <row r="5385" spans="2:7" x14ac:dyDescent="0.25">
      <c r="B5385" s="2"/>
      <c r="C5385">
        <v>2</v>
      </c>
      <c r="D5385" s="2" t="s">
        <v>4</v>
      </c>
      <c r="E5385" s="2" t="s">
        <v>1340</v>
      </c>
      <c r="F5385">
        <v>1120</v>
      </c>
      <c r="G5385">
        <v>125</v>
      </c>
    </row>
    <row r="5386" spans="2:7" x14ac:dyDescent="0.25">
      <c r="B5386" s="2"/>
      <c r="C5386">
        <v>2</v>
      </c>
      <c r="D5386" s="2" t="s">
        <v>17</v>
      </c>
      <c r="E5386" s="2" t="s">
        <v>1069</v>
      </c>
      <c r="F5386">
        <v>1178</v>
      </c>
      <c r="G5386">
        <v>126</v>
      </c>
    </row>
    <row r="5387" spans="2:7" x14ac:dyDescent="0.25">
      <c r="B5387" s="2"/>
      <c r="C5387">
        <v>2</v>
      </c>
      <c r="D5387" s="2" t="s">
        <v>17</v>
      </c>
      <c r="E5387" s="2" t="s">
        <v>1118</v>
      </c>
      <c r="F5387">
        <v>1179</v>
      </c>
      <c r="G5387">
        <v>127</v>
      </c>
    </row>
    <row r="5388" spans="2:7" x14ac:dyDescent="0.25">
      <c r="B5388" s="2"/>
      <c r="C5388">
        <v>2</v>
      </c>
      <c r="D5388" s="2" t="s">
        <v>17</v>
      </c>
      <c r="E5388" s="2" t="s">
        <v>1341</v>
      </c>
      <c r="F5388">
        <v>1180</v>
      </c>
      <c r="G5388">
        <v>128</v>
      </c>
    </row>
    <row r="5389" spans="2:7" x14ac:dyDescent="0.25">
      <c r="B5389" s="2"/>
      <c r="C5389">
        <v>2</v>
      </c>
      <c r="D5389" s="2" t="s">
        <v>17</v>
      </c>
      <c r="E5389" s="2" t="s">
        <v>1058</v>
      </c>
      <c r="F5389">
        <v>1078</v>
      </c>
      <c r="G5389">
        <v>129</v>
      </c>
    </row>
    <row r="5390" spans="2:7" x14ac:dyDescent="0.25">
      <c r="B5390" s="2"/>
      <c r="C5390">
        <v>2</v>
      </c>
      <c r="D5390" s="2" t="s">
        <v>17</v>
      </c>
      <c r="E5390" s="2" t="s">
        <v>1147</v>
      </c>
      <c r="F5390">
        <v>1181</v>
      </c>
      <c r="G5390">
        <v>130</v>
      </c>
    </row>
    <row r="5391" spans="2:7" x14ac:dyDescent="0.25">
      <c r="B5391" s="2"/>
      <c r="C5391">
        <v>2</v>
      </c>
      <c r="D5391" s="2" t="s">
        <v>750</v>
      </c>
      <c r="E5391" s="2" t="s">
        <v>893</v>
      </c>
      <c r="F5391">
        <v>1050</v>
      </c>
      <c r="G5391">
        <v>131</v>
      </c>
    </row>
    <row r="5392" spans="2:7" x14ac:dyDescent="0.25">
      <c r="B5392" s="2"/>
      <c r="C5392">
        <v>2</v>
      </c>
      <c r="D5392" s="2" t="s">
        <v>750</v>
      </c>
      <c r="E5392" s="2" t="s">
        <v>908</v>
      </c>
      <c r="F5392">
        <v>1010</v>
      </c>
      <c r="G5392">
        <v>132</v>
      </c>
    </row>
    <row r="5393" spans="2:7" x14ac:dyDescent="0.25">
      <c r="B5393" s="2"/>
      <c r="C5393">
        <v>2</v>
      </c>
      <c r="D5393" s="2" t="s">
        <v>750</v>
      </c>
      <c r="E5393" s="2" t="s">
        <v>947</v>
      </c>
      <c r="F5393">
        <v>1044</v>
      </c>
      <c r="G5393">
        <v>133</v>
      </c>
    </row>
    <row r="5394" spans="2:7" x14ac:dyDescent="0.25">
      <c r="B5394" s="2"/>
      <c r="C5394">
        <v>2</v>
      </c>
      <c r="D5394" s="2" t="s">
        <v>750</v>
      </c>
      <c r="E5394" s="2" t="s">
        <v>1109</v>
      </c>
      <c r="F5394">
        <v>1162</v>
      </c>
      <c r="G5394">
        <v>134</v>
      </c>
    </row>
    <row r="5395" spans="2:7" x14ac:dyDescent="0.25">
      <c r="B5395" s="2"/>
      <c r="C5395">
        <v>2</v>
      </c>
      <c r="D5395" s="2" t="s">
        <v>750</v>
      </c>
      <c r="E5395" s="2" t="s">
        <v>976</v>
      </c>
      <c r="F5395">
        <v>1053</v>
      </c>
      <c r="G5395">
        <v>135</v>
      </c>
    </row>
    <row r="5396" spans="2:7" x14ac:dyDescent="0.25">
      <c r="B5396" s="2"/>
      <c r="C5396">
        <v>2</v>
      </c>
      <c r="D5396" s="2" t="s">
        <v>750</v>
      </c>
      <c r="E5396" s="2" t="s">
        <v>1094</v>
      </c>
      <c r="F5396">
        <v>1195</v>
      </c>
      <c r="G5396">
        <v>136</v>
      </c>
    </row>
    <row r="5397" spans="2:7" x14ac:dyDescent="0.25">
      <c r="B5397" s="2"/>
      <c r="C5397">
        <v>2</v>
      </c>
      <c r="D5397" s="2" t="s">
        <v>750</v>
      </c>
      <c r="E5397" s="2" t="s">
        <v>1027</v>
      </c>
      <c r="F5397">
        <v>1035</v>
      </c>
      <c r="G5397">
        <v>137</v>
      </c>
    </row>
    <row r="5398" spans="2:7" x14ac:dyDescent="0.25">
      <c r="B5398" s="2"/>
      <c r="C5398">
        <v>2</v>
      </c>
      <c r="D5398" s="2" t="s">
        <v>750</v>
      </c>
      <c r="E5398" s="2" t="s">
        <v>1167</v>
      </c>
      <c r="F5398">
        <v>1203</v>
      </c>
      <c r="G5398">
        <v>138</v>
      </c>
    </row>
    <row r="5399" spans="2:7" x14ac:dyDescent="0.25">
      <c r="B5399" s="2"/>
      <c r="C5399">
        <v>2</v>
      </c>
      <c r="D5399" s="2" t="s">
        <v>750</v>
      </c>
      <c r="E5399" s="2" t="s">
        <v>994</v>
      </c>
      <c r="F5399">
        <v>1027</v>
      </c>
      <c r="G5399">
        <v>139</v>
      </c>
    </row>
    <row r="5400" spans="2:7" x14ac:dyDescent="0.25">
      <c r="B5400" s="2"/>
      <c r="C5400">
        <v>2</v>
      </c>
      <c r="D5400" s="2" t="s">
        <v>750</v>
      </c>
      <c r="E5400" s="2" t="s">
        <v>951</v>
      </c>
      <c r="F5400">
        <v>1127</v>
      </c>
      <c r="G5400">
        <v>140</v>
      </c>
    </row>
    <row r="5401" spans="2:7" x14ac:dyDescent="0.25">
      <c r="B5401" s="2"/>
      <c r="C5401">
        <v>2</v>
      </c>
      <c r="D5401" s="2" t="s">
        <v>750</v>
      </c>
      <c r="E5401" s="2" t="s">
        <v>930</v>
      </c>
      <c r="F5401">
        <v>1089</v>
      </c>
      <c r="G5401">
        <v>141</v>
      </c>
    </row>
    <row r="5402" spans="2:7" x14ac:dyDescent="0.25">
      <c r="B5402" s="2"/>
      <c r="C5402">
        <v>2</v>
      </c>
      <c r="D5402" s="2" t="s">
        <v>581</v>
      </c>
      <c r="E5402" s="2" t="s">
        <v>1172</v>
      </c>
      <c r="F5402">
        <v>1268</v>
      </c>
      <c r="G5402">
        <v>142</v>
      </c>
    </row>
    <row r="5403" spans="2:7" x14ac:dyDescent="0.25">
      <c r="B5403" s="2"/>
      <c r="C5403">
        <v>2</v>
      </c>
      <c r="D5403" s="2" t="s">
        <v>17</v>
      </c>
      <c r="E5403" s="2" t="s">
        <v>1021</v>
      </c>
      <c r="F5403">
        <v>1019</v>
      </c>
      <c r="G5403">
        <v>143</v>
      </c>
    </row>
    <row r="5404" spans="2:7" x14ac:dyDescent="0.25">
      <c r="B5404" s="2"/>
      <c r="C5404">
        <v>2</v>
      </c>
      <c r="D5404" s="2" t="s">
        <v>17</v>
      </c>
      <c r="E5404" s="2" t="s">
        <v>1022</v>
      </c>
      <c r="F5404">
        <v>1022</v>
      </c>
      <c r="G5404">
        <v>144</v>
      </c>
    </row>
    <row r="5405" spans="2:7" x14ac:dyDescent="0.25">
      <c r="B5405" s="2"/>
      <c r="C5405">
        <v>2</v>
      </c>
      <c r="D5405" s="2" t="s">
        <v>17</v>
      </c>
      <c r="E5405" s="2" t="s">
        <v>1032</v>
      </c>
      <c r="F5405">
        <v>1067</v>
      </c>
      <c r="G5405">
        <v>145</v>
      </c>
    </row>
    <row r="5406" spans="2:7" x14ac:dyDescent="0.25">
      <c r="B5406" s="2"/>
      <c r="C5406">
        <v>2</v>
      </c>
      <c r="D5406" s="2" t="s">
        <v>17</v>
      </c>
      <c r="E5406" s="2" t="s">
        <v>1194</v>
      </c>
      <c r="F5406">
        <v>1073</v>
      </c>
      <c r="G5406">
        <v>146</v>
      </c>
    </row>
    <row r="5407" spans="2:7" x14ac:dyDescent="0.25">
      <c r="B5407" s="2"/>
      <c r="C5407">
        <v>2</v>
      </c>
      <c r="D5407" s="2" t="s">
        <v>7</v>
      </c>
      <c r="E5407" s="2" t="s">
        <v>1033</v>
      </c>
      <c r="F5407">
        <v>1040</v>
      </c>
      <c r="G5407">
        <v>147</v>
      </c>
    </row>
    <row r="5408" spans="2:7" x14ac:dyDescent="0.25">
      <c r="B5408" s="2"/>
      <c r="C5408">
        <v>2</v>
      </c>
      <c r="D5408" s="2" t="s">
        <v>7</v>
      </c>
      <c r="E5408" s="2" t="s">
        <v>1076</v>
      </c>
      <c r="F5408">
        <v>1155</v>
      </c>
      <c r="G5408">
        <v>148</v>
      </c>
    </row>
    <row r="5409" spans="2:7" x14ac:dyDescent="0.25">
      <c r="B5409" s="2"/>
      <c r="C5409">
        <v>2</v>
      </c>
      <c r="D5409" s="2" t="s">
        <v>7</v>
      </c>
      <c r="E5409" s="2" t="s">
        <v>917</v>
      </c>
      <c r="F5409">
        <v>1043</v>
      </c>
      <c r="G5409">
        <v>149</v>
      </c>
    </row>
    <row r="5410" spans="2:7" x14ac:dyDescent="0.25">
      <c r="B5410" s="2"/>
      <c r="C5410">
        <v>2</v>
      </c>
      <c r="D5410" s="2" t="s">
        <v>7</v>
      </c>
      <c r="E5410" s="2" t="s">
        <v>918</v>
      </c>
      <c r="F5410">
        <v>1042</v>
      </c>
      <c r="G5410">
        <v>150</v>
      </c>
    </row>
    <row r="5411" spans="2:7" x14ac:dyDescent="0.25">
      <c r="B5411" s="2"/>
      <c r="C5411">
        <v>2</v>
      </c>
      <c r="D5411" s="2" t="s">
        <v>7</v>
      </c>
      <c r="E5411" s="2" t="s">
        <v>947</v>
      </c>
      <c r="F5411">
        <v>1044</v>
      </c>
      <c r="G5411">
        <v>151</v>
      </c>
    </row>
    <row r="5412" spans="2:7" x14ac:dyDescent="0.25">
      <c r="B5412" s="2"/>
      <c r="C5412">
        <v>2</v>
      </c>
      <c r="D5412" s="2" t="s">
        <v>7</v>
      </c>
      <c r="E5412" s="2" t="s">
        <v>1095</v>
      </c>
      <c r="F5412">
        <v>1468</v>
      </c>
      <c r="G5412">
        <v>152</v>
      </c>
    </row>
    <row r="5413" spans="2:7" x14ac:dyDescent="0.25">
      <c r="B5413" s="2"/>
      <c r="C5413">
        <v>2</v>
      </c>
      <c r="D5413" s="2" t="s">
        <v>7</v>
      </c>
      <c r="E5413" s="2" t="s">
        <v>920</v>
      </c>
      <c r="F5413">
        <v>1045</v>
      </c>
      <c r="G5413">
        <v>153</v>
      </c>
    </row>
    <row r="5414" spans="2:7" x14ac:dyDescent="0.25">
      <c r="B5414" s="2"/>
      <c r="C5414">
        <v>2</v>
      </c>
      <c r="D5414" s="2" t="s">
        <v>7</v>
      </c>
      <c r="E5414" s="2" t="s">
        <v>1135</v>
      </c>
      <c r="F5414">
        <v>1215</v>
      </c>
      <c r="G5414">
        <v>154</v>
      </c>
    </row>
    <row r="5415" spans="2:7" x14ac:dyDescent="0.25">
      <c r="B5415" s="2"/>
      <c r="C5415">
        <v>2</v>
      </c>
      <c r="D5415" s="2" t="s">
        <v>7</v>
      </c>
      <c r="E5415" s="2" t="s">
        <v>951</v>
      </c>
      <c r="F5415">
        <v>1127</v>
      </c>
      <c r="G5415">
        <v>155</v>
      </c>
    </row>
    <row r="5416" spans="2:7" x14ac:dyDescent="0.25">
      <c r="B5416" s="2"/>
      <c r="C5416">
        <v>2</v>
      </c>
      <c r="D5416" s="2" t="s">
        <v>18</v>
      </c>
      <c r="E5416" s="2" t="s">
        <v>948</v>
      </c>
      <c r="F5416">
        <v>1124</v>
      </c>
      <c r="G5416">
        <v>156</v>
      </c>
    </row>
    <row r="5417" spans="2:7" x14ac:dyDescent="0.25">
      <c r="B5417" s="2"/>
      <c r="C5417">
        <v>2</v>
      </c>
      <c r="D5417" s="2" t="s">
        <v>18</v>
      </c>
      <c r="E5417" s="2" t="s">
        <v>917</v>
      </c>
      <c r="F5417">
        <v>1043</v>
      </c>
      <c r="G5417">
        <v>157</v>
      </c>
    </row>
    <row r="5418" spans="2:7" x14ac:dyDescent="0.25">
      <c r="B5418" s="2"/>
      <c r="C5418">
        <v>2</v>
      </c>
      <c r="D5418" s="2" t="s">
        <v>18</v>
      </c>
      <c r="E5418" s="2" t="s">
        <v>1113</v>
      </c>
      <c r="F5418">
        <v>1160</v>
      </c>
      <c r="G5418">
        <v>158</v>
      </c>
    </row>
    <row r="5419" spans="2:7" x14ac:dyDescent="0.25">
      <c r="B5419" s="2"/>
      <c r="C5419">
        <v>2</v>
      </c>
      <c r="D5419" s="2" t="s">
        <v>18</v>
      </c>
      <c r="E5419" s="2" t="s">
        <v>969</v>
      </c>
      <c r="F5419">
        <v>1159</v>
      </c>
      <c r="G5419">
        <v>159</v>
      </c>
    </row>
    <row r="5420" spans="2:7" x14ac:dyDescent="0.25">
      <c r="B5420" s="2"/>
      <c r="C5420">
        <v>2</v>
      </c>
      <c r="D5420" s="2" t="s">
        <v>17</v>
      </c>
      <c r="E5420" s="2" t="s">
        <v>1073</v>
      </c>
      <c r="F5420">
        <v>1156</v>
      </c>
      <c r="G5420">
        <v>160</v>
      </c>
    </row>
    <row r="5421" spans="2:7" x14ac:dyDescent="0.25">
      <c r="B5421" s="2"/>
      <c r="C5421">
        <v>2</v>
      </c>
      <c r="D5421" s="2" t="s">
        <v>958</v>
      </c>
      <c r="E5421" s="2" t="s">
        <v>1201</v>
      </c>
      <c r="F5421">
        <v>1297</v>
      </c>
      <c r="G5421">
        <v>161</v>
      </c>
    </row>
    <row r="5422" spans="2:7" x14ac:dyDescent="0.25">
      <c r="B5422" s="2"/>
      <c r="C5422">
        <v>2</v>
      </c>
      <c r="D5422" s="2" t="s">
        <v>958</v>
      </c>
      <c r="E5422" s="2" t="s">
        <v>1242</v>
      </c>
      <c r="F5422">
        <v>1339</v>
      </c>
      <c r="G5422">
        <v>162</v>
      </c>
    </row>
    <row r="5423" spans="2:7" x14ac:dyDescent="0.25">
      <c r="B5423" s="2"/>
      <c r="C5423">
        <v>2</v>
      </c>
      <c r="D5423" s="2" t="s">
        <v>958</v>
      </c>
      <c r="E5423" s="2" t="s">
        <v>1205</v>
      </c>
      <c r="F5423">
        <v>1293</v>
      </c>
      <c r="G5423">
        <v>163</v>
      </c>
    </row>
    <row r="5424" spans="2:7" x14ac:dyDescent="0.25">
      <c r="B5424" s="2"/>
      <c r="C5424">
        <v>2</v>
      </c>
      <c r="D5424" s="2" t="s">
        <v>958</v>
      </c>
      <c r="E5424" s="2" t="s">
        <v>1182</v>
      </c>
      <c r="F5424">
        <v>1261</v>
      </c>
      <c r="G5424">
        <v>164</v>
      </c>
    </row>
    <row r="5425" spans="2:7" x14ac:dyDescent="0.25">
      <c r="B5425" s="2"/>
      <c r="C5425">
        <v>2</v>
      </c>
      <c r="D5425" s="2" t="s">
        <v>958</v>
      </c>
      <c r="E5425" s="2" t="s">
        <v>965</v>
      </c>
      <c r="F5425">
        <v>1122</v>
      </c>
      <c r="G5425">
        <v>165</v>
      </c>
    </row>
    <row r="5426" spans="2:7" x14ac:dyDescent="0.25">
      <c r="B5426" s="2"/>
      <c r="C5426">
        <v>2</v>
      </c>
      <c r="D5426" s="2" t="s">
        <v>958</v>
      </c>
      <c r="E5426" s="2" t="s">
        <v>947</v>
      </c>
      <c r="F5426">
        <v>1044</v>
      </c>
      <c r="G5426">
        <v>166</v>
      </c>
    </row>
    <row r="5427" spans="2:7" x14ac:dyDescent="0.25">
      <c r="B5427" s="2"/>
      <c r="C5427">
        <v>2</v>
      </c>
      <c r="D5427" s="2" t="s">
        <v>958</v>
      </c>
      <c r="E5427" s="2" t="s">
        <v>1022</v>
      </c>
      <c r="F5427">
        <v>1022</v>
      </c>
      <c r="G5427">
        <v>167</v>
      </c>
    </row>
    <row r="5428" spans="2:7" x14ac:dyDescent="0.25">
      <c r="B5428" s="2"/>
      <c r="C5428">
        <v>2</v>
      </c>
      <c r="D5428" s="2" t="s">
        <v>958</v>
      </c>
      <c r="E5428" s="2" t="s">
        <v>942</v>
      </c>
      <c r="F5428">
        <v>1021</v>
      </c>
      <c r="G5428">
        <v>168</v>
      </c>
    </row>
    <row r="5429" spans="2:7" x14ac:dyDescent="0.25">
      <c r="B5429" s="2"/>
      <c r="C5429">
        <v>2</v>
      </c>
      <c r="D5429" s="2" t="s">
        <v>958</v>
      </c>
      <c r="E5429" s="2" t="s">
        <v>961</v>
      </c>
      <c r="F5429">
        <v>1003</v>
      </c>
      <c r="G5429">
        <v>169</v>
      </c>
    </row>
    <row r="5430" spans="2:7" x14ac:dyDescent="0.25">
      <c r="B5430" s="2"/>
      <c r="C5430">
        <v>2</v>
      </c>
      <c r="D5430" s="2" t="s">
        <v>958</v>
      </c>
      <c r="E5430" s="2" t="s">
        <v>966</v>
      </c>
      <c r="F5430">
        <v>1144</v>
      </c>
      <c r="G5430">
        <v>170</v>
      </c>
    </row>
    <row r="5431" spans="2:7" x14ac:dyDescent="0.25">
      <c r="B5431" s="2"/>
      <c r="C5431">
        <v>2</v>
      </c>
      <c r="D5431" s="2" t="s">
        <v>0</v>
      </c>
      <c r="E5431" s="2" t="s">
        <v>1077</v>
      </c>
      <c r="F5431">
        <v>1227</v>
      </c>
      <c r="G5431">
        <v>171</v>
      </c>
    </row>
    <row r="5432" spans="2:7" x14ac:dyDescent="0.25">
      <c r="B5432" s="2"/>
      <c r="C5432">
        <v>2</v>
      </c>
      <c r="D5432" s="2" t="s">
        <v>0</v>
      </c>
      <c r="E5432" s="2" t="s">
        <v>1090</v>
      </c>
      <c r="F5432">
        <v>1188</v>
      </c>
      <c r="G5432">
        <v>172</v>
      </c>
    </row>
    <row r="5433" spans="2:7" x14ac:dyDescent="0.25">
      <c r="B5433" s="2"/>
      <c r="C5433">
        <v>2</v>
      </c>
      <c r="D5433" s="2" t="s">
        <v>0</v>
      </c>
      <c r="E5433" s="2" t="s">
        <v>1079</v>
      </c>
      <c r="F5433">
        <v>1217</v>
      </c>
      <c r="G5433">
        <v>173</v>
      </c>
    </row>
    <row r="5434" spans="2:7" x14ac:dyDescent="0.25">
      <c r="B5434" s="2"/>
      <c r="C5434">
        <v>2</v>
      </c>
      <c r="D5434" s="2" t="s">
        <v>0</v>
      </c>
      <c r="E5434" s="2" t="s">
        <v>1101</v>
      </c>
      <c r="F5434">
        <v>1469</v>
      </c>
      <c r="G5434">
        <v>174</v>
      </c>
    </row>
    <row r="5435" spans="2:7" x14ac:dyDescent="0.25">
      <c r="B5435" s="2"/>
      <c r="C5435">
        <v>2</v>
      </c>
      <c r="D5435" s="2" t="s">
        <v>0</v>
      </c>
      <c r="E5435" s="2" t="s">
        <v>1080</v>
      </c>
      <c r="F5435">
        <v>1256</v>
      </c>
      <c r="G5435">
        <v>175</v>
      </c>
    </row>
    <row r="5436" spans="2:7" x14ac:dyDescent="0.25">
      <c r="B5436" s="2"/>
      <c r="C5436">
        <v>2</v>
      </c>
      <c r="D5436" s="2" t="s">
        <v>0</v>
      </c>
      <c r="E5436" s="2" t="s">
        <v>1081</v>
      </c>
      <c r="F5436">
        <v>1306</v>
      </c>
      <c r="G5436">
        <v>176</v>
      </c>
    </row>
    <row r="5437" spans="2:7" x14ac:dyDescent="0.25">
      <c r="B5437" s="2"/>
      <c r="C5437">
        <v>2</v>
      </c>
      <c r="D5437" s="2" t="s">
        <v>0</v>
      </c>
      <c r="E5437" s="2" t="s">
        <v>1119</v>
      </c>
      <c r="F5437">
        <v>1189</v>
      </c>
      <c r="G5437">
        <v>177</v>
      </c>
    </row>
    <row r="5438" spans="2:7" x14ac:dyDescent="0.25">
      <c r="B5438" s="2"/>
      <c r="C5438">
        <v>2</v>
      </c>
      <c r="D5438" s="2" t="s">
        <v>958</v>
      </c>
      <c r="E5438" s="2" t="s">
        <v>1131</v>
      </c>
      <c r="F5438">
        <v>1210</v>
      </c>
      <c r="G5438">
        <v>178</v>
      </c>
    </row>
    <row r="5439" spans="2:7" x14ac:dyDescent="0.25">
      <c r="B5439" s="2"/>
      <c r="C5439">
        <v>2</v>
      </c>
      <c r="D5439" s="2" t="s">
        <v>958</v>
      </c>
      <c r="E5439" s="2" t="s">
        <v>1180</v>
      </c>
      <c r="F5439">
        <v>1165</v>
      </c>
      <c r="G5439">
        <v>179</v>
      </c>
    </row>
    <row r="5440" spans="2:7" x14ac:dyDescent="0.25">
      <c r="B5440" s="2"/>
      <c r="C5440">
        <v>2</v>
      </c>
      <c r="D5440" s="2" t="s">
        <v>958</v>
      </c>
      <c r="E5440" s="2" t="s">
        <v>963</v>
      </c>
      <c r="F5440">
        <v>1077</v>
      </c>
      <c r="G5440">
        <v>180</v>
      </c>
    </row>
    <row r="5441" spans="2:7" x14ac:dyDescent="0.25">
      <c r="B5441" s="2"/>
      <c r="C5441">
        <v>2</v>
      </c>
      <c r="D5441" s="2" t="s">
        <v>18</v>
      </c>
      <c r="E5441" s="2" t="s">
        <v>993</v>
      </c>
      <c r="F5441">
        <v>1071</v>
      </c>
      <c r="G5441">
        <v>181</v>
      </c>
    </row>
    <row r="5442" spans="2:7" x14ac:dyDescent="0.25">
      <c r="B5442" s="2"/>
      <c r="C5442">
        <v>2</v>
      </c>
      <c r="D5442" s="2" t="s">
        <v>18</v>
      </c>
      <c r="E5442" s="2" t="s">
        <v>930</v>
      </c>
      <c r="F5442">
        <v>1089</v>
      </c>
      <c r="G5442">
        <v>182</v>
      </c>
    </row>
    <row r="5443" spans="2:7" x14ac:dyDescent="0.25">
      <c r="B5443" s="2"/>
      <c r="C5443">
        <v>2</v>
      </c>
      <c r="D5443" s="2" t="s">
        <v>18</v>
      </c>
      <c r="E5443" s="2" t="s">
        <v>1009</v>
      </c>
      <c r="F5443">
        <v>1090</v>
      </c>
      <c r="G5443">
        <v>183</v>
      </c>
    </row>
    <row r="5444" spans="2:7" x14ac:dyDescent="0.25">
      <c r="B5444" s="2"/>
      <c r="C5444">
        <v>2</v>
      </c>
      <c r="D5444" s="2" t="s">
        <v>18</v>
      </c>
      <c r="E5444" s="2" t="s">
        <v>1342</v>
      </c>
      <c r="F5444">
        <v>1511</v>
      </c>
      <c r="G5444">
        <v>184</v>
      </c>
    </row>
    <row r="5445" spans="2:7" x14ac:dyDescent="0.25">
      <c r="B5445" s="2"/>
      <c r="C5445">
        <v>2</v>
      </c>
      <c r="D5445" s="2" t="s">
        <v>18</v>
      </c>
      <c r="E5445" s="2" t="s">
        <v>1343</v>
      </c>
      <c r="F5445">
        <v>1510</v>
      </c>
      <c r="G5445">
        <v>185</v>
      </c>
    </row>
    <row r="5446" spans="2:7" x14ac:dyDescent="0.25">
      <c r="B5446" s="2"/>
      <c r="C5446">
        <v>2</v>
      </c>
      <c r="D5446" s="2" t="s">
        <v>7</v>
      </c>
      <c r="E5446" s="2" t="s">
        <v>895</v>
      </c>
      <c r="F5446">
        <v>1137</v>
      </c>
      <c r="G5446">
        <v>186</v>
      </c>
    </row>
    <row r="5447" spans="2:7" x14ac:dyDescent="0.25">
      <c r="B5447" s="2"/>
      <c r="C5447">
        <v>2</v>
      </c>
      <c r="D5447" s="2" t="s">
        <v>7</v>
      </c>
      <c r="E5447" s="2" t="s">
        <v>1115</v>
      </c>
      <c r="F5447">
        <v>1171</v>
      </c>
      <c r="G5447">
        <v>187</v>
      </c>
    </row>
    <row r="5448" spans="2:7" x14ac:dyDescent="0.25">
      <c r="B5448" s="2"/>
      <c r="C5448">
        <v>2</v>
      </c>
      <c r="D5448" s="2" t="s">
        <v>958</v>
      </c>
      <c r="E5448" s="2" t="s">
        <v>1157</v>
      </c>
      <c r="F5448">
        <v>1241</v>
      </c>
      <c r="G5448">
        <v>188</v>
      </c>
    </row>
    <row r="5449" spans="2:7" x14ac:dyDescent="0.25">
      <c r="B5449" s="2"/>
      <c r="C5449">
        <v>2</v>
      </c>
      <c r="D5449" s="2" t="s">
        <v>958</v>
      </c>
      <c r="E5449" s="2" t="s">
        <v>1110</v>
      </c>
      <c r="F5449">
        <v>1163</v>
      </c>
      <c r="G5449">
        <v>189</v>
      </c>
    </row>
    <row r="5450" spans="2:7" x14ac:dyDescent="0.25">
      <c r="B5450" s="2"/>
      <c r="C5450">
        <v>2</v>
      </c>
      <c r="D5450" s="2" t="s">
        <v>958</v>
      </c>
      <c r="E5450" s="2" t="s">
        <v>1038</v>
      </c>
      <c r="F5450">
        <v>1004</v>
      </c>
      <c r="G5450">
        <v>190</v>
      </c>
    </row>
    <row r="5451" spans="2:7" x14ac:dyDescent="0.25">
      <c r="B5451" s="2"/>
      <c r="C5451">
        <v>2</v>
      </c>
      <c r="D5451" s="2" t="s">
        <v>958</v>
      </c>
      <c r="E5451" s="2" t="s">
        <v>918</v>
      </c>
      <c r="F5451">
        <v>1042</v>
      </c>
      <c r="G5451">
        <v>191</v>
      </c>
    </row>
    <row r="5452" spans="2:7" x14ac:dyDescent="0.25">
      <c r="B5452" s="2"/>
      <c r="C5452">
        <v>2</v>
      </c>
      <c r="D5452" s="2" t="s">
        <v>958</v>
      </c>
      <c r="E5452" s="2" t="s">
        <v>1094</v>
      </c>
      <c r="F5452">
        <v>1195</v>
      </c>
      <c r="G5452">
        <v>192</v>
      </c>
    </row>
    <row r="5453" spans="2:7" x14ac:dyDescent="0.25">
      <c r="B5453" s="2"/>
      <c r="C5453">
        <v>2</v>
      </c>
      <c r="D5453" s="2" t="s">
        <v>958</v>
      </c>
      <c r="E5453" s="2" t="s">
        <v>1057</v>
      </c>
      <c r="F5453">
        <v>1138</v>
      </c>
      <c r="G5453">
        <v>193</v>
      </c>
    </row>
    <row r="5454" spans="2:7" x14ac:dyDescent="0.25">
      <c r="B5454" s="2"/>
      <c r="C5454">
        <v>2</v>
      </c>
      <c r="D5454" s="2" t="s">
        <v>581</v>
      </c>
      <c r="E5454" s="2" t="s">
        <v>1102</v>
      </c>
      <c r="F5454">
        <v>1166</v>
      </c>
      <c r="G5454">
        <v>194</v>
      </c>
    </row>
    <row r="5455" spans="2:7" x14ac:dyDescent="0.25">
      <c r="B5455" s="2"/>
      <c r="C5455">
        <v>2</v>
      </c>
      <c r="D5455" s="2" t="s">
        <v>581</v>
      </c>
      <c r="E5455" s="2" t="s">
        <v>918</v>
      </c>
      <c r="F5455">
        <v>1042</v>
      </c>
      <c r="G5455">
        <v>195</v>
      </c>
    </row>
    <row r="5456" spans="2:7" x14ac:dyDescent="0.25">
      <c r="B5456" s="2"/>
      <c r="C5456">
        <v>2</v>
      </c>
      <c r="D5456" s="2" t="s">
        <v>581</v>
      </c>
      <c r="E5456" s="2" t="s">
        <v>1199</v>
      </c>
      <c r="F5456">
        <v>1300</v>
      </c>
      <c r="G5456">
        <v>196</v>
      </c>
    </row>
    <row r="5457" spans="2:7" x14ac:dyDescent="0.25">
      <c r="B5457" s="2"/>
      <c r="C5457">
        <v>2</v>
      </c>
      <c r="D5457" s="2" t="s">
        <v>15</v>
      </c>
      <c r="E5457" s="2" t="s">
        <v>1232</v>
      </c>
      <c r="F5457">
        <v>1329</v>
      </c>
      <c r="G5457">
        <v>197</v>
      </c>
    </row>
    <row r="5458" spans="2:7" x14ac:dyDescent="0.25">
      <c r="B5458" s="2"/>
      <c r="C5458">
        <v>2</v>
      </c>
      <c r="D5458" s="2" t="s">
        <v>15</v>
      </c>
      <c r="E5458" s="2" t="s">
        <v>908</v>
      </c>
      <c r="F5458">
        <v>1010</v>
      </c>
      <c r="G5458">
        <v>198</v>
      </c>
    </row>
    <row r="5459" spans="2:7" x14ac:dyDescent="0.25">
      <c r="B5459" s="2"/>
      <c r="C5459">
        <v>2</v>
      </c>
      <c r="D5459" s="2" t="s">
        <v>15</v>
      </c>
      <c r="E5459" s="2" t="s">
        <v>1180</v>
      </c>
      <c r="F5459">
        <v>1165</v>
      </c>
      <c r="G5459">
        <v>199</v>
      </c>
    </row>
    <row r="5460" spans="2:7" x14ac:dyDescent="0.25">
      <c r="B5460" s="2"/>
      <c r="C5460">
        <v>2</v>
      </c>
      <c r="D5460" s="2" t="s">
        <v>15</v>
      </c>
      <c r="E5460" s="2" t="s">
        <v>1253</v>
      </c>
      <c r="F5460">
        <v>1346</v>
      </c>
      <c r="G5460">
        <v>200</v>
      </c>
    </row>
    <row r="5461" spans="2:7" x14ac:dyDescent="0.25">
      <c r="B5461" s="2"/>
      <c r="C5461">
        <v>2</v>
      </c>
      <c r="D5461" s="2" t="s">
        <v>15</v>
      </c>
      <c r="E5461" s="2" t="s">
        <v>1254</v>
      </c>
      <c r="F5461">
        <v>1349</v>
      </c>
      <c r="G5461">
        <v>201</v>
      </c>
    </row>
    <row r="5462" spans="2:7" x14ac:dyDescent="0.25">
      <c r="B5462" s="2"/>
      <c r="C5462">
        <v>2</v>
      </c>
      <c r="D5462" s="2" t="s">
        <v>15</v>
      </c>
      <c r="E5462" s="2" t="s">
        <v>1108</v>
      </c>
      <c r="F5462">
        <v>1132</v>
      </c>
      <c r="G5462">
        <v>202</v>
      </c>
    </row>
    <row r="5463" spans="2:7" x14ac:dyDescent="0.25">
      <c r="B5463" s="2"/>
      <c r="C5463">
        <v>2</v>
      </c>
      <c r="D5463" s="2" t="s">
        <v>17</v>
      </c>
      <c r="E5463" s="2" t="s">
        <v>898</v>
      </c>
      <c r="F5463">
        <v>1125</v>
      </c>
      <c r="G5463">
        <v>203</v>
      </c>
    </row>
    <row r="5464" spans="2:7" x14ac:dyDescent="0.25">
      <c r="B5464" s="2"/>
      <c r="C5464">
        <v>2</v>
      </c>
      <c r="D5464" s="2" t="s">
        <v>958</v>
      </c>
      <c r="E5464" s="2" t="s">
        <v>1044</v>
      </c>
      <c r="F5464">
        <v>1118</v>
      </c>
      <c r="G5464">
        <v>204</v>
      </c>
    </row>
    <row r="5465" spans="2:7" x14ac:dyDescent="0.25">
      <c r="B5465" s="2"/>
      <c r="C5465">
        <v>2</v>
      </c>
      <c r="D5465" s="2" t="s">
        <v>958</v>
      </c>
      <c r="E5465" s="2" t="s">
        <v>1221</v>
      </c>
      <c r="F5465">
        <v>1321</v>
      </c>
      <c r="G5465">
        <v>205</v>
      </c>
    </row>
    <row r="5466" spans="2:7" x14ac:dyDescent="0.25">
      <c r="B5466" s="2"/>
      <c r="C5466">
        <v>2</v>
      </c>
      <c r="D5466" s="2" t="s">
        <v>958</v>
      </c>
      <c r="E5466" s="2" t="s">
        <v>1267</v>
      </c>
      <c r="F5466">
        <v>1366</v>
      </c>
      <c r="G5466">
        <v>206</v>
      </c>
    </row>
    <row r="5467" spans="2:7" x14ac:dyDescent="0.25">
      <c r="B5467" s="2"/>
      <c r="C5467">
        <v>2</v>
      </c>
      <c r="D5467" s="2" t="s">
        <v>958</v>
      </c>
      <c r="E5467" s="2" t="s">
        <v>1186</v>
      </c>
      <c r="F5467">
        <v>1279</v>
      </c>
      <c r="G5467">
        <v>207</v>
      </c>
    </row>
    <row r="5468" spans="2:7" x14ac:dyDescent="0.25">
      <c r="B5468" s="2"/>
      <c r="C5468">
        <v>2</v>
      </c>
      <c r="D5468" s="2" t="s">
        <v>958</v>
      </c>
      <c r="E5468" s="2" t="s">
        <v>1258</v>
      </c>
      <c r="F5468">
        <v>1354</v>
      </c>
      <c r="G5468">
        <v>208</v>
      </c>
    </row>
    <row r="5469" spans="2:7" x14ac:dyDescent="0.25">
      <c r="B5469" s="2"/>
      <c r="C5469">
        <v>2</v>
      </c>
      <c r="D5469" s="2" t="s">
        <v>18</v>
      </c>
      <c r="E5469" s="2" t="s">
        <v>929</v>
      </c>
      <c r="F5469">
        <v>1135</v>
      </c>
      <c r="G5469">
        <v>209</v>
      </c>
    </row>
    <row r="5470" spans="2:7" x14ac:dyDescent="0.25">
      <c r="B5470" s="2"/>
      <c r="C5470">
        <v>2</v>
      </c>
      <c r="D5470" s="2" t="s">
        <v>18</v>
      </c>
      <c r="E5470" s="2" t="s">
        <v>1052</v>
      </c>
      <c r="F5470">
        <v>1108</v>
      </c>
      <c r="G5470">
        <v>210</v>
      </c>
    </row>
    <row r="5471" spans="2:7" x14ac:dyDescent="0.25">
      <c r="B5471" s="2"/>
      <c r="C5471">
        <v>2</v>
      </c>
      <c r="D5471" s="2" t="s">
        <v>15</v>
      </c>
      <c r="E5471" s="2" t="s">
        <v>964</v>
      </c>
      <c r="F5471">
        <v>1076</v>
      </c>
      <c r="G5471">
        <v>211</v>
      </c>
    </row>
    <row r="5472" spans="2:7" x14ac:dyDescent="0.25">
      <c r="B5472" s="2"/>
      <c r="C5472">
        <v>2</v>
      </c>
      <c r="D5472" s="2" t="s">
        <v>15</v>
      </c>
      <c r="E5472" s="2" t="s">
        <v>1320</v>
      </c>
      <c r="F5472">
        <v>1262</v>
      </c>
      <c r="G5472">
        <v>212</v>
      </c>
    </row>
    <row r="5473" spans="2:7" x14ac:dyDescent="0.25">
      <c r="B5473" s="2"/>
      <c r="C5473">
        <v>2</v>
      </c>
      <c r="D5473" s="2" t="s">
        <v>15</v>
      </c>
      <c r="E5473" s="2" t="s">
        <v>930</v>
      </c>
      <c r="F5473">
        <v>1089</v>
      </c>
      <c r="G5473">
        <v>213</v>
      </c>
    </row>
    <row r="5474" spans="2:7" x14ac:dyDescent="0.25">
      <c r="B5474" s="2"/>
      <c r="C5474">
        <v>2</v>
      </c>
      <c r="D5474" s="2" t="s">
        <v>315</v>
      </c>
      <c r="E5474" s="2" t="s">
        <v>1049</v>
      </c>
      <c r="F5474">
        <v>1111</v>
      </c>
      <c r="G5474">
        <v>214</v>
      </c>
    </row>
    <row r="5475" spans="2:7" x14ac:dyDescent="0.25">
      <c r="B5475" s="2"/>
      <c r="C5475">
        <v>2</v>
      </c>
      <c r="D5475" s="2" t="s">
        <v>315</v>
      </c>
      <c r="E5475" s="2" t="s">
        <v>1110</v>
      </c>
      <c r="F5475">
        <v>1163</v>
      </c>
      <c r="G5475">
        <v>215</v>
      </c>
    </row>
    <row r="5476" spans="2:7" x14ac:dyDescent="0.25">
      <c r="B5476" s="2"/>
      <c r="C5476">
        <v>2</v>
      </c>
      <c r="D5476" s="2" t="s">
        <v>315</v>
      </c>
      <c r="E5476" s="2" t="s">
        <v>1153</v>
      </c>
      <c r="F5476">
        <v>1238</v>
      </c>
      <c r="G5476">
        <v>216</v>
      </c>
    </row>
    <row r="5477" spans="2:7" x14ac:dyDescent="0.25">
      <c r="B5477" s="2"/>
      <c r="C5477">
        <v>2</v>
      </c>
      <c r="D5477" s="2" t="s">
        <v>315</v>
      </c>
      <c r="E5477" s="2" t="s">
        <v>1288</v>
      </c>
      <c r="F5477">
        <v>1388</v>
      </c>
      <c r="G5477">
        <v>217</v>
      </c>
    </row>
    <row r="5478" spans="2:7" x14ac:dyDescent="0.25">
      <c r="B5478" s="2"/>
      <c r="C5478">
        <v>2</v>
      </c>
      <c r="D5478" s="2" t="s">
        <v>315</v>
      </c>
      <c r="E5478" s="2" t="s">
        <v>1281</v>
      </c>
      <c r="F5478">
        <v>1383</v>
      </c>
      <c r="G5478">
        <v>218</v>
      </c>
    </row>
    <row r="5479" spans="2:7" x14ac:dyDescent="0.25">
      <c r="B5479" s="2"/>
      <c r="C5479">
        <v>2</v>
      </c>
      <c r="D5479" s="2" t="s">
        <v>315</v>
      </c>
      <c r="E5479" s="2" t="s">
        <v>911</v>
      </c>
      <c r="F5479">
        <v>1014</v>
      </c>
      <c r="G5479">
        <v>219</v>
      </c>
    </row>
    <row r="5480" spans="2:7" x14ac:dyDescent="0.25">
      <c r="B5480" s="2"/>
      <c r="C5480">
        <v>2</v>
      </c>
      <c r="D5480" s="2" t="s">
        <v>315</v>
      </c>
      <c r="E5480" s="2" t="s">
        <v>965</v>
      </c>
      <c r="F5480">
        <v>1122</v>
      </c>
      <c r="G5480">
        <v>220</v>
      </c>
    </row>
    <row r="5481" spans="2:7" x14ac:dyDescent="0.25">
      <c r="B5481" s="2"/>
      <c r="C5481">
        <v>2</v>
      </c>
      <c r="D5481" s="2" t="s">
        <v>315</v>
      </c>
      <c r="E5481" s="2" t="s">
        <v>1344</v>
      </c>
      <c r="F5481">
        <v>1389</v>
      </c>
      <c r="G5481">
        <v>221</v>
      </c>
    </row>
    <row r="5482" spans="2:7" x14ac:dyDescent="0.25">
      <c r="B5482" s="2"/>
      <c r="C5482">
        <v>2</v>
      </c>
      <c r="D5482" s="2" t="s">
        <v>315</v>
      </c>
      <c r="E5482" s="2" t="s">
        <v>1345</v>
      </c>
      <c r="F5482">
        <v>1377</v>
      </c>
      <c r="G5482">
        <v>222</v>
      </c>
    </row>
    <row r="5483" spans="2:7" x14ac:dyDescent="0.25">
      <c r="B5483" s="2"/>
      <c r="C5483">
        <v>2</v>
      </c>
      <c r="D5483" s="2" t="s">
        <v>315</v>
      </c>
      <c r="E5483" s="2" t="s">
        <v>1097</v>
      </c>
      <c r="F5483">
        <v>1060</v>
      </c>
      <c r="G5483">
        <v>223</v>
      </c>
    </row>
    <row r="5484" spans="2:7" x14ac:dyDescent="0.25">
      <c r="B5484" s="2"/>
      <c r="C5484">
        <v>2</v>
      </c>
      <c r="D5484" s="2" t="s">
        <v>315</v>
      </c>
      <c r="E5484" s="2" t="s">
        <v>1238</v>
      </c>
      <c r="F5484">
        <v>1332</v>
      </c>
      <c r="G5484">
        <v>224</v>
      </c>
    </row>
    <row r="5485" spans="2:7" x14ac:dyDescent="0.25">
      <c r="B5485" s="2"/>
      <c r="C5485">
        <v>2</v>
      </c>
      <c r="D5485" s="2" t="s">
        <v>958</v>
      </c>
      <c r="E5485" s="2" t="s">
        <v>1126</v>
      </c>
      <c r="F5485">
        <v>1185</v>
      </c>
      <c r="G5485">
        <v>225</v>
      </c>
    </row>
    <row r="5486" spans="2:7" x14ac:dyDescent="0.25">
      <c r="B5486" s="2"/>
      <c r="C5486">
        <v>2</v>
      </c>
      <c r="D5486" s="2" t="s">
        <v>24</v>
      </c>
      <c r="E5486" s="2" t="s">
        <v>1035</v>
      </c>
      <c r="F5486">
        <v>1051</v>
      </c>
      <c r="G5486">
        <v>226</v>
      </c>
    </row>
    <row r="5487" spans="2:7" x14ac:dyDescent="0.25">
      <c r="B5487" s="2"/>
      <c r="C5487">
        <v>2</v>
      </c>
      <c r="D5487" s="2" t="s">
        <v>24</v>
      </c>
      <c r="E5487" s="2" t="s">
        <v>892</v>
      </c>
      <c r="F5487">
        <v>1052</v>
      </c>
      <c r="G5487">
        <v>227</v>
      </c>
    </row>
    <row r="5488" spans="2:7" x14ac:dyDescent="0.25">
      <c r="B5488" s="2"/>
      <c r="C5488">
        <v>2</v>
      </c>
      <c r="D5488" s="2" t="s">
        <v>24</v>
      </c>
      <c r="E5488" s="2" t="s">
        <v>1088</v>
      </c>
      <c r="F5488">
        <v>1222</v>
      </c>
      <c r="G5488">
        <v>228</v>
      </c>
    </row>
    <row r="5489" spans="2:7" x14ac:dyDescent="0.25">
      <c r="B5489" s="2"/>
      <c r="C5489">
        <v>2</v>
      </c>
      <c r="D5489" s="2" t="s">
        <v>24</v>
      </c>
      <c r="E5489" s="2" t="s">
        <v>963</v>
      </c>
      <c r="F5489">
        <v>1077</v>
      </c>
      <c r="G5489">
        <v>229</v>
      </c>
    </row>
    <row r="5490" spans="2:7" x14ac:dyDescent="0.25">
      <c r="B5490" s="2"/>
      <c r="C5490">
        <v>2</v>
      </c>
      <c r="D5490" s="2" t="s">
        <v>24</v>
      </c>
      <c r="E5490" s="2" t="s">
        <v>895</v>
      </c>
      <c r="F5490">
        <v>1137</v>
      </c>
      <c r="G5490">
        <v>230</v>
      </c>
    </row>
    <row r="5491" spans="2:7" x14ac:dyDescent="0.25">
      <c r="B5491" s="2"/>
      <c r="C5491">
        <v>2</v>
      </c>
      <c r="D5491" s="2" t="s">
        <v>24</v>
      </c>
      <c r="E5491" s="2" t="s">
        <v>1057</v>
      </c>
      <c r="F5491">
        <v>1138</v>
      </c>
      <c r="G5491">
        <v>231</v>
      </c>
    </row>
    <row r="5492" spans="2:7" x14ac:dyDescent="0.25">
      <c r="B5492" s="2"/>
      <c r="C5492">
        <v>2</v>
      </c>
      <c r="D5492" s="2" t="s">
        <v>24</v>
      </c>
      <c r="E5492" s="2" t="s">
        <v>931</v>
      </c>
      <c r="F5492">
        <v>1102</v>
      </c>
      <c r="G5492">
        <v>232</v>
      </c>
    </row>
    <row r="5493" spans="2:7" x14ac:dyDescent="0.25">
      <c r="B5493" s="2"/>
      <c r="C5493">
        <v>2</v>
      </c>
      <c r="D5493" s="2" t="s">
        <v>24</v>
      </c>
      <c r="E5493" s="2" t="s">
        <v>955</v>
      </c>
      <c r="F5493">
        <v>1057</v>
      </c>
      <c r="G5493">
        <v>233</v>
      </c>
    </row>
    <row r="5494" spans="2:7" x14ac:dyDescent="0.25">
      <c r="B5494" s="2"/>
      <c r="C5494">
        <v>2</v>
      </c>
      <c r="D5494" s="2" t="s">
        <v>24</v>
      </c>
      <c r="E5494" s="2" t="s">
        <v>956</v>
      </c>
      <c r="F5494">
        <v>1058</v>
      </c>
      <c r="G5494">
        <v>234</v>
      </c>
    </row>
    <row r="5495" spans="2:7" x14ac:dyDescent="0.25">
      <c r="B5495" s="2"/>
      <c r="C5495">
        <v>2</v>
      </c>
      <c r="D5495" s="2" t="s">
        <v>24</v>
      </c>
      <c r="E5495" s="2" t="s">
        <v>1146</v>
      </c>
      <c r="F5495">
        <v>1233</v>
      </c>
      <c r="G5495">
        <v>235</v>
      </c>
    </row>
    <row r="5496" spans="2:7" x14ac:dyDescent="0.25">
      <c r="B5496" s="2"/>
      <c r="C5496">
        <v>2</v>
      </c>
      <c r="D5496" s="2" t="s">
        <v>750</v>
      </c>
      <c r="E5496" s="2" t="s">
        <v>1136</v>
      </c>
      <c r="F5496">
        <v>1214</v>
      </c>
      <c r="G5496">
        <v>236</v>
      </c>
    </row>
    <row r="5497" spans="2:7" x14ac:dyDescent="0.25">
      <c r="B5497" s="2"/>
      <c r="C5497">
        <v>2</v>
      </c>
      <c r="D5497" s="2" t="s">
        <v>750</v>
      </c>
      <c r="E5497" s="2" t="s">
        <v>903</v>
      </c>
      <c r="F5497">
        <v>1025</v>
      </c>
      <c r="G5497">
        <v>237</v>
      </c>
    </row>
    <row r="5498" spans="2:7" x14ac:dyDescent="0.25">
      <c r="B5498" s="2"/>
      <c r="C5498">
        <v>2</v>
      </c>
      <c r="D5498" s="2" t="s">
        <v>750</v>
      </c>
      <c r="E5498" s="2" t="s">
        <v>1020</v>
      </c>
      <c r="F5498">
        <v>1106</v>
      </c>
      <c r="G5498">
        <v>238</v>
      </c>
    </row>
    <row r="5499" spans="2:7" x14ac:dyDescent="0.25">
      <c r="B5499" s="2"/>
      <c r="C5499">
        <v>2</v>
      </c>
      <c r="D5499" s="2" t="s">
        <v>958</v>
      </c>
      <c r="E5499" s="2" t="s">
        <v>953</v>
      </c>
      <c r="F5499">
        <v>1095</v>
      </c>
      <c r="G5499">
        <v>239</v>
      </c>
    </row>
    <row r="5500" spans="2:7" x14ac:dyDescent="0.25">
      <c r="B5500" s="2"/>
      <c r="C5500">
        <v>2</v>
      </c>
      <c r="D5500" s="2" t="s">
        <v>4</v>
      </c>
      <c r="E5500" s="2" t="s">
        <v>908</v>
      </c>
      <c r="F5500">
        <v>1010</v>
      </c>
      <c r="G5500">
        <v>240</v>
      </c>
    </row>
    <row r="5501" spans="2:7" x14ac:dyDescent="0.25">
      <c r="B5501" s="2"/>
      <c r="C5501">
        <v>2</v>
      </c>
      <c r="D5501" s="2" t="s">
        <v>4</v>
      </c>
      <c r="E5501" s="2" t="s">
        <v>1031</v>
      </c>
      <c r="F5501">
        <v>1013</v>
      </c>
      <c r="G5501">
        <v>241</v>
      </c>
    </row>
    <row r="5502" spans="2:7" x14ac:dyDescent="0.25">
      <c r="B5502" s="2"/>
      <c r="C5502">
        <v>2</v>
      </c>
      <c r="D5502" s="2" t="s">
        <v>4</v>
      </c>
      <c r="E5502" s="2" t="s">
        <v>986</v>
      </c>
      <c r="F5502">
        <v>1079</v>
      </c>
      <c r="G5502">
        <v>242</v>
      </c>
    </row>
    <row r="5503" spans="2:7" x14ac:dyDescent="0.25">
      <c r="B5503" s="2"/>
      <c r="C5503">
        <v>2</v>
      </c>
      <c r="D5503" s="2" t="s">
        <v>4</v>
      </c>
      <c r="E5503" s="2" t="s">
        <v>1309</v>
      </c>
      <c r="F5503">
        <v>1017</v>
      </c>
      <c r="G5503">
        <v>243</v>
      </c>
    </row>
    <row r="5504" spans="2:7" x14ac:dyDescent="0.25">
      <c r="B5504" s="2"/>
      <c r="C5504">
        <v>2</v>
      </c>
      <c r="D5504" s="2" t="s">
        <v>958</v>
      </c>
      <c r="E5504" s="2" t="s">
        <v>1208</v>
      </c>
      <c r="F5504">
        <v>1295</v>
      </c>
      <c r="G5504">
        <v>244</v>
      </c>
    </row>
    <row r="5505" spans="2:7" x14ac:dyDescent="0.25">
      <c r="B5505" s="2"/>
      <c r="C5505">
        <v>2</v>
      </c>
      <c r="D5505" s="2" t="s">
        <v>17</v>
      </c>
      <c r="E5505" s="2" t="s">
        <v>1127</v>
      </c>
      <c r="F5505">
        <v>1206</v>
      </c>
      <c r="G5505">
        <v>245</v>
      </c>
    </row>
    <row r="5506" spans="2:7" x14ac:dyDescent="0.25">
      <c r="B5506" s="2"/>
      <c r="C5506">
        <v>2</v>
      </c>
      <c r="D5506" s="2" t="s">
        <v>958</v>
      </c>
      <c r="E5506" s="2" t="s">
        <v>1217</v>
      </c>
      <c r="F5506">
        <v>1317</v>
      </c>
      <c r="G5506">
        <v>246</v>
      </c>
    </row>
    <row r="5507" spans="2:7" x14ac:dyDescent="0.25">
      <c r="B5507" s="2"/>
      <c r="C5507">
        <v>2</v>
      </c>
      <c r="D5507" s="2" t="s">
        <v>958</v>
      </c>
      <c r="E5507" s="2" t="s">
        <v>1193</v>
      </c>
      <c r="F5507">
        <v>1292</v>
      </c>
      <c r="G5507">
        <v>247</v>
      </c>
    </row>
    <row r="5508" spans="2:7" x14ac:dyDescent="0.25">
      <c r="B5508" s="2"/>
      <c r="C5508">
        <v>2</v>
      </c>
      <c r="D5508" s="2" t="s">
        <v>958</v>
      </c>
      <c r="E5508" s="2" t="s">
        <v>1160</v>
      </c>
      <c r="F5508">
        <v>1243</v>
      </c>
      <c r="G5508">
        <v>248</v>
      </c>
    </row>
    <row r="5509" spans="2:7" x14ac:dyDescent="0.25">
      <c r="B5509" s="2"/>
      <c r="C5509">
        <v>2</v>
      </c>
      <c r="D5509" s="2" t="s">
        <v>958</v>
      </c>
      <c r="E5509" s="2" t="s">
        <v>1251</v>
      </c>
      <c r="F5509">
        <v>1350</v>
      </c>
      <c r="G5509">
        <v>249</v>
      </c>
    </row>
    <row r="5510" spans="2:7" x14ac:dyDescent="0.25">
      <c r="B5510" s="2"/>
      <c r="C5510">
        <v>2</v>
      </c>
      <c r="D5510" s="2" t="s">
        <v>958</v>
      </c>
      <c r="E5510" s="2" t="s">
        <v>1222</v>
      </c>
      <c r="F5510">
        <v>1289</v>
      </c>
      <c r="G5510">
        <v>250</v>
      </c>
    </row>
    <row r="5511" spans="2:7" x14ac:dyDescent="0.25">
      <c r="B5511" s="2"/>
      <c r="C5511">
        <v>2</v>
      </c>
      <c r="D5511" s="2" t="s">
        <v>315</v>
      </c>
      <c r="E5511" s="2" t="s">
        <v>1161</v>
      </c>
      <c r="F5511">
        <v>1242</v>
      </c>
      <c r="G5511">
        <v>251</v>
      </c>
    </row>
    <row r="5512" spans="2:7" x14ac:dyDescent="0.25">
      <c r="B5512" s="2"/>
      <c r="C5512">
        <v>2</v>
      </c>
      <c r="D5512" s="2" t="s">
        <v>315</v>
      </c>
      <c r="E5512" s="2" t="s">
        <v>963</v>
      </c>
      <c r="F5512">
        <v>1077</v>
      </c>
      <c r="G5512">
        <v>252</v>
      </c>
    </row>
    <row r="5513" spans="2:7" x14ac:dyDescent="0.25">
      <c r="B5513" s="2"/>
      <c r="C5513">
        <v>2</v>
      </c>
      <c r="D5513" s="2" t="s">
        <v>315</v>
      </c>
      <c r="E5513" s="2" t="s">
        <v>1113</v>
      </c>
      <c r="F5513">
        <v>1160</v>
      </c>
      <c r="G5513">
        <v>253</v>
      </c>
    </row>
    <row r="5514" spans="2:7" x14ac:dyDescent="0.25">
      <c r="B5514" s="2"/>
      <c r="C5514">
        <v>2</v>
      </c>
      <c r="D5514" s="2" t="s">
        <v>315</v>
      </c>
      <c r="E5514" s="2" t="s">
        <v>1295</v>
      </c>
      <c r="F5514">
        <v>1401</v>
      </c>
      <c r="G5514">
        <v>254</v>
      </c>
    </row>
    <row r="5515" spans="2:7" x14ac:dyDescent="0.25">
      <c r="B5515" s="2"/>
      <c r="C5515">
        <v>2</v>
      </c>
      <c r="D5515" s="2" t="s">
        <v>15</v>
      </c>
      <c r="E5515" s="2" t="s">
        <v>1275</v>
      </c>
      <c r="F5515">
        <v>1359</v>
      </c>
      <c r="G5515">
        <v>255</v>
      </c>
    </row>
    <row r="5516" spans="2:7" x14ac:dyDescent="0.25">
      <c r="B5516" s="2"/>
      <c r="C5516">
        <v>2</v>
      </c>
      <c r="D5516" s="2" t="s">
        <v>15</v>
      </c>
      <c r="E5516" s="2" t="s">
        <v>1256</v>
      </c>
      <c r="F5516">
        <v>1353</v>
      </c>
      <c r="G5516">
        <v>256</v>
      </c>
    </row>
    <row r="5517" spans="2:7" x14ac:dyDescent="0.25">
      <c r="B5517" s="2"/>
      <c r="C5517">
        <v>2</v>
      </c>
      <c r="D5517" s="2" t="s">
        <v>15</v>
      </c>
      <c r="E5517" s="2" t="s">
        <v>1223</v>
      </c>
      <c r="F5517">
        <v>1323</v>
      </c>
      <c r="G5517">
        <v>257</v>
      </c>
    </row>
    <row r="5518" spans="2:7" x14ac:dyDescent="0.25">
      <c r="B5518" s="2"/>
      <c r="C5518">
        <v>2</v>
      </c>
      <c r="D5518" s="2" t="s">
        <v>958</v>
      </c>
      <c r="E5518" s="2" t="s">
        <v>984</v>
      </c>
      <c r="F5518">
        <v>1065</v>
      </c>
      <c r="G5518">
        <v>258</v>
      </c>
    </row>
    <row r="5519" spans="2:7" x14ac:dyDescent="0.25">
      <c r="B5519" s="2"/>
      <c r="C5519">
        <v>2</v>
      </c>
      <c r="D5519" s="2" t="s">
        <v>24</v>
      </c>
      <c r="E5519" s="2" t="s">
        <v>936</v>
      </c>
      <c r="F5519">
        <v>1020</v>
      </c>
      <c r="G5519">
        <v>259</v>
      </c>
    </row>
    <row r="5520" spans="2:7" x14ac:dyDescent="0.25">
      <c r="B5520" s="2"/>
      <c r="C5520">
        <v>2</v>
      </c>
      <c r="D5520" s="2" t="s">
        <v>24</v>
      </c>
      <c r="E5520" s="2" t="s">
        <v>959</v>
      </c>
      <c r="F5520">
        <v>1048</v>
      </c>
      <c r="G5520">
        <v>260</v>
      </c>
    </row>
    <row r="5521" spans="2:7" x14ac:dyDescent="0.25">
      <c r="B5521" s="2"/>
      <c r="C5521">
        <v>2</v>
      </c>
      <c r="D5521" s="2" t="s">
        <v>24</v>
      </c>
      <c r="E5521" s="2" t="s">
        <v>950</v>
      </c>
      <c r="F5521">
        <v>1046</v>
      </c>
      <c r="G5521">
        <v>261</v>
      </c>
    </row>
    <row r="5522" spans="2:7" x14ac:dyDescent="0.25">
      <c r="B5522" s="2"/>
      <c r="C5522">
        <v>2</v>
      </c>
      <c r="D5522" s="2" t="s">
        <v>24</v>
      </c>
      <c r="E5522" s="2" t="s">
        <v>1014</v>
      </c>
      <c r="F5522">
        <v>1033</v>
      </c>
      <c r="G5522">
        <v>262</v>
      </c>
    </row>
    <row r="5523" spans="2:7" x14ac:dyDescent="0.25">
      <c r="B5523" s="2"/>
      <c r="C5523">
        <v>2</v>
      </c>
      <c r="D5523" s="2" t="s">
        <v>24</v>
      </c>
      <c r="E5523" s="2" t="s">
        <v>1216</v>
      </c>
      <c r="F5523">
        <v>1244</v>
      </c>
      <c r="G5523">
        <v>263</v>
      </c>
    </row>
    <row r="5524" spans="2:7" x14ac:dyDescent="0.25">
      <c r="B5524" s="2"/>
      <c r="C5524">
        <v>2</v>
      </c>
      <c r="D5524" s="2" t="s">
        <v>24</v>
      </c>
      <c r="E5524" s="2" t="s">
        <v>1086</v>
      </c>
      <c r="F5524">
        <v>1200</v>
      </c>
      <c r="G5524">
        <v>264</v>
      </c>
    </row>
    <row r="5525" spans="2:7" x14ac:dyDescent="0.25">
      <c r="B5525" s="2"/>
      <c r="C5525">
        <v>2</v>
      </c>
      <c r="D5525" s="2" t="s">
        <v>24</v>
      </c>
      <c r="E5525" s="2" t="s">
        <v>1181</v>
      </c>
      <c r="F5525">
        <v>1274</v>
      </c>
      <c r="G5525">
        <v>265</v>
      </c>
    </row>
    <row r="5526" spans="2:7" x14ac:dyDescent="0.25">
      <c r="B5526" s="2"/>
      <c r="C5526">
        <v>2</v>
      </c>
      <c r="D5526" s="2" t="s">
        <v>24</v>
      </c>
      <c r="E5526" s="2" t="s">
        <v>1237</v>
      </c>
      <c r="F5526">
        <v>1338</v>
      </c>
      <c r="G5526">
        <v>266</v>
      </c>
    </row>
    <row r="5527" spans="2:7" x14ac:dyDescent="0.25">
      <c r="B5527" s="2"/>
      <c r="C5527">
        <v>2</v>
      </c>
      <c r="D5527" s="2" t="s">
        <v>24</v>
      </c>
      <c r="E5527" s="2" t="s">
        <v>1132</v>
      </c>
      <c r="F5527">
        <v>1167</v>
      </c>
      <c r="G5527">
        <v>267</v>
      </c>
    </row>
    <row r="5528" spans="2:7" x14ac:dyDescent="0.25">
      <c r="B5528" s="2"/>
      <c r="C5528">
        <v>2</v>
      </c>
      <c r="D5528" s="2" t="s">
        <v>24</v>
      </c>
      <c r="E5528" s="2" t="s">
        <v>1179</v>
      </c>
      <c r="F5528">
        <v>1253</v>
      </c>
      <c r="G5528">
        <v>268</v>
      </c>
    </row>
    <row r="5529" spans="2:7" x14ac:dyDescent="0.25">
      <c r="B5529" s="2"/>
      <c r="C5529">
        <v>2</v>
      </c>
      <c r="D5529" s="2" t="s">
        <v>182</v>
      </c>
      <c r="E5529" s="2" t="s">
        <v>1047</v>
      </c>
      <c r="F5529">
        <v>1121</v>
      </c>
      <c r="G5529">
        <v>269</v>
      </c>
    </row>
    <row r="5530" spans="2:7" x14ac:dyDescent="0.25">
      <c r="B5530" s="2"/>
      <c r="C5530">
        <v>2</v>
      </c>
      <c r="D5530" s="2" t="s">
        <v>182</v>
      </c>
      <c r="E5530" s="2" t="s">
        <v>961</v>
      </c>
      <c r="F5530">
        <v>1003</v>
      </c>
      <c r="G5530">
        <v>270</v>
      </c>
    </row>
    <row r="5531" spans="2:7" x14ac:dyDescent="0.25">
      <c r="B5531" s="2"/>
      <c r="C5531">
        <v>2</v>
      </c>
      <c r="D5531" s="2" t="s">
        <v>182</v>
      </c>
      <c r="E5531" s="2" t="s">
        <v>1033</v>
      </c>
      <c r="F5531">
        <v>1040</v>
      </c>
      <c r="G5531">
        <v>271</v>
      </c>
    </row>
    <row r="5532" spans="2:7" x14ac:dyDescent="0.25">
      <c r="B5532" s="2"/>
      <c r="C5532">
        <v>2</v>
      </c>
      <c r="D5532" s="2" t="s">
        <v>182</v>
      </c>
      <c r="E5532" s="2" t="s">
        <v>1211</v>
      </c>
      <c r="F5532">
        <v>1296</v>
      </c>
      <c r="G5532">
        <v>272</v>
      </c>
    </row>
    <row r="5533" spans="2:7" x14ac:dyDescent="0.25">
      <c r="B5533" s="2"/>
      <c r="C5533">
        <v>2</v>
      </c>
      <c r="D5533" s="2" t="s">
        <v>182</v>
      </c>
      <c r="E5533" s="2" t="s">
        <v>1053</v>
      </c>
      <c r="F5533">
        <v>1116</v>
      </c>
      <c r="G5533">
        <v>273</v>
      </c>
    </row>
    <row r="5534" spans="2:7" x14ac:dyDescent="0.25">
      <c r="B5534" s="2"/>
      <c r="C5534">
        <v>2</v>
      </c>
      <c r="D5534" s="2" t="s">
        <v>182</v>
      </c>
      <c r="E5534" s="2" t="s">
        <v>1073</v>
      </c>
      <c r="F5534">
        <v>1156</v>
      </c>
      <c r="G5534">
        <v>274</v>
      </c>
    </row>
    <row r="5535" spans="2:7" x14ac:dyDescent="0.25">
      <c r="B5535" s="2"/>
      <c r="C5535">
        <v>2</v>
      </c>
      <c r="D5535" s="2" t="s">
        <v>182</v>
      </c>
      <c r="E5535" s="2" t="s">
        <v>1171</v>
      </c>
      <c r="F5535">
        <v>1265</v>
      </c>
      <c r="G5535">
        <v>275</v>
      </c>
    </row>
    <row r="5536" spans="2:7" x14ac:dyDescent="0.25">
      <c r="B5536" s="2"/>
      <c r="C5536">
        <v>2</v>
      </c>
      <c r="D5536" s="2" t="s">
        <v>182</v>
      </c>
      <c r="E5536" s="2" t="s">
        <v>1194</v>
      </c>
      <c r="F5536">
        <v>1073</v>
      </c>
      <c r="G5536">
        <v>276</v>
      </c>
    </row>
    <row r="5537" spans="2:7" x14ac:dyDescent="0.25">
      <c r="B5537" s="2"/>
      <c r="C5537">
        <v>2</v>
      </c>
      <c r="D5537" s="2" t="s">
        <v>182</v>
      </c>
      <c r="E5537" s="2" t="s">
        <v>905</v>
      </c>
      <c r="F5537">
        <v>1026</v>
      </c>
      <c r="G5537">
        <v>277</v>
      </c>
    </row>
    <row r="5538" spans="2:7" x14ac:dyDescent="0.25">
      <c r="B5538" s="2"/>
      <c r="C5538">
        <v>2</v>
      </c>
      <c r="D5538" s="2" t="s">
        <v>0</v>
      </c>
      <c r="E5538" s="2" t="s">
        <v>1036</v>
      </c>
      <c r="F5538">
        <v>1083</v>
      </c>
      <c r="G5538">
        <v>278</v>
      </c>
    </row>
    <row r="5539" spans="2:7" x14ac:dyDescent="0.25">
      <c r="B5539" s="2"/>
      <c r="C5539">
        <v>2</v>
      </c>
      <c r="D5539" s="2" t="s">
        <v>0</v>
      </c>
      <c r="E5539" s="2" t="s">
        <v>1064</v>
      </c>
      <c r="F5539">
        <v>1141</v>
      </c>
      <c r="G5539">
        <v>279</v>
      </c>
    </row>
    <row r="5540" spans="2:7" x14ac:dyDescent="0.25">
      <c r="B5540" s="2"/>
      <c r="C5540">
        <v>2</v>
      </c>
      <c r="D5540" s="2" t="s">
        <v>0</v>
      </c>
      <c r="E5540" s="2" t="s">
        <v>1065</v>
      </c>
      <c r="F5540">
        <v>1147</v>
      </c>
      <c r="G5540">
        <v>280</v>
      </c>
    </row>
    <row r="5541" spans="2:7" x14ac:dyDescent="0.25">
      <c r="B5541" s="2"/>
      <c r="C5541">
        <v>2</v>
      </c>
      <c r="D5541" s="2" t="s">
        <v>0</v>
      </c>
      <c r="E5541" s="2" t="s">
        <v>897</v>
      </c>
      <c r="F5541">
        <v>1023</v>
      </c>
      <c r="G5541">
        <v>281</v>
      </c>
    </row>
    <row r="5542" spans="2:7" x14ac:dyDescent="0.25">
      <c r="B5542" s="2"/>
      <c r="C5542">
        <v>2</v>
      </c>
      <c r="D5542" s="2" t="s">
        <v>0</v>
      </c>
      <c r="E5542" s="2" t="s">
        <v>1049</v>
      </c>
      <c r="F5542">
        <v>1111</v>
      </c>
      <c r="G5542">
        <v>282</v>
      </c>
    </row>
    <row r="5543" spans="2:7" x14ac:dyDescent="0.25">
      <c r="B5543" s="2"/>
      <c r="C5543">
        <v>2</v>
      </c>
      <c r="D5543" s="2" t="s">
        <v>0</v>
      </c>
      <c r="E5543" s="2" t="s">
        <v>976</v>
      </c>
      <c r="F5543">
        <v>1053</v>
      </c>
      <c r="G5543">
        <v>283</v>
      </c>
    </row>
    <row r="5544" spans="2:7" x14ac:dyDescent="0.25">
      <c r="B5544" s="2"/>
      <c r="C5544">
        <v>2</v>
      </c>
      <c r="D5544" s="2" t="s">
        <v>0</v>
      </c>
      <c r="E5544" s="2" t="s">
        <v>1070</v>
      </c>
      <c r="F5544">
        <v>1225</v>
      </c>
      <c r="G5544">
        <v>284</v>
      </c>
    </row>
    <row r="5545" spans="2:7" x14ac:dyDescent="0.25">
      <c r="B5545" s="2"/>
      <c r="C5545">
        <v>2</v>
      </c>
      <c r="D5545" s="2" t="s">
        <v>7</v>
      </c>
      <c r="E5545" s="2" t="s">
        <v>1187</v>
      </c>
      <c r="F5545">
        <v>1287</v>
      </c>
      <c r="G5545">
        <v>285</v>
      </c>
    </row>
    <row r="5546" spans="2:7" x14ac:dyDescent="0.25">
      <c r="B5546" s="2"/>
      <c r="C5546">
        <v>2</v>
      </c>
      <c r="D5546" s="2" t="s">
        <v>7</v>
      </c>
      <c r="E5546" s="2" t="s">
        <v>1271</v>
      </c>
      <c r="F5546">
        <v>1374</v>
      </c>
      <c r="G5546">
        <v>286</v>
      </c>
    </row>
    <row r="5547" spans="2:7" x14ac:dyDescent="0.25">
      <c r="B5547" s="2"/>
      <c r="C5547">
        <v>2</v>
      </c>
      <c r="D5547" s="2" t="s">
        <v>7</v>
      </c>
      <c r="E5547" s="2" t="s">
        <v>931</v>
      </c>
      <c r="F5547">
        <v>1102</v>
      </c>
      <c r="G5547">
        <v>287</v>
      </c>
    </row>
    <row r="5548" spans="2:7" x14ac:dyDescent="0.25">
      <c r="B5548" s="2"/>
      <c r="C5548">
        <v>2</v>
      </c>
      <c r="D5548" s="2" t="s">
        <v>7</v>
      </c>
      <c r="E5548" s="2" t="s">
        <v>1073</v>
      </c>
      <c r="F5548">
        <v>1156</v>
      </c>
      <c r="G5548">
        <v>288</v>
      </c>
    </row>
    <row r="5549" spans="2:7" x14ac:dyDescent="0.25">
      <c r="B5549" s="2"/>
      <c r="C5549">
        <v>2</v>
      </c>
      <c r="D5549" s="2" t="s">
        <v>7</v>
      </c>
      <c r="E5549" s="2" t="s">
        <v>1165</v>
      </c>
      <c r="F5549">
        <v>1259</v>
      </c>
      <c r="G5549">
        <v>289</v>
      </c>
    </row>
    <row r="5550" spans="2:7" x14ac:dyDescent="0.25">
      <c r="B5550" s="2"/>
      <c r="C5550">
        <v>2</v>
      </c>
      <c r="D5550" s="2" t="s">
        <v>7</v>
      </c>
      <c r="E5550" s="2" t="s">
        <v>1157</v>
      </c>
      <c r="F5550">
        <v>1241</v>
      </c>
      <c r="G5550">
        <v>290</v>
      </c>
    </row>
    <row r="5551" spans="2:7" x14ac:dyDescent="0.25">
      <c r="B5551" s="2"/>
      <c r="C5551">
        <v>2</v>
      </c>
      <c r="D5551" s="2" t="s">
        <v>7</v>
      </c>
      <c r="E5551" s="2" t="s">
        <v>1219</v>
      </c>
      <c r="F5551">
        <v>1319</v>
      </c>
      <c r="G5551">
        <v>291</v>
      </c>
    </row>
    <row r="5552" spans="2:7" x14ac:dyDescent="0.25">
      <c r="B5552" s="2"/>
      <c r="C5552">
        <v>2</v>
      </c>
      <c r="D5552" s="2" t="s">
        <v>7</v>
      </c>
      <c r="E5552" s="2" t="s">
        <v>1241</v>
      </c>
      <c r="F5552">
        <v>1307</v>
      </c>
      <c r="G5552">
        <v>292</v>
      </c>
    </row>
    <row r="5553" spans="2:7" x14ac:dyDescent="0.25">
      <c r="B5553" s="2"/>
      <c r="C5553">
        <v>2</v>
      </c>
      <c r="D5553" s="2" t="s">
        <v>7</v>
      </c>
      <c r="E5553" s="2" t="s">
        <v>1263</v>
      </c>
      <c r="F5553">
        <v>1368</v>
      </c>
      <c r="G5553">
        <v>293</v>
      </c>
    </row>
    <row r="5554" spans="2:7" x14ac:dyDescent="0.25">
      <c r="B5554" s="2"/>
      <c r="C5554">
        <v>2</v>
      </c>
      <c r="D5554" s="2" t="s">
        <v>7</v>
      </c>
      <c r="E5554" s="2" t="s">
        <v>1227</v>
      </c>
      <c r="F5554">
        <v>1311</v>
      </c>
      <c r="G5554">
        <v>294</v>
      </c>
    </row>
    <row r="5555" spans="2:7" x14ac:dyDescent="0.25">
      <c r="B5555" s="2"/>
      <c r="C5555">
        <v>2</v>
      </c>
      <c r="D5555" s="2" t="s">
        <v>325</v>
      </c>
      <c r="E5555" s="2" t="s">
        <v>1001</v>
      </c>
      <c r="F5555">
        <v>1088</v>
      </c>
      <c r="G5555">
        <v>295</v>
      </c>
    </row>
    <row r="5556" spans="2:7" x14ac:dyDescent="0.25">
      <c r="B5556" s="2"/>
      <c r="C5556">
        <v>2</v>
      </c>
      <c r="D5556" s="2" t="s">
        <v>325</v>
      </c>
      <c r="E5556" s="2" t="s">
        <v>893</v>
      </c>
      <c r="F5556">
        <v>1050</v>
      </c>
      <c r="G5556">
        <v>296</v>
      </c>
    </row>
    <row r="5557" spans="2:7" x14ac:dyDescent="0.25">
      <c r="B5557" s="2"/>
      <c r="C5557">
        <v>2</v>
      </c>
      <c r="D5557" s="2" t="s">
        <v>325</v>
      </c>
      <c r="E5557" s="2" t="s">
        <v>912</v>
      </c>
      <c r="F5557">
        <v>1012</v>
      </c>
      <c r="G5557">
        <v>297</v>
      </c>
    </row>
    <row r="5558" spans="2:7" x14ac:dyDescent="0.25">
      <c r="B5558" s="2"/>
      <c r="C5558">
        <v>2</v>
      </c>
      <c r="D5558" s="2" t="s">
        <v>325</v>
      </c>
      <c r="E5558" s="2" t="s">
        <v>964</v>
      </c>
      <c r="F5558">
        <v>1076</v>
      </c>
      <c r="G5558">
        <v>298</v>
      </c>
    </row>
    <row r="5559" spans="2:7" x14ac:dyDescent="0.25">
      <c r="B5559" s="2"/>
      <c r="C5559">
        <v>2</v>
      </c>
      <c r="D5559" s="2" t="s">
        <v>325</v>
      </c>
      <c r="E5559" s="2" t="s">
        <v>943</v>
      </c>
      <c r="F5559">
        <v>1005</v>
      </c>
      <c r="G5559">
        <v>299</v>
      </c>
    </row>
    <row r="5560" spans="2:7" x14ac:dyDescent="0.25">
      <c r="B5560" s="2"/>
      <c r="C5560">
        <v>2</v>
      </c>
      <c r="D5560" s="2" t="s">
        <v>325</v>
      </c>
      <c r="E5560" s="2" t="s">
        <v>1027</v>
      </c>
      <c r="F5560">
        <v>1035</v>
      </c>
      <c r="G5560">
        <v>300</v>
      </c>
    </row>
    <row r="5561" spans="2:7" x14ac:dyDescent="0.25">
      <c r="B5561" s="2"/>
      <c r="C5561">
        <v>2</v>
      </c>
      <c r="D5561" s="2" t="s">
        <v>325</v>
      </c>
      <c r="E5561" s="2" t="s">
        <v>1197</v>
      </c>
      <c r="F5561">
        <v>1246</v>
      </c>
      <c r="G5561">
        <v>301</v>
      </c>
    </row>
    <row r="5562" spans="2:7" x14ac:dyDescent="0.25">
      <c r="B5562" s="2"/>
      <c r="C5562">
        <v>2</v>
      </c>
      <c r="D5562" s="2" t="s">
        <v>325</v>
      </c>
      <c r="E5562" s="2" t="s">
        <v>1264</v>
      </c>
      <c r="F5562">
        <v>1356</v>
      </c>
      <c r="G5562">
        <v>302</v>
      </c>
    </row>
    <row r="5563" spans="2:7" x14ac:dyDescent="0.25">
      <c r="B5563" s="2"/>
      <c r="C5563">
        <v>2</v>
      </c>
      <c r="D5563" s="2" t="s">
        <v>325</v>
      </c>
      <c r="E5563" s="2" t="s">
        <v>1102</v>
      </c>
      <c r="F5563">
        <v>1166</v>
      </c>
      <c r="G5563">
        <v>303</v>
      </c>
    </row>
    <row r="5564" spans="2:7" x14ac:dyDescent="0.25">
      <c r="B5564" s="2"/>
      <c r="C5564">
        <v>2</v>
      </c>
      <c r="D5564" s="2" t="s">
        <v>325</v>
      </c>
      <c r="E5564" s="2" t="s">
        <v>1276</v>
      </c>
      <c r="F5564">
        <v>1360</v>
      </c>
      <c r="G5564">
        <v>304</v>
      </c>
    </row>
    <row r="5565" spans="2:7" x14ac:dyDescent="0.25">
      <c r="B5565" s="2"/>
      <c r="C5565">
        <v>2</v>
      </c>
      <c r="D5565" s="2" t="s">
        <v>325</v>
      </c>
      <c r="E5565" s="2" t="s">
        <v>905</v>
      </c>
      <c r="F5565">
        <v>1026</v>
      </c>
      <c r="G5565">
        <v>305</v>
      </c>
    </row>
    <row r="5566" spans="2:7" x14ac:dyDescent="0.25">
      <c r="B5566" s="2"/>
      <c r="C5566">
        <v>2</v>
      </c>
      <c r="D5566" s="2" t="s">
        <v>325</v>
      </c>
      <c r="E5566" s="2" t="s">
        <v>954</v>
      </c>
      <c r="F5566">
        <v>1129</v>
      </c>
      <c r="G5566">
        <v>306</v>
      </c>
    </row>
    <row r="5567" spans="2:7" x14ac:dyDescent="0.25">
      <c r="B5567" s="2"/>
      <c r="C5567">
        <v>2</v>
      </c>
      <c r="D5567" s="2" t="s">
        <v>15</v>
      </c>
      <c r="E5567" s="2" t="s">
        <v>1086</v>
      </c>
      <c r="F5567">
        <v>1200</v>
      </c>
      <c r="G5567">
        <v>307</v>
      </c>
    </row>
    <row r="5568" spans="2:7" x14ac:dyDescent="0.25">
      <c r="B5568" s="2"/>
      <c r="C5568">
        <v>2</v>
      </c>
      <c r="D5568" s="2" t="s">
        <v>15</v>
      </c>
      <c r="E5568" s="2" t="s">
        <v>1091</v>
      </c>
      <c r="F5568">
        <v>1172</v>
      </c>
      <c r="G5568">
        <v>308</v>
      </c>
    </row>
    <row r="5569" spans="2:7" x14ac:dyDescent="0.25">
      <c r="B5569" s="2"/>
      <c r="C5569">
        <v>2</v>
      </c>
      <c r="D5569" s="2" t="s">
        <v>15</v>
      </c>
      <c r="E5569" s="2" t="s">
        <v>1001</v>
      </c>
      <c r="F5569">
        <v>1088</v>
      </c>
      <c r="G5569">
        <v>309</v>
      </c>
    </row>
    <row r="5570" spans="2:7" x14ac:dyDescent="0.25">
      <c r="B5570" s="2"/>
      <c r="C5570">
        <v>2</v>
      </c>
      <c r="D5570" s="2" t="s">
        <v>15</v>
      </c>
      <c r="E5570" s="2" t="s">
        <v>1152</v>
      </c>
      <c r="F5570">
        <v>1194</v>
      </c>
      <c r="G5570">
        <v>310</v>
      </c>
    </row>
    <row r="5571" spans="2:7" x14ac:dyDescent="0.25">
      <c r="B5571" s="2"/>
      <c r="C5571">
        <v>2</v>
      </c>
      <c r="D5571" s="2" t="s">
        <v>0</v>
      </c>
      <c r="E5571" s="2" t="s">
        <v>1013</v>
      </c>
      <c r="F5571">
        <v>1182</v>
      </c>
      <c r="G5571">
        <v>311</v>
      </c>
    </row>
    <row r="5572" spans="2:7" x14ac:dyDescent="0.25">
      <c r="B5572" s="2"/>
      <c r="C5572">
        <v>2</v>
      </c>
      <c r="D5572" s="2" t="s">
        <v>0</v>
      </c>
      <c r="E5572" s="2" t="s">
        <v>1335</v>
      </c>
      <c r="F5572">
        <v>1473</v>
      </c>
      <c r="G5572">
        <v>312</v>
      </c>
    </row>
    <row r="5573" spans="2:7" x14ac:dyDescent="0.25">
      <c r="B5573" s="2"/>
      <c r="C5573">
        <v>2</v>
      </c>
      <c r="D5573" s="2" t="s">
        <v>4</v>
      </c>
      <c r="E5573" s="2" t="s">
        <v>910</v>
      </c>
      <c r="F5573">
        <v>1184</v>
      </c>
      <c r="G5573">
        <v>313</v>
      </c>
    </row>
    <row r="5574" spans="2:7" x14ac:dyDescent="0.25">
      <c r="B5574" s="2"/>
      <c r="C5574">
        <v>2</v>
      </c>
      <c r="D5574" s="2" t="s">
        <v>4</v>
      </c>
      <c r="E5574" s="2" t="s">
        <v>943</v>
      </c>
      <c r="F5574">
        <v>1005</v>
      </c>
      <c r="G5574">
        <v>314</v>
      </c>
    </row>
    <row r="5575" spans="2:7" x14ac:dyDescent="0.25">
      <c r="B5575" s="2"/>
      <c r="C5575">
        <v>2</v>
      </c>
      <c r="D5575" s="2" t="s">
        <v>4</v>
      </c>
      <c r="E5575" s="2" t="s">
        <v>1027</v>
      </c>
      <c r="F5575">
        <v>1035</v>
      </c>
      <c r="G5575">
        <v>315</v>
      </c>
    </row>
    <row r="5576" spans="2:7" x14ac:dyDescent="0.25">
      <c r="B5576" s="2"/>
      <c r="C5576">
        <v>2</v>
      </c>
      <c r="D5576" s="2" t="s">
        <v>4</v>
      </c>
      <c r="E5576" s="2" t="s">
        <v>1193</v>
      </c>
      <c r="F5576">
        <v>1292</v>
      </c>
      <c r="G5576">
        <v>316</v>
      </c>
    </row>
    <row r="5577" spans="2:7" x14ac:dyDescent="0.25">
      <c r="B5577" s="2"/>
      <c r="C5577">
        <v>2</v>
      </c>
      <c r="D5577" s="2" t="s">
        <v>4</v>
      </c>
      <c r="E5577" s="2" t="s">
        <v>1241</v>
      </c>
      <c r="F5577">
        <v>1307</v>
      </c>
      <c r="G5577">
        <v>317</v>
      </c>
    </row>
    <row r="5578" spans="2:7" x14ac:dyDescent="0.25">
      <c r="B5578" s="2"/>
      <c r="C5578">
        <v>2</v>
      </c>
      <c r="D5578" s="2" t="s">
        <v>4</v>
      </c>
      <c r="E5578" s="2" t="s">
        <v>1346</v>
      </c>
      <c r="F5578">
        <v>1284</v>
      </c>
      <c r="G5578">
        <v>318</v>
      </c>
    </row>
    <row r="5579" spans="2:7" x14ac:dyDescent="0.25">
      <c r="B5579" s="2"/>
      <c r="C5579">
        <v>2</v>
      </c>
      <c r="D5579" s="2" t="s">
        <v>958</v>
      </c>
      <c r="E5579" s="2" t="s">
        <v>1173</v>
      </c>
      <c r="F5579">
        <v>1187</v>
      </c>
      <c r="G5579">
        <v>319</v>
      </c>
    </row>
    <row r="5580" spans="2:7" x14ac:dyDescent="0.25">
      <c r="B5580" s="2"/>
      <c r="C5580">
        <v>2</v>
      </c>
      <c r="D5580" s="2" t="s">
        <v>958</v>
      </c>
      <c r="E5580" s="2" t="s">
        <v>1238</v>
      </c>
      <c r="F5580">
        <v>1332</v>
      </c>
      <c r="G5580">
        <v>320</v>
      </c>
    </row>
    <row r="5581" spans="2:7" x14ac:dyDescent="0.25">
      <c r="B5581" s="2"/>
      <c r="C5581">
        <v>2</v>
      </c>
      <c r="D5581" s="2" t="s">
        <v>958</v>
      </c>
      <c r="E5581" s="2" t="s">
        <v>906</v>
      </c>
      <c r="F5581">
        <v>1008</v>
      </c>
      <c r="G5581">
        <v>321</v>
      </c>
    </row>
    <row r="5582" spans="2:7" x14ac:dyDescent="0.25">
      <c r="B5582" s="2"/>
      <c r="C5582">
        <v>2</v>
      </c>
      <c r="D5582" s="2" t="s">
        <v>24</v>
      </c>
      <c r="E5582" s="2" t="s">
        <v>1041</v>
      </c>
      <c r="F5582">
        <v>1105</v>
      </c>
      <c r="G5582">
        <v>322</v>
      </c>
    </row>
    <row r="5583" spans="2:7" x14ac:dyDescent="0.25">
      <c r="B5583" s="2"/>
      <c r="C5583">
        <v>2</v>
      </c>
      <c r="D5583" s="2" t="s">
        <v>24</v>
      </c>
      <c r="E5583" s="2" t="s">
        <v>1120</v>
      </c>
      <c r="F5583">
        <v>1196</v>
      </c>
      <c r="G5583">
        <v>323</v>
      </c>
    </row>
    <row r="5584" spans="2:7" x14ac:dyDescent="0.25">
      <c r="B5584" s="2"/>
      <c r="C5584">
        <v>2</v>
      </c>
      <c r="D5584" s="2" t="s">
        <v>0</v>
      </c>
      <c r="E5584" s="2" t="s">
        <v>1186</v>
      </c>
      <c r="F5584">
        <v>1279</v>
      </c>
      <c r="G5584">
        <v>324</v>
      </c>
    </row>
    <row r="5585" spans="2:7" x14ac:dyDescent="0.25">
      <c r="B5585" s="2"/>
      <c r="C5585">
        <v>2</v>
      </c>
      <c r="D5585" s="2" t="s">
        <v>0</v>
      </c>
      <c r="E5585" s="2" t="s">
        <v>1180</v>
      </c>
      <c r="F5585">
        <v>1165</v>
      </c>
      <c r="G5585">
        <v>325</v>
      </c>
    </row>
    <row r="5586" spans="2:7" x14ac:dyDescent="0.25">
      <c r="B5586" s="2"/>
      <c r="C5586">
        <v>2</v>
      </c>
      <c r="D5586" s="2" t="s">
        <v>0</v>
      </c>
      <c r="E5586" s="2" t="s">
        <v>1205</v>
      </c>
      <c r="F5586">
        <v>1293</v>
      </c>
      <c r="G5586">
        <v>326</v>
      </c>
    </row>
    <row r="5587" spans="2:7" x14ac:dyDescent="0.25">
      <c r="B5587" s="2"/>
      <c r="C5587">
        <v>2</v>
      </c>
      <c r="D5587" s="2" t="s">
        <v>0</v>
      </c>
      <c r="E5587" s="2" t="s">
        <v>1168</v>
      </c>
      <c r="F5587">
        <v>1245</v>
      </c>
      <c r="G5587">
        <v>327</v>
      </c>
    </row>
    <row r="5588" spans="2:7" x14ac:dyDescent="0.25">
      <c r="B5588" s="2"/>
      <c r="C5588">
        <v>2</v>
      </c>
      <c r="D5588" s="2" t="s">
        <v>0</v>
      </c>
      <c r="E5588" s="2" t="s">
        <v>1155</v>
      </c>
      <c r="F5588">
        <v>1251</v>
      </c>
      <c r="G5588">
        <v>328</v>
      </c>
    </row>
    <row r="5589" spans="2:7" x14ac:dyDescent="0.25">
      <c r="B5589" s="2"/>
      <c r="C5589">
        <v>2</v>
      </c>
      <c r="D5589" s="2" t="s">
        <v>0</v>
      </c>
      <c r="E5589" s="2" t="s">
        <v>1103</v>
      </c>
      <c r="F5589">
        <v>1197</v>
      </c>
      <c r="G5589">
        <v>329</v>
      </c>
    </row>
    <row r="5590" spans="2:7" x14ac:dyDescent="0.25">
      <c r="B5590" s="2"/>
      <c r="C5590">
        <v>2</v>
      </c>
      <c r="D5590" s="2" t="s">
        <v>0</v>
      </c>
      <c r="E5590" s="2" t="s">
        <v>1197</v>
      </c>
      <c r="F5590">
        <v>1246</v>
      </c>
      <c r="G5590">
        <v>330</v>
      </c>
    </row>
    <row r="5591" spans="2:7" x14ac:dyDescent="0.25">
      <c r="B5591" s="2"/>
      <c r="C5591">
        <v>2</v>
      </c>
      <c r="D5591" s="2" t="s">
        <v>0</v>
      </c>
      <c r="E5591" s="2" t="s">
        <v>965</v>
      </c>
      <c r="F5591">
        <v>1122</v>
      </c>
      <c r="G5591">
        <v>331</v>
      </c>
    </row>
    <row r="5592" spans="2:7" x14ac:dyDescent="0.25">
      <c r="B5592" s="2"/>
      <c r="C5592">
        <v>2</v>
      </c>
      <c r="D5592" s="2" t="s">
        <v>0</v>
      </c>
      <c r="E5592" s="2" t="s">
        <v>1026</v>
      </c>
      <c r="F5592">
        <v>1034</v>
      </c>
      <c r="G5592">
        <v>332</v>
      </c>
    </row>
    <row r="5593" spans="2:7" x14ac:dyDescent="0.25">
      <c r="B5593" s="2"/>
      <c r="C5593">
        <v>2</v>
      </c>
      <c r="D5593" s="2" t="s">
        <v>0</v>
      </c>
      <c r="E5593" s="2" t="s">
        <v>1314</v>
      </c>
      <c r="F5593">
        <v>1461</v>
      </c>
      <c r="G5593">
        <v>333</v>
      </c>
    </row>
    <row r="5594" spans="2:7" x14ac:dyDescent="0.25">
      <c r="B5594" s="2"/>
      <c r="C5594">
        <v>2</v>
      </c>
      <c r="D5594" s="2" t="s">
        <v>15</v>
      </c>
      <c r="E5594" s="2" t="s">
        <v>971</v>
      </c>
      <c r="F5594">
        <v>1062</v>
      </c>
      <c r="G5594">
        <v>334</v>
      </c>
    </row>
    <row r="5595" spans="2:7" x14ac:dyDescent="0.25">
      <c r="B5595" s="2"/>
      <c r="C5595">
        <v>2</v>
      </c>
      <c r="D5595" s="2" t="s">
        <v>15</v>
      </c>
      <c r="E5595" s="2" t="s">
        <v>1316</v>
      </c>
      <c r="F5595">
        <v>1239</v>
      </c>
      <c r="G5595">
        <v>335</v>
      </c>
    </row>
    <row r="5596" spans="2:7" x14ac:dyDescent="0.25">
      <c r="B5596" s="2"/>
      <c r="C5596">
        <v>2</v>
      </c>
      <c r="D5596" s="2" t="s">
        <v>4</v>
      </c>
      <c r="E5596" s="2" t="s">
        <v>913</v>
      </c>
      <c r="F5596">
        <v>1015</v>
      </c>
      <c r="G5596">
        <v>336</v>
      </c>
    </row>
    <row r="5597" spans="2:7" x14ac:dyDescent="0.25">
      <c r="B5597" s="2"/>
      <c r="C5597">
        <v>2</v>
      </c>
      <c r="D5597" s="2" t="s">
        <v>4</v>
      </c>
      <c r="E5597" s="2" t="s">
        <v>1063</v>
      </c>
      <c r="F5597">
        <v>1018</v>
      </c>
      <c r="G5597">
        <v>337</v>
      </c>
    </row>
    <row r="5598" spans="2:7" x14ac:dyDescent="0.25">
      <c r="B5598" s="2"/>
      <c r="C5598">
        <v>2</v>
      </c>
      <c r="D5598" s="2" t="s">
        <v>18</v>
      </c>
      <c r="E5598" s="2" t="s">
        <v>998</v>
      </c>
      <c r="F5598">
        <v>1099</v>
      </c>
      <c r="G5598">
        <v>338</v>
      </c>
    </row>
    <row r="5599" spans="2:7" x14ac:dyDescent="0.25">
      <c r="B5599" s="2"/>
      <c r="C5599">
        <v>2</v>
      </c>
      <c r="D5599" s="2" t="s">
        <v>18</v>
      </c>
      <c r="E5599" s="2" t="s">
        <v>970</v>
      </c>
      <c r="F5599">
        <v>1028</v>
      </c>
      <c r="G5599">
        <v>339</v>
      </c>
    </row>
    <row r="5600" spans="2:7" x14ac:dyDescent="0.25">
      <c r="B5600" s="2"/>
      <c r="C5600">
        <v>2</v>
      </c>
      <c r="D5600" s="2" t="s">
        <v>18</v>
      </c>
      <c r="E5600" s="2" t="s">
        <v>957</v>
      </c>
      <c r="F5600">
        <v>1059</v>
      </c>
      <c r="G5600">
        <v>340</v>
      </c>
    </row>
    <row r="5601" spans="2:7" x14ac:dyDescent="0.25">
      <c r="B5601" s="2"/>
      <c r="C5601">
        <v>2</v>
      </c>
      <c r="D5601" s="2" t="s">
        <v>581</v>
      </c>
      <c r="E5601" s="2" t="s">
        <v>1151</v>
      </c>
      <c r="F5601">
        <v>1176</v>
      </c>
      <c r="G5601">
        <v>341</v>
      </c>
    </row>
    <row r="5602" spans="2:7" x14ac:dyDescent="0.25">
      <c r="B5602" s="2"/>
      <c r="C5602">
        <v>2</v>
      </c>
      <c r="D5602" s="2" t="s">
        <v>18</v>
      </c>
      <c r="E5602" s="2" t="s">
        <v>1072</v>
      </c>
      <c r="F5602">
        <v>1146</v>
      </c>
      <c r="G5602">
        <v>342</v>
      </c>
    </row>
    <row r="5603" spans="2:7" x14ac:dyDescent="0.25">
      <c r="B5603" s="2"/>
      <c r="C5603">
        <v>2</v>
      </c>
      <c r="D5603" s="2" t="s">
        <v>18</v>
      </c>
      <c r="E5603" s="2" t="s">
        <v>1347</v>
      </c>
      <c r="F5603">
        <v>1470</v>
      </c>
      <c r="G5603">
        <v>343</v>
      </c>
    </row>
    <row r="5604" spans="2:7" x14ac:dyDescent="0.25">
      <c r="B5604" s="2"/>
      <c r="C5604">
        <v>2</v>
      </c>
      <c r="D5604" s="2" t="s">
        <v>15</v>
      </c>
      <c r="E5604" s="2" t="s">
        <v>936</v>
      </c>
      <c r="F5604">
        <v>1020</v>
      </c>
      <c r="G5604">
        <v>344</v>
      </c>
    </row>
    <row r="5605" spans="2:7" x14ac:dyDescent="0.25">
      <c r="B5605" s="2"/>
      <c r="C5605">
        <v>2</v>
      </c>
      <c r="D5605" s="2" t="s">
        <v>7</v>
      </c>
      <c r="E5605" s="2" t="s">
        <v>1178</v>
      </c>
      <c r="F5605">
        <v>1269</v>
      </c>
      <c r="G5605">
        <v>345</v>
      </c>
    </row>
    <row r="5606" spans="2:7" x14ac:dyDescent="0.25">
      <c r="B5606" s="2"/>
      <c r="C5606">
        <v>2</v>
      </c>
      <c r="D5606" s="2" t="s">
        <v>7</v>
      </c>
      <c r="E5606" s="2" t="s">
        <v>1166</v>
      </c>
      <c r="F5606">
        <v>1260</v>
      </c>
      <c r="G5606">
        <v>346</v>
      </c>
    </row>
    <row r="5607" spans="2:7" x14ac:dyDescent="0.25">
      <c r="B5607" s="2"/>
      <c r="C5607">
        <v>2</v>
      </c>
      <c r="D5607" s="2" t="s">
        <v>7</v>
      </c>
      <c r="E5607" s="2" t="s">
        <v>986</v>
      </c>
      <c r="F5607">
        <v>1079</v>
      </c>
      <c r="G5607">
        <v>347</v>
      </c>
    </row>
    <row r="5608" spans="2:7" x14ac:dyDescent="0.25">
      <c r="B5608" s="2"/>
      <c r="C5608">
        <v>2</v>
      </c>
      <c r="D5608" s="2" t="s">
        <v>7</v>
      </c>
      <c r="E5608" s="2" t="s">
        <v>1191</v>
      </c>
      <c r="F5608">
        <v>1263</v>
      </c>
      <c r="G5608">
        <v>348</v>
      </c>
    </row>
    <row r="5609" spans="2:7" x14ac:dyDescent="0.25">
      <c r="B5609" s="2"/>
      <c r="C5609">
        <v>2</v>
      </c>
      <c r="D5609" s="2" t="s">
        <v>7</v>
      </c>
      <c r="E5609" s="2" t="s">
        <v>1044</v>
      </c>
      <c r="F5609">
        <v>1118</v>
      </c>
      <c r="G5609">
        <v>349</v>
      </c>
    </row>
    <row r="5610" spans="2:7" x14ac:dyDescent="0.25">
      <c r="B5610" s="2"/>
      <c r="C5610">
        <v>2</v>
      </c>
      <c r="D5610" s="2" t="s">
        <v>7</v>
      </c>
      <c r="E5610" s="2" t="s">
        <v>960</v>
      </c>
      <c r="F5610">
        <v>1049</v>
      </c>
      <c r="G5610">
        <v>350</v>
      </c>
    </row>
    <row r="5611" spans="2:7" x14ac:dyDescent="0.25">
      <c r="B5611" s="2"/>
      <c r="C5611">
        <v>2</v>
      </c>
      <c r="D5611" s="2" t="s">
        <v>7</v>
      </c>
      <c r="E5611" s="2" t="s">
        <v>1059</v>
      </c>
      <c r="F5611">
        <v>1148</v>
      </c>
      <c r="G5611">
        <v>351</v>
      </c>
    </row>
    <row r="5612" spans="2:7" x14ac:dyDescent="0.25">
      <c r="B5612" s="2"/>
      <c r="C5612">
        <v>2</v>
      </c>
      <c r="D5612" s="2" t="s">
        <v>7</v>
      </c>
      <c r="E5612" s="2" t="s">
        <v>1215</v>
      </c>
      <c r="F5612">
        <v>1299</v>
      </c>
      <c r="G5612">
        <v>352</v>
      </c>
    </row>
    <row r="5613" spans="2:7" x14ac:dyDescent="0.25">
      <c r="B5613" s="2"/>
      <c r="C5613">
        <v>2</v>
      </c>
      <c r="D5613" s="2" t="s">
        <v>182</v>
      </c>
      <c r="E5613" s="2" t="s">
        <v>1189</v>
      </c>
      <c r="F5613">
        <v>1281</v>
      </c>
      <c r="G5613">
        <v>353</v>
      </c>
    </row>
    <row r="5614" spans="2:7" x14ac:dyDescent="0.25">
      <c r="B5614" s="2"/>
      <c r="C5614">
        <v>2</v>
      </c>
      <c r="D5614" s="2" t="s">
        <v>182</v>
      </c>
      <c r="E5614" s="2" t="s">
        <v>970</v>
      </c>
      <c r="F5614">
        <v>1028</v>
      </c>
      <c r="G5614">
        <v>354</v>
      </c>
    </row>
    <row r="5615" spans="2:7" x14ac:dyDescent="0.25">
      <c r="B5615" s="2"/>
      <c r="C5615">
        <v>2</v>
      </c>
      <c r="D5615" s="2" t="s">
        <v>182</v>
      </c>
      <c r="E5615" s="2" t="s">
        <v>1163</v>
      </c>
      <c r="F5615">
        <v>1232</v>
      </c>
      <c r="G5615">
        <v>355</v>
      </c>
    </row>
    <row r="5616" spans="2:7" x14ac:dyDescent="0.25">
      <c r="B5616" s="2"/>
      <c r="C5616">
        <v>2</v>
      </c>
      <c r="D5616" s="2" t="s">
        <v>18</v>
      </c>
      <c r="E5616" s="2" t="s">
        <v>1051</v>
      </c>
      <c r="F5616">
        <v>1126</v>
      </c>
      <c r="G5616">
        <v>356</v>
      </c>
    </row>
    <row r="5617" spans="2:7" x14ac:dyDescent="0.25">
      <c r="B5617" s="2"/>
      <c r="C5617">
        <v>2</v>
      </c>
      <c r="D5617" s="2" t="s">
        <v>18</v>
      </c>
      <c r="E5617" s="2" t="s">
        <v>1107</v>
      </c>
      <c r="F5617">
        <v>1177</v>
      </c>
      <c r="G5617">
        <v>357</v>
      </c>
    </row>
    <row r="5618" spans="2:7" x14ac:dyDescent="0.25">
      <c r="B5618" s="2"/>
      <c r="C5618">
        <v>2</v>
      </c>
      <c r="D5618" s="2" t="s">
        <v>17</v>
      </c>
      <c r="E5618" s="2" t="s">
        <v>1076</v>
      </c>
      <c r="F5618">
        <v>1155</v>
      </c>
      <c r="G5618">
        <v>358</v>
      </c>
    </row>
    <row r="5619" spans="2:7" x14ac:dyDescent="0.25">
      <c r="B5619" s="2"/>
      <c r="C5619">
        <v>2</v>
      </c>
      <c r="D5619" s="2" t="s">
        <v>17</v>
      </c>
      <c r="E5619" s="2" t="s">
        <v>964</v>
      </c>
      <c r="F5619">
        <v>1076</v>
      </c>
      <c r="G5619">
        <v>359</v>
      </c>
    </row>
    <row r="5620" spans="2:7" x14ac:dyDescent="0.25">
      <c r="B5620" s="2"/>
      <c r="C5620">
        <v>2</v>
      </c>
      <c r="D5620" s="2" t="s">
        <v>17</v>
      </c>
      <c r="E5620" s="2" t="s">
        <v>1229</v>
      </c>
      <c r="F5620">
        <v>1327</v>
      </c>
      <c r="G5620">
        <v>360</v>
      </c>
    </row>
    <row r="5621" spans="2:7" x14ac:dyDescent="0.25">
      <c r="B5621" s="2"/>
      <c r="C5621">
        <v>2</v>
      </c>
      <c r="D5621" s="2" t="s">
        <v>17</v>
      </c>
      <c r="E5621" s="2" t="s">
        <v>1248</v>
      </c>
      <c r="F5621">
        <v>1347</v>
      </c>
      <c r="G5621">
        <v>361</v>
      </c>
    </row>
    <row r="5622" spans="2:7" x14ac:dyDescent="0.25">
      <c r="B5622" s="2"/>
      <c r="C5622">
        <v>2</v>
      </c>
      <c r="D5622" s="2" t="s">
        <v>17</v>
      </c>
      <c r="E5622" s="2" t="s">
        <v>996</v>
      </c>
      <c r="F5622">
        <v>1157</v>
      </c>
      <c r="G5622">
        <v>362</v>
      </c>
    </row>
    <row r="5623" spans="2:7" x14ac:dyDescent="0.25">
      <c r="B5623" s="2"/>
      <c r="C5623">
        <v>2</v>
      </c>
      <c r="D5623" s="2" t="s">
        <v>17</v>
      </c>
      <c r="E5623" s="2" t="s">
        <v>1092</v>
      </c>
      <c r="F5623">
        <v>1237</v>
      </c>
      <c r="G5623">
        <v>363</v>
      </c>
    </row>
    <row r="5624" spans="2:7" x14ac:dyDescent="0.25">
      <c r="B5624" s="2"/>
      <c r="C5624">
        <v>2</v>
      </c>
      <c r="D5624" s="2" t="s">
        <v>958</v>
      </c>
      <c r="E5624" s="2" t="s">
        <v>962</v>
      </c>
      <c r="F5624">
        <v>1492</v>
      </c>
      <c r="G5624">
        <v>364</v>
      </c>
    </row>
    <row r="5625" spans="2:7" x14ac:dyDescent="0.25">
      <c r="B5625" s="2"/>
      <c r="C5625">
        <v>2</v>
      </c>
      <c r="D5625" s="2" t="s">
        <v>958</v>
      </c>
      <c r="E5625" s="2" t="s">
        <v>999</v>
      </c>
      <c r="F5625">
        <v>1100</v>
      </c>
      <c r="G5625">
        <v>365</v>
      </c>
    </row>
    <row r="5626" spans="2:7" x14ac:dyDescent="0.25">
      <c r="B5626" s="2"/>
      <c r="C5626">
        <v>2</v>
      </c>
      <c r="D5626" s="2" t="s">
        <v>958</v>
      </c>
      <c r="E5626" s="2" t="s">
        <v>967</v>
      </c>
      <c r="F5626">
        <v>1493</v>
      </c>
      <c r="G5626">
        <v>366</v>
      </c>
    </row>
    <row r="5627" spans="2:7" x14ac:dyDescent="0.25">
      <c r="B5627" s="2"/>
      <c r="C5627">
        <v>2</v>
      </c>
      <c r="D5627" s="2" t="s">
        <v>958</v>
      </c>
      <c r="E5627" s="2" t="s">
        <v>1348</v>
      </c>
      <c r="F5627">
        <v>1502</v>
      </c>
      <c r="G5627">
        <v>367</v>
      </c>
    </row>
    <row r="5628" spans="2:7" x14ac:dyDescent="0.25">
      <c r="B5628" s="2"/>
      <c r="C5628">
        <v>2</v>
      </c>
      <c r="D5628" s="2" t="s">
        <v>958</v>
      </c>
      <c r="E5628" s="2" t="s">
        <v>1349</v>
      </c>
      <c r="F5628">
        <v>1503</v>
      </c>
      <c r="G5628">
        <v>368</v>
      </c>
    </row>
    <row r="5629" spans="2:7" x14ac:dyDescent="0.25">
      <c r="B5629" s="2"/>
      <c r="C5629">
        <v>2</v>
      </c>
      <c r="D5629" s="2" t="s">
        <v>17</v>
      </c>
      <c r="E5629" s="2" t="s">
        <v>908</v>
      </c>
      <c r="F5629">
        <v>1010</v>
      </c>
      <c r="G5629">
        <v>369</v>
      </c>
    </row>
    <row r="5630" spans="2:7" x14ac:dyDescent="0.25">
      <c r="B5630" s="2"/>
      <c r="C5630">
        <v>2</v>
      </c>
      <c r="D5630" s="2" t="s">
        <v>17</v>
      </c>
      <c r="E5630" s="2" t="s">
        <v>918</v>
      </c>
      <c r="F5630">
        <v>1042</v>
      </c>
      <c r="G5630">
        <v>370</v>
      </c>
    </row>
    <row r="5631" spans="2:7" x14ac:dyDescent="0.25">
      <c r="B5631" s="2"/>
      <c r="C5631">
        <v>2</v>
      </c>
      <c r="D5631" s="2" t="s">
        <v>17</v>
      </c>
      <c r="E5631" s="2" t="s">
        <v>1228</v>
      </c>
      <c r="F5631">
        <v>1324</v>
      </c>
      <c r="G5631">
        <v>371</v>
      </c>
    </row>
    <row r="5632" spans="2:7" x14ac:dyDescent="0.25">
      <c r="B5632" s="2"/>
      <c r="C5632">
        <v>2</v>
      </c>
      <c r="D5632" s="2" t="s">
        <v>17</v>
      </c>
      <c r="E5632" s="2" t="s">
        <v>1145</v>
      </c>
      <c r="F5632">
        <v>1229</v>
      </c>
      <c r="G5632">
        <v>372</v>
      </c>
    </row>
    <row r="5633" spans="2:7" x14ac:dyDescent="0.25">
      <c r="B5633" s="2"/>
      <c r="C5633">
        <v>2</v>
      </c>
      <c r="D5633" s="2" t="s">
        <v>17</v>
      </c>
      <c r="E5633" s="2" t="s">
        <v>1097</v>
      </c>
      <c r="F5633">
        <v>1060</v>
      </c>
      <c r="G5633">
        <v>373</v>
      </c>
    </row>
    <row r="5634" spans="2:7" x14ac:dyDescent="0.25">
      <c r="B5634" s="2"/>
      <c r="C5634">
        <v>2</v>
      </c>
      <c r="D5634" s="2" t="s">
        <v>15</v>
      </c>
      <c r="E5634" s="2" t="s">
        <v>1117</v>
      </c>
      <c r="F5634">
        <v>1168</v>
      </c>
      <c r="G5634">
        <v>374</v>
      </c>
    </row>
    <row r="5635" spans="2:7" x14ac:dyDescent="0.25">
      <c r="B5635" s="2"/>
      <c r="C5635">
        <v>2</v>
      </c>
      <c r="D5635" s="2" t="s">
        <v>15</v>
      </c>
      <c r="E5635" s="2" t="s">
        <v>935</v>
      </c>
      <c r="F5635">
        <v>1484</v>
      </c>
      <c r="G5635">
        <v>375</v>
      </c>
    </row>
    <row r="5636" spans="2:7" x14ac:dyDescent="0.25">
      <c r="B5636" s="2"/>
      <c r="C5636">
        <v>2</v>
      </c>
      <c r="D5636" s="2" t="s">
        <v>0</v>
      </c>
      <c r="E5636" s="2" t="s">
        <v>1161</v>
      </c>
      <c r="F5636">
        <v>1242</v>
      </c>
      <c r="G5636">
        <v>376</v>
      </c>
    </row>
    <row r="5637" spans="2:7" x14ac:dyDescent="0.25">
      <c r="B5637" s="2"/>
      <c r="C5637">
        <v>2</v>
      </c>
      <c r="D5637" s="2" t="s">
        <v>0</v>
      </c>
      <c r="E5637" s="2" t="s">
        <v>1249</v>
      </c>
      <c r="F5637">
        <v>1341</v>
      </c>
      <c r="G5637">
        <v>377</v>
      </c>
    </row>
    <row r="5638" spans="2:7" x14ac:dyDescent="0.25">
      <c r="B5638" s="2"/>
      <c r="C5638">
        <v>2</v>
      </c>
      <c r="D5638" s="2" t="s">
        <v>0</v>
      </c>
      <c r="E5638" s="2" t="s">
        <v>1223</v>
      </c>
      <c r="F5638">
        <v>1323</v>
      </c>
      <c r="G5638">
        <v>378</v>
      </c>
    </row>
    <row r="5639" spans="2:7" x14ac:dyDescent="0.25">
      <c r="B5639" s="2"/>
      <c r="C5639">
        <v>2</v>
      </c>
      <c r="D5639" s="2" t="s">
        <v>0</v>
      </c>
      <c r="E5639" s="2" t="s">
        <v>1175</v>
      </c>
      <c r="F5639">
        <v>1272</v>
      </c>
      <c r="G5639">
        <v>379</v>
      </c>
    </row>
    <row r="5640" spans="2:7" x14ac:dyDescent="0.25">
      <c r="B5640" s="2"/>
      <c r="C5640">
        <v>2</v>
      </c>
      <c r="D5640" s="2" t="s">
        <v>15</v>
      </c>
      <c r="E5640" s="2" t="s">
        <v>1274</v>
      </c>
      <c r="F5640">
        <v>1378</v>
      </c>
      <c r="G5640">
        <v>380</v>
      </c>
    </row>
    <row r="5641" spans="2:7" x14ac:dyDescent="0.25">
      <c r="B5641" s="2"/>
      <c r="C5641">
        <v>2</v>
      </c>
      <c r="D5641" s="2" t="s">
        <v>18</v>
      </c>
      <c r="E5641" s="2" t="s">
        <v>1008</v>
      </c>
      <c r="F5641">
        <v>1514</v>
      </c>
      <c r="G5641">
        <v>381</v>
      </c>
    </row>
    <row r="5642" spans="2:7" x14ac:dyDescent="0.25">
      <c r="B5642" s="2"/>
      <c r="C5642">
        <v>2</v>
      </c>
      <c r="D5642" s="2" t="s">
        <v>18</v>
      </c>
      <c r="E5642" s="2" t="s">
        <v>1350</v>
      </c>
      <c r="F5642">
        <v>1515</v>
      </c>
      <c r="G5642">
        <v>382</v>
      </c>
    </row>
    <row r="5643" spans="2:7" x14ac:dyDescent="0.25">
      <c r="B5643" s="2"/>
      <c r="C5643">
        <v>2</v>
      </c>
      <c r="D5643" s="2" t="s">
        <v>18</v>
      </c>
      <c r="E5643" s="2" t="s">
        <v>973</v>
      </c>
      <c r="F5643">
        <v>1497</v>
      </c>
      <c r="G5643">
        <v>383</v>
      </c>
    </row>
    <row r="5644" spans="2:7" x14ac:dyDescent="0.25">
      <c r="B5644" s="2"/>
      <c r="C5644">
        <v>2</v>
      </c>
      <c r="D5644" s="2" t="s">
        <v>15</v>
      </c>
      <c r="E5644" s="2" t="s">
        <v>1321</v>
      </c>
      <c r="F5644">
        <v>1326</v>
      </c>
      <c r="G5644">
        <v>384</v>
      </c>
    </row>
    <row r="5645" spans="2:7" x14ac:dyDescent="0.25">
      <c r="B5645" s="2"/>
      <c r="C5645">
        <v>2</v>
      </c>
      <c r="D5645" s="2" t="s">
        <v>15</v>
      </c>
      <c r="E5645" s="2" t="s">
        <v>1212</v>
      </c>
      <c r="F5645">
        <v>1308</v>
      </c>
      <c r="G5645">
        <v>385</v>
      </c>
    </row>
    <row r="5646" spans="2:7" x14ac:dyDescent="0.25">
      <c r="B5646" s="2"/>
      <c r="C5646">
        <v>2</v>
      </c>
      <c r="D5646" s="2" t="s">
        <v>15</v>
      </c>
      <c r="E5646" s="2" t="s">
        <v>1217</v>
      </c>
      <c r="F5646">
        <v>1317</v>
      </c>
      <c r="G5646">
        <v>386</v>
      </c>
    </row>
    <row r="5647" spans="2:7" x14ac:dyDescent="0.25">
      <c r="B5647" s="2"/>
      <c r="C5647">
        <v>2</v>
      </c>
      <c r="D5647" s="2" t="s">
        <v>15</v>
      </c>
      <c r="E5647" s="2" t="s">
        <v>1084</v>
      </c>
      <c r="F5647">
        <v>1313</v>
      </c>
      <c r="G5647">
        <v>387</v>
      </c>
    </row>
    <row r="5648" spans="2:7" x14ac:dyDescent="0.25">
      <c r="B5648" s="2"/>
      <c r="C5648">
        <v>2</v>
      </c>
      <c r="D5648" s="2" t="s">
        <v>17</v>
      </c>
      <c r="E5648" s="2" t="s">
        <v>1018</v>
      </c>
      <c r="F5648">
        <v>1087</v>
      </c>
      <c r="G5648">
        <v>388</v>
      </c>
    </row>
    <row r="5649" spans="2:7" x14ac:dyDescent="0.25">
      <c r="B5649" s="2"/>
      <c r="C5649">
        <v>2</v>
      </c>
      <c r="D5649" s="2" t="s">
        <v>15</v>
      </c>
      <c r="E5649" s="2" t="s">
        <v>910</v>
      </c>
      <c r="F5649">
        <v>1184</v>
      </c>
      <c r="G5649">
        <v>389</v>
      </c>
    </row>
    <row r="5650" spans="2:7" x14ac:dyDescent="0.25">
      <c r="B5650" s="2"/>
      <c r="C5650">
        <v>2</v>
      </c>
      <c r="D5650" s="2" t="s">
        <v>24</v>
      </c>
      <c r="E5650" s="2" t="s">
        <v>976</v>
      </c>
      <c r="F5650">
        <v>1053</v>
      </c>
      <c r="G5650">
        <v>390</v>
      </c>
    </row>
    <row r="5651" spans="2:7" x14ac:dyDescent="0.25">
      <c r="B5651" s="2"/>
      <c r="C5651">
        <v>2</v>
      </c>
      <c r="D5651" s="2" t="s">
        <v>24</v>
      </c>
      <c r="E5651" s="2" t="s">
        <v>1039</v>
      </c>
      <c r="F5651">
        <v>1101</v>
      </c>
      <c r="G5651">
        <v>391</v>
      </c>
    </row>
    <row r="5652" spans="2:7" x14ac:dyDescent="0.25">
      <c r="B5652" s="2"/>
      <c r="C5652">
        <v>2</v>
      </c>
      <c r="D5652" s="2" t="s">
        <v>24</v>
      </c>
      <c r="E5652" s="2" t="s">
        <v>932</v>
      </c>
      <c r="F5652">
        <v>1055</v>
      </c>
      <c r="G5652">
        <v>392</v>
      </c>
    </row>
    <row r="5653" spans="2:7" x14ac:dyDescent="0.25">
      <c r="B5653" s="2"/>
      <c r="C5653">
        <v>2</v>
      </c>
      <c r="D5653" s="2" t="s">
        <v>24</v>
      </c>
      <c r="E5653" s="2" t="s">
        <v>893</v>
      </c>
      <c r="F5653">
        <v>1050</v>
      </c>
      <c r="G5653">
        <v>393</v>
      </c>
    </row>
    <row r="5654" spans="2:7" x14ac:dyDescent="0.25">
      <c r="B5654" s="2"/>
      <c r="C5654">
        <v>2</v>
      </c>
      <c r="D5654" s="2" t="s">
        <v>15</v>
      </c>
      <c r="E5654" s="2" t="s">
        <v>1213</v>
      </c>
      <c r="F5654">
        <v>1298</v>
      </c>
      <c r="G5654">
        <v>394</v>
      </c>
    </row>
    <row r="5655" spans="2:7" x14ac:dyDescent="0.25">
      <c r="B5655" s="2"/>
      <c r="C5655">
        <v>2</v>
      </c>
      <c r="D5655" s="2" t="s">
        <v>4</v>
      </c>
      <c r="E5655" s="2" t="s">
        <v>1104</v>
      </c>
      <c r="F5655">
        <v>1154</v>
      </c>
      <c r="G5655">
        <v>395</v>
      </c>
    </row>
    <row r="5656" spans="2:7" x14ac:dyDescent="0.25">
      <c r="B5656" s="2"/>
      <c r="C5656">
        <v>2</v>
      </c>
      <c r="D5656" s="2" t="s">
        <v>4</v>
      </c>
      <c r="E5656" s="2" t="s">
        <v>1351</v>
      </c>
      <c r="F5656">
        <v>1201</v>
      </c>
      <c r="G5656">
        <v>396</v>
      </c>
    </row>
    <row r="5657" spans="2:7" x14ac:dyDescent="0.25">
      <c r="B5657" s="2"/>
      <c r="C5657">
        <v>2</v>
      </c>
      <c r="D5657" s="2" t="s">
        <v>4</v>
      </c>
      <c r="E5657" s="2" t="s">
        <v>1306</v>
      </c>
      <c r="F5657">
        <v>1202</v>
      </c>
      <c r="G5657">
        <v>397</v>
      </c>
    </row>
    <row r="5658" spans="2:7" x14ac:dyDescent="0.25">
      <c r="B5658" s="2"/>
      <c r="C5658">
        <v>2</v>
      </c>
      <c r="D5658" s="2" t="s">
        <v>15</v>
      </c>
      <c r="E5658" s="2" t="s">
        <v>1049</v>
      </c>
      <c r="F5658">
        <v>1111</v>
      </c>
      <c r="G5658">
        <v>398</v>
      </c>
    </row>
    <row r="5659" spans="2:7" x14ac:dyDescent="0.25">
      <c r="B5659" s="2"/>
      <c r="C5659">
        <v>2</v>
      </c>
      <c r="D5659" s="2" t="s">
        <v>958</v>
      </c>
      <c r="E5659" s="2" t="s">
        <v>1060</v>
      </c>
      <c r="F5659">
        <v>1149</v>
      </c>
      <c r="G5659">
        <v>399</v>
      </c>
    </row>
    <row r="5660" spans="2:7" x14ac:dyDescent="0.25">
      <c r="B5660" s="2"/>
      <c r="C5660">
        <v>2</v>
      </c>
      <c r="D5660" s="2" t="s">
        <v>4</v>
      </c>
      <c r="E5660" s="2" t="s">
        <v>1001</v>
      </c>
      <c r="F5660">
        <v>1088</v>
      </c>
      <c r="G5660">
        <v>400</v>
      </c>
    </row>
    <row r="5661" spans="2:7" x14ac:dyDescent="0.25">
      <c r="B5661" s="2"/>
      <c r="C5661">
        <v>2</v>
      </c>
      <c r="D5661" s="2" t="s">
        <v>4</v>
      </c>
      <c r="E5661" s="2" t="s">
        <v>1153</v>
      </c>
      <c r="F5661">
        <v>1238</v>
      </c>
      <c r="G5661">
        <v>401</v>
      </c>
    </row>
    <row r="5662" spans="2:7" x14ac:dyDescent="0.25">
      <c r="B5662" s="2"/>
      <c r="C5662">
        <v>2</v>
      </c>
      <c r="D5662" s="2" t="s">
        <v>4</v>
      </c>
      <c r="E5662" s="2" t="s">
        <v>1182</v>
      </c>
      <c r="F5662">
        <v>1261</v>
      </c>
      <c r="G5662">
        <v>402</v>
      </c>
    </row>
    <row r="5663" spans="2:7" x14ac:dyDescent="0.25">
      <c r="B5663" s="2"/>
      <c r="C5663">
        <v>2</v>
      </c>
      <c r="D5663" s="2" t="s">
        <v>4</v>
      </c>
      <c r="E5663" s="2" t="s">
        <v>945</v>
      </c>
      <c r="F5663">
        <v>1123</v>
      </c>
      <c r="G5663">
        <v>403</v>
      </c>
    </row>
    <row r="5664" spans="2:7" x14ac:dyDescent="0.25">
      <c r="B5664" s="2"/>
      <c r="C5664">
        <v>2</v>
      </c>
      <c r="D5664" s="2" t="s">
        <v>15</v>
      </c>
      <c r="E5664" s="2" t="s">
        <v>1226</v>
      </c>
      <c r="F5664">
        <v>1142</v>
      </c>
      <c r="G5664">
        <v>404</v>
      </c>
    </row>
    <row r="5665" spans="2:7" x14ac:dyDescent="0.25">
      <c r="B5665" s="2"/>
      <c r="C5665">
        <v>2</v>
      </c>
      <c r="D5665" s="2" t="s">
        <v>24</v>
      </c>
      <c r="E5665" s="2" t="s">
        <v>1076</v>
      </c>
      <c r="F5665">
        <v>1155</v>
      </c>
      <c r="G5665">
        <v>405</v>
      </c>
    </row>
    <row r="5666" spans="2:7" x14ac:dyDescent="0.25">
      <c r="B5666" s="2"/>
      <c r="C5666">
        <v>2</v>
      </c>
      <c r="D5666" s="2" t="s">
        <v>24</v>
      </c>
      <c r="E5666" s="2" t="s">
        <v>900</v>
      </c>
      <c r="F5666">
        <v>1066</v>
      </c>
      <c r="G5666">
        <v>406</v>
      </c>
    </row>
    <row r="5667" spans="2:7" x14ac:dyDescent="0.25">
      <c r="B5667" s="2"/>
      <c r="C5667">
        <v>2</v>
      </c>
      <c r="D5667" s="2" t="s">
        <v>24</v>
      </c>
      <c r="E5667" s="2" t="s">
        <v>1073</v>
      </c>
      <c r="F5667">
        <v>1156</v>
      </c>
      <c r="G5667">
        <v>407</v>
      </c>
    </row>
    <row r="5668" spans="2:7" x14ac:dyDescent="0.25">
      <c r="B5668" s="2"/>
      <c r="C5668">
        <v>2</v>
      </c>
      <c r="D5668" s="2" t="s">
        <v>24</v>
      </c>
      <c r="E5668" s="2" t="s">
        <v>977</v>
      </c>
      <c r="F5668">
        <v>1240</v>
      </c>
      <c r="G5668">
        <v>408</v>
      </c>
    </row>
    <row r="5669" spans="2:7" x14ac:dyDescent="0.25">
      <c r="B5669" s="2"/>
      <c r="C5669">
        <v>2</v>
      </c>
      <c r="D5669" s="2" t="s">
        <v>24</v>
      </c>
      <c r="E5669" s="2" t="s">
        <v>1091</v>
      </c>
      <c r="F5669">
        <v>1172</v>
      </c>
      <c r="G5669">
        <v>409</v>
      </c>
    </row>
    <row r="5670" spans="2:7" x14ac:dyDescent="0.25">
      <c r="B5670" s="2"/>
      <c r="C5670">
        <v>2</v>
      </c>
      <c r="D5670" s="2" t="s">
        <v>24</v>
      </c>
      <c r="E5670" s="2" t="s">
        <v>996</v>
      </c>
      <c r="F5670">
        <v>1157</v>
      </c>
      <c r="G5670">
        <v>410</v>
      </c>
    </row>
    <row r="5671" spans="2:7" x14ac:dyDescent="0.25">
      <c r="B5671" s="2"/>
      <c r="C5671">
        <v>2</v>
      </c>
      <c r="D5671" s="2" t="s">
        <v>24</v>
      </c>
      <c r="E5671" s="2" t="s">
        <v>965</v>
      </c>
      <c r="F5671">
        <v>1122</v>
      </c>
      <c r="G5671">
        <v>411</v>
      </c>
    </row>
    <row r="5672" spans="2:7" x14ac:dyDescent="0.25">
      <c r="B5672" s="2"/>
      <c r="C5672">
        <v>2</v>
      </c>
      <c r="D5672" s="2" t="s">
        <v>24</v>
      </c>
      <c r="E5672" s="2" t="s">
        <v>1006</v>
      </c>
      <c r="F5672">
        <v>1080</v>
      </c>
      <c r="G5672">
        <v>412</v>
      </c>
    </row>
    <row r="5673" spans="2:7" x14ac:dyDescent="0.25">
      <c r="B5673" s="2"/>
      <c r="C5673">
        <v>2</v>
      </c>
      <c r="D5673" s="2" t="s">
        <v>24</v>
      </c>
      <c r="E5673" s="2" t="s">
        <v>1066</v>
      </c>
      <c r="F5673">
        <v>1086</v>
      </c>
      <c r="G5673">
        <v>413</v>
      </c>
    </row>
    <row r="5674" spans="2:7" x14ac:dyDescent="0.25">
      <c r="B5674" s="2"/>
      <c r="C5674">
        <v>2</v>
      </c>
      <c r="D5674" s="2" t="s">
        <v>24</v>
      </c>
      <c r="E5674" s="2" t="s">
        <v>1056</v>
      </c>
      <c r="F5674">
        <v>1096</v>
      </c>
      <c r="G5674">
        <v>414</v>
      </c>
    </row>
    <row r="5675" spans="2:7" x14ac:dyDescent="0.25">
      <c r="B5675" s="2"/>
      <c r="C5675">
        <v>2</v>
      </c>
      <c r="D5675" s="2" t="s">
        <v>24</v>
      </c>
      <c r="E5675" s="2" t="s">
        <v>957</v>
      </c>
      <c r="F5675">
        <v>1059</v>
      </c>
      <c r="G5675">
        <v>415</v>
      </c>
    </row>
    <row r="5676" spans="2:7" x14ac:dyDescent="0.25">
      <c r="B5676" s="2"/>
      <c r="C5676">
        <v>2</v>
      </c>
      <c r="D5676" s="2" t="s">
        <v>24</v>
      </c>
      <c r="E5676" s="2" t="s">
        <v>1098</v>
      </c>
      <c r="F5676">
        <v>1097</v>
      </c>
      <c r="G5676">
        <v>416</v>
      </c>
    </row>
    <row r="5677" spans="2:7" x14ac:dyDescent="0.25">
      <c r="B5677" s="2"/>
      <c r="C5677">
        <v>2</v>
      </c>
      <c r="D5677" s="2" t="s">
        <v>24</v>
      </c>
      <c r="E5677" s="2" t="s">
        <v>1097</v>
      </c>
      <c r="F5677">
        <v>1060</v>
      </c>
      <c r="G5677">
        <v>417</v>
      </c>
    </row>
    <row r="5678" spans="2:7" x14ac:dyDescent="0.25">
      <c r="B5678" s="2"/>
      <c r="C5678">
        <v>2</v>
      </c>
      <c r="D5678" s="2" t="s">
        <v>17</v>
      </c>
      <c r="E5678" s="2" t="s">
        <v>1142</v>
      </c>
      <c r="F5678">
        <v>1226</v>
      </c>
      <c r="G5678">
        <v>418</v>
      </c>
    </row>
    <row r="5679" spans="2:7" x14ac:dyDescent="0.25">
      <c r="B5679" s="2"/>
      <c r="C5679">
        <v>2</v>
      </c>
      <c r="D5679" s="2" t="s">
        <v>17</v>
      </c>
      <c r="E5679" s="2" t="s">
        <v>1128</v>
      </c>
      <c r="F5679">
        <v>1207</v>
      </c>
      <c r="G5679">
        <v>419</v>
      </c>
    </row>
    <row r="5680" spans="2:7" x14ac:dyDescent="0.25">
      <c r="B5680" s="2"/>
      <c r="C5680">
        <v>2</v>
      </c>
      <c r="D5680" s="2" t="s">
        <v>17</v>
      </c>
      <c r="E5680" s="2" t="s">
        <v>1192</v>
      </c>
      <c r="F5680">
        <v>1291</v>
      </c>
      <c r="G5680">
        <v>420</v>
      </c>
    </row>
    <row r="5681" spans="2:7" x14ac:dyDescent="0.25">
      <c r="B5681" s="2"/>
      <c r="C5681">
        <v>2</v>
      </c>
      <c r="D5681" s="2" t="s">
        <v>581</v>
      </c>
      <c r="E5681" s="2" t="s">
        <v>942</v>
      </c>
      <c r="F5681">
        <v>1021</v>
      </c>
      <c r="G5681">
        <v>421</v>
      </c>
    </row>
    <row r="5682" spans="2:7" x14ac:dyDescent="0.25">
      <c r="B5682" s="2"/>
      <c r="C5682">
        <v>2</v>
      </c>
      <c r="D5682" s="2" t="s">
        <v>581</v>
      </c>
      <c r="E5682" s="2" t="s">
        <v>1050</v>
      </c>
      <c r="F5682">
        <v>1107</v>
      </c>
      <c r="G5682">
        <v>422</v>
      </c>
    </row>
    <row r="5683" spans="2:7" x14ac:dyDescent="0.25">
      <c r="B5683" s="2"/>
      <c r="C5683">
        <v>2</v>
      </c>
      <c r="D5683" s="2" t="s">
        <v>581</v>
      </c>
      <c r="E5683" s="2" t="s">
        <v>1057</v>
      </c>
      <c r="F5683">
        <v>1138</v>
      </c>
      <c r="G5683">
        <v>423</v>
      </c>
    </row>
    <row r="5684" spans="2:7" x14ac:dyDescent="0.25">
      <c r="B5684" s="2"/>
      <c r="C5684">
        <v>2</v>
      </c>
      <c r="D5684" s="2" t="s">
        <v>581</v>
      </c>
      <c r="E5684" s="2" t="s">
        <v>1129</v>
      </c>
      <c r="F5684">
        <v>1208</v>
      </c>
      <c r="G5684">
        <v>424</v>
      </c>
    </row>
    <row r="5685" spans="2:7" x14ac:dyDescent="0.25">
      <c r="B5685" s="2"/>
      <c r="C5685">
        <v>2</v>
      </c>
      <c r="D5685" s="2" t="s">
        <v>581</v>
      </c>
      <c r="E5685" s="2" t="s">
        <v>938</v>
      </c>
      <c r="F5685">
        <v>1006</v>
      </c>
      <c r="G5685">
        <v>425</v>
      </c>
    </row>
    <row r="5686" spans="2:7" x14ac:dyDescent="0.25">
      <c r="B5686" s="2"/>
      <c r="C5686">
        <v>2</v>
      </c>
      <c r="D5686" s="2" t="s">
        <v>581</v>
      </c>
      <c r="E5686" s="2" t="s">
        <v>1107</v>
      </c>
      <c r="F5686">
        <v>1177</v>
      </c>
      <c r="G5686">
        <v>426</v>
      </c>
    </row>
    <row r="5687" spans="2:7" x14ac:dyDescent="0.25">
      <c r="B5687" s="2"/>
      <c r="C5687">
        <v>2</v>
      </c>
      <c r="D5687" s="2" t="s">
        <v>581</v>
      </c>
      <c r="E5687" s="2" t="s">
        <v>1023</v>
      </c>
      <c r="F5687">
        <v>1029</v>
      </c>
      <c r="G5687">
        <v>427</v>
      </c>
    </row>
    <row r="5688" spans="2:7" x14ac:dyDescent="0.25">
      <c r="B5688" s="2"/>
      <c r="C5688">
        <v>2</v>
      </c>
      <c r="D5688" s="2" t="s">
        <v>581</v>
      </c>
      <c r="E5688" s="2" t="s">
        <v>1079</v>
      </c>
      <c r="F5688">
        <v>1217</v>
      </c>
      <c r="G5688">
        <v>428</v>
      </c>
    </row>
    <row r="5689" spans="2:7" x14ac:dyDescent="0.25">
      <c r="B5689" s="2"/>
      <c r="C5689">
        <v>2</v>
      </c>
      <c r="D5689" s="2" t="s">
        <v>581</v>
      </c>
      <c r="E5689" s="2" t="s">
        <v>1323</v>
      </c>
      <c r="F5689">
        <v>1192</v>
      </c>
      <c r="G5689">
        <v>429</v>
      </c>
    </row>
    <row r="5690" spans="2:7" x14ac:dyDescent="0.25">
      <c r="B5690" s="2"/>
      <c r="C5690">
        <v>2</v>
      </c>
      <c r="D5690" s="2" t="s">
        <v>958</v>
      </c>
      <c r="E5690" s="2" t="s">
        <v>1185</v>
      </c>
      <c r="F5690">
        <v>1278</v>
      </c>
      <c r="G5690">
        <v>430</v>
      </c>
    </row>
    <row r="5691" spans="2:7" x14ac:dyDescent="0.25">
      <c r="B5691" s="2"/>
      <c r="C5691">
        <v>2</v>
      </c>
      <c r="D5691" s="2" t="s">
        <v>958</v>
      </c>
      <c r="E5691" s="2" t="s">
        <v>1196</v>
      </c>
      <c r="F5691">
        <v>1290</v>
      </c>
      <c r="G5691">
        <v>431</v>
      </c>
    </row>
    <row r="5692" spans="2:7" x14ac:dyDescent="0.25">
      <c r="B5692" s="2"/>
      <c r="C5692">
        <v>2</v>
      </c>
      <c r="D5692" s="2" t="s">
        <v>958</v>
      </c>
      <c r="E5692" s="2" t="s">
        <v>1141</v>
      </c>
      <c r="F5692">
        <v>1220</v>
      </c>
      <c r="G5692">
        <v>432</v>
      </c>
    </row>
    <row r="5693" spans="2:7" x14ac:dyDescent="0.25">
      <c r="B5693" s="2"/>
      <c r="C5693">
        <v>2</v>
      </c>
      <c r="D5693" s="2" t="s">
        <v>958</v>
      </c>
      <c r="E5693" s="2" t="s">
        <v>955</v>
      </c>
      <c r="F5693">
        <v>1057</v>
      </c>
      <c r="G5693">
        <v>433</v>
      </c>
    </row>
    <row r="5694" spans="2:7" x14ac:dyDescent="0.25">
      <c r="B5694" s="2"/>
      <c r="C5694">
        <v>2</v>
      </c>
      <c r="D5694" s="2" t="s">
        <v>15</v>
      </c>
      <c r="E5694" s="2" t="s">
        <v>1041</v>
      </c>
      <c r="F5694">
        <v>1105</v>
      </c>
      <c r="G5694">
        <v>434</v>
      </c>
    </row>
    <row r="5695" spans="2:7" x14ac:dyDescent="0.25">
      <c r="B5695" s="2"/>
      <c r="C5695">
        <v>2</v>
      </c>
      <c r="D5695" s="2" t="s">
        <v>958</v>
      </c>
      <c r="E5695" s="2" t="s">
        <v>1299</v>
      </c>
      <c r="F5695">
        <v>1399</v>
      </c>
      <c r="G5695">
        <v>435</v>
      </c>
    </row>
    <row r="5696" spans="2:7" x14ac:dyDescent="0.25">
      <c r="B5696" s="2"/>
      <c r="C5696">
        <v>2</v>
      </c>
      <c r="D5696" s="2" t="s">
        <v>24</v>
      </c>
      <c r="E5696" s="2" t="s">
        <v>1225</v>
      </c>
      <c r="F5696">
        <v>1276</v>
      </c>
      <c r="G5696">
        <v>436</v>
      </c>
    </row>
    <row r="5697" spans="2:7" x14ac:dyDescent="0.25">
      <c r="B5697" s="2"/>
      <c r="C5697">
        <v>2</v>
      </c>
      <c r="D5697" s="2" t="s">
        <v>24</v>
      </c>
      <c r="E5697" s="2" t="s">
        <v>1285</v>
      </c>
      <c r="F5697">
        <v>1394</v>
      </c>
      <c r="G5697">
        <v>437</v>
      </c>
    </row>
    <row r="5698" spans="2:7" x14ac:dyDescent="0.25">
      <c r="B5698" s="2"/>
      <c r="C5698">
        <v>2</v>
      </c>
      <c r="D5698" s="2" t="s">
        <v>24</v>
      </c>
      <c r="E5698" s="2" t="s">
        <v>1294</v>
      </c>
      <c r="F5698">
        <v>1400</v>
      </c>
      <c r="G5698">
        <v>438</v>
      </c>
    </row>
    <row r="5699" spans="2:7" x14ac:dyDescent="0.25">
      <c r="B5699" s="2"/>
      <c r="C5699">
        <v>2</v>
      </c>
      <c r="D5699" s="2" t="s">
        <v>24</v>
      </c>
      <c r="E5699" s="2" t="s">
        <v>1352</v>
      </c>
      <c r="F5699">
        <v>1406</v>
      </c>
      <c r="G5699">
        <v>439</v>
      </c>
    </row>
    <row r="5700" spans="2:7" x14ac:dyDescent="0.25">
      <c r="B5700" s="2"/>
      <c r="C5700">
        <v>2</v>
      </c>
      <c r="D5700" s="2" t="s">
        <v>15</v>
      </c>
      <c r="E5700" s="2" t="s">
        <v>1194</v>
      </c>
      <c r="F5700">
        <v>1073</v>
      </c>
      <c r="G5700">
        <v>440</v>
      </c>
    </row>
    <row r="5701" spans="2:7" x14ac:dyDescent="0.25">
      <c r="B5701" s="2"/>
      <c r="C5701">
        <v>2</v>
      </c>
      <c r="D5701" s="2" t="s">
        <v>7</v>
      </c>
      <c r="E5701" s="2" t="s">
        <v>1336</v>
      </c>
      <c r="F5701">
        <v>1365</v>
      </c>
      <c r="G5701">
        <v>441</v>
      </c>
    </row>
    <row r="5702" spans="2:7" x14ac:dyDescent="0.25">
      <c r="B5702" s="2"/>
      <c r="C5702">
        <v>2</v>
      </c>
      <c r="D5702" s="2" t="s">
        <v>0</v>
      </c>
      <c r="E5702" s="2" t="s">
        <v>1005</v>
      </c>
      <c r="F5702">
        <v>1103</v>
      </c>
      <c r="G5702">
        <v>442</v>
      </c>
    </row>
    <row r="5703" spans="2:7" x14ac:dyDescent="0.25">
      <c r="B5703" s="2"/>
      <c r="C5703">
        <v>2</v>
      </c>
      <c r="D5703" s="2" t="s">
        <v>0</v>
      </c>
      <c r="E5703" s="2" t="s">
        <v>1116</v>
      </c>
      <c r="F5703">
        <v>1174</v>
      </c>
      <c r="G5703">
        <v>443</v>
      </c>
    </row>
    <row r="5704" spans="2:7" x14ac:dyDescent="0.25">
      <c r="B5704" s="2"/>
      <c r="C5704">
        <v>2</v>
      </c>
      <c r="D5704" s="2" t="s">
        <v>0</v>
      </c>
      <c r="E5704" s="2" t="s">
        <v>1143</v>
      </c>
      <c r="F5704">
        <v>1230</v>
      </c>
      <c r="G5704">
        <v>444</v>
      </c>
    </row>
    <row r="5705" spans="2:7" x14ac:dyDescent="0.25">
      <c r="B5705" s="2"/>
      <c r="C5705">
        <v>2</v>
      </c>
      <c r="D5705" s="2" t="s">
        <v>0</v>
      </c>
      <c r="E5705" s="2" t="s">
        <v>1169</v>
      </c>
      <c r="F5705">
        <v>1254</v>
      </c>
      <c r="G5705">
        <v>445</v>
      </c>
    </row>
    <row r="5706" spans="2:7" x14ac:dyDescent="0.25">
      <c r="B5706" s="2"/>
      <c r="C5706">
        <v>2</v>
      </c>
      <c r="D5706" s="2" t="s">
        <v>4</v>
      </c>
      <c r="E5706" s="2" t="s">
        <v>1328</v>
      </c>
      <c r="F5706">
        <v>1285</v>
      </c>
      <c r="G5706">
        <v>446</v>
      </c>
    </row>
    <row r="5707" spans="2:7" x14ac:dyDescent="0.25">
      <c r="B5707" s="2"/>
      <c r="C5707">
        <v>2</v>
      </c>
      <c r="D5707" s="2" t="s">
        <v>958</v>
      </c>
      <c r="E5707" s="2" t="s">
        <v>1084</v>
      </c>
      <c r="F5707">
        <v>1313</v>
      </c>
      <c r="G5707">
        <v>447</v>
      </c>
    </row>
    <row r="5708" spans="2:7" x14ac:dyDescent="0.25">
      <c r="B5708" s="2"/>
      <c r="C5708">
        <v>2</v>
      </c>
      <c r="D5708" s="2" t="s">
        <v>0</v>
      </c>
      <c r="E5708" s="2" t="s">
        <v>1121</v>
      </c>
      <c r="F5708">
        <v>1198</v>
      </c>
      <c r="G5708">
        <v>448</v>
      </c>
    </row>
    <row r="5709" spans="2:7" x14ac:dyDescent="0.25">
      <c r="B5709" s="2"/>
      <c r="C5709">
        <v>2</v>
      </c>
      <c r="D5709" s="2" t="s">
        <v>15</v>
      </c>
      <c r="E5709" s="2" t="s">
        <v>1157</v>
      </c>
      <c r="F5709">
        <v>1241</v>
      </c>
      <c r="G5709">
        <v>449</v>
      </c>
    </row>
    <row r="5710" spans="2:7" x14ac:dyDescent="0.25">
      <c r="B5710" s="2"/>
      <c r="C5710">
        <v>2</v>
      </c>
      <c r="D5710" s="2" t="s">
        <v>581</v>
      </c>
      <c r="E5710" s="2" t="s">
        <v>1089</v>
      </c>
      <c r="F5710">
        <v>1175</v>
      </c>
      <c r="G5710">
        <v>450</v>
      </c>
    </row>
    <row r="5711" spans="2:7" x14ac:dyDescent="0.25">
      <c r="B5711" s="2"/>
      <c r="C5711">
        <v>2</v>
      </c>
      <c r="D5711" s="2" t="s">
        <v>15</v>
      </c>
      <c r="E5711" s="2" t="s">
        <v>1216</v>
      </c>
      <c r="F5711">
        <v>1244</v>
      </c>
      <c r="G5711">
        <v>451</v>
      </c>
    </row>
    <row r="5712" spans="2:7" x14ac:dyDescent="0.25">
      <c r="B5712" s="2"/>
      <c r="C5712">
        <v>2</v>
      </c>
      <c r="D5712" s="2" t="s">
        <v>15</v>
      </c>
      <c r="E5712" s="2" t="s">
        <v>1009</v>
      </c>
      <c r="F5712">
        <v>1090</v>
      </c>
      <c r="G5712">
        <v>452</v>
      </c>
    </row>
    <row r="5713" spans="2:7" x14ac:dyDescent="0.25">
      <c r="B5713" s="2"/>
      <c r="C5713">
        <v>2</v>
      </c>
      <c r="D5713" s="2" t="s">
        <v>15</v>
      </c>
      <c r="E5713" s="2" t="s">
        <v>1029</v>
      </c>
      <c r="F5713">
        <v>1038</v>
      </c>
      <c r="G5713">
        <v>453</v>
      </c>
    </row>
    <row r="5714" spans="2:7" x14ac:dyDescent="0.25">
      <c r="B5714" s="2"/>
      <c r="C5714">
        <v>2</v>
      </c>
      <c r="D5714" s="2" t="s">
        <v>581</v>
      </c>
      <c r="E5714" s="2" t="s">
        <v>1149</v>
      </c>
      <c r="F5714">
        <v>1224</v>
      </c>
      <c r="G5714">
        <v>454</v>
      </c>
    </row>
    <row r="5715" spans="2:7" x14ac:dyDescent="0.25">
      <c r="B5715" s="2"/>
      <c r="C5715">
        <v>2</v>
      </c>
      <c r="D5715" s="2" t="s">
        <v>7</v>
      </c>
      <c r="E5715" s="2" t="s">
        <v>1026</v>
      </c>
      <c r="F5715">
        <v>1034</v>
      </c>
      <c r="G5715">
        <v>455</v>
      </c>
    </row>
    <row r="5716" spans="2:7" x14ac:dyDescent="0.25">
      <c r="B5716" s="2"/>
      <c r="C5716">
        <v>2</v>
      </c>
      <c r="D5716" s="2" t="s">
        <v>7</v>
      </c>
      <c r="E5716" s="2" t="s">
        <v>1197</v>
      </c>
      <c r="F5716">
        <v>1246</v>
      </c>
      <c r="G5716">
        <v>456</v>
      </c>
    </row>
    <row r="5717" spans="2:7" x14ac:dyDescent="0.25">
      <c r="B5717" s="2"/>
      <c r="C5717">
        <v>2</v>
      </c>
      <c r="D5717" s="2" t="s">
        <v>24</v>
      </c>
      <c r="E5717" s="2" t="s">
        <v>1130</v>
      </c>
      <c r="F5717">
        <v>1209</v>
      </c>
      <c r="G5717">
        <v>457</v>
      </c>
    </row>
    <row r="5718" spans="2:7" x14ac:dyDescent="0.25">
      <c r="B5718" s="2"/>
      <c r="C5718">
        <v>2</v>
      </c>
      <c r="D5718" s="2" t="s">
        <v>24</v>
      </c>
      <c r="E5718" s="2" t="s">
        <v>1195</v>
      </c>
      <c r="F5718">
        <v>1294</v>
      </c>
      <c r="G5718">
        <v>458</v>
      </c>
    </row>
    <row r="5719" spans="2:7" x14ac:dyDescent="0.25">
      <c r="B5719" s="2"/>
      <c r="C5719">
        <v>2</v>
      </c>
      <c r="D5719" s="2" t="s">
        <v>958</v>
      </c>
      <c r="E5719" s="2" t="s">
        <v>969</v>
      </c>
      <c r="F5719">
        <v>1159</v>
      </c>
      <c r="G5719">
        <v>459</v>
      </c>
    </row>
    <row r="5720" spans="2:7" x14ac:dyDescent="0.25">
      <c r="B5720" s="2"/>
      <c r="C5720">
        <v>2</v>
      </c>
      <c r="D5720" s="2" t="s">
        <v>958</v>
      </c>
      <c r="E5720" s="2" t="s">
        <v>1212</v>
      </c>
      <c r="F5720">
        <v>1308</v>
      </c>
      <c r="G5720">
        <v>460</v>
      </c>
    </row>
    <row r="5721" spans="2:7" x14ac:dyDescent="0.25">
      <c r="B5721" s="2"/>
      <c r="C5721">
        <v>2</v>
      </c>
      <c r="D5721" s="2" t="s">
        <v>0</v>
      </c>
      <c r="E5721" s="2" t="s">
        <v>1193</v>
      </c>
      <c r="F5721">
        <v>1292</v>
      </c>
      <c r="G5721">
        <v>461</v>
      </c>
    </row>
    <row r="5722" spans="2:7" x14ac:dyDescent="0.25">
      <c r="B5722" s="2"/>
      <c r="C5722">
        <v>2</v>
      </c>
      <c r="D5722" s="2" t="s">
        <v>7</v>
      </c>
      <c r="E5722" s="2" t="s">
        <v>1106</v>
      </c>
      <c r="F5722">
        <v>1247</v>
      </c>
      <c r="G5722">
        <v>462</v>
      </c>
    </row>
    <row r="5723" spans="2:7" x14ac:dyDescent="0.25">
      <c r="B5723" s="2"/>
      <c r="C5723">
        <v>2</v>
      </c>
      <c r="D5723" s="2" t="s">
        <v>0</v>
      </c>
      <c r="E5723" s="2" t="s">
        <v>942</v>
      </c>
      <c r="F5723">
        <v>1021</v>
      </c>
      <c r="G5723">
        <v>463</v>
      </c>
    </row>
    <row r="5724" spans="2:7" x14ac:dyDescent="0.25">
      <c r="B5724" s="2"/>
      <c r="C5724">
        <v>2</v>
      </c>
      <c r="D5724" s="2" t="s">
        <v>4</v>
      </c>
      <c r="E5724" s="2" t="s">
        <v>983</v>
      </c>
      <c r="F5724">
        <v>1499</v>
      </c>
      <c r="G5724">
        <v>464</v>
      </c>
    </row>
    <row r="5725" spans="2:7" x14ac:dyDescent="0.25">
      <c r="B5725" s="2"/>
      <c r="C5725">
        <v>2</v>
      </c>
      <c r="D5725" s="2" t="s">
        <v>4</v>
      </c>
      <c r="E5725" s="2" t="s">
        <v>1333</v>
      </c>
      <c r="F5725">
        <v>1304</v>
      </c>
      <c r="G5725">
        <v>465</v>
      </c>
    </row>
    <row r="5726" spans="2:7" x14ac:dyDescent="0.25">
      <c r="B5726" s="2"/>
      <c r="C5726">
        <v>2</v>
      </c>
      <c r="D5726" s="2" t="s">
        <v>958</v>
      </c>
      <c r="E5726" s="2" t="s">
        <v>1214</v>
      </c>
      <c r="F5726">
        <v>1316</v>
      </c>
      <c r="G5726">
        <v>466</v>
      </c>
    </row>
    <row r="5727" spans="2:7" x14ac:dyDescent="0.25">
      <c r="B5727" s="2"/>
      <c r="C5727">
        <v>2</v>
      </c>
      <c r="D5727" s="2" t="s">
        <v>4</v>
      </c>
      <c r="E5727" s="2" t="s">
        <v>1142</v>
      </c>
      <c r="F5727">
        <v>1226</v>
      </c>
      <c r="G5727">
        <v>467</v>
      </c>
    </row>
    <row r="5728" spans="2:7" x14ac:dyDescent="0.25">
      <c r="B5728" s="2"/>
      <c r="C5728">
        <v>2</v>
      </c>
      <c r="D5728" s="2" t="s">
        <v>0</v>
      </c>
      <c r="E5728" s="2" t="s">
        <v>1011</v>
      </c>
      <c r="G5728">
        <v>468</v>
      </c>
    </row>
    <row r="5729" spans="2:7" x14ac:dyDescent="0.25">
      <c r="B5729" s="2"/>
      <c r="C5729">
        <v>2</v>
      </c>
      <c r="D5729" s="2" t="s">
        <v>0</v>
      </c>
      <c r="E5729" s="2" t="s">
        <v>1015</v>
      </c>
      <c r="F5729">
        <v>1487</v>
      </c>
      <c r="G5729">
        <v>469</v>
      </c>
    </row>
    <row r="5730" spans="2:7" x14ac:dyDescent="0.25">
      <c r="B5730" s="2"/>
      <c r="C5730">
        <v>2</v>
      </c>
      <c r="D5730" s="2" t="s">
        <v>0</v>
      </c>
      <c r="E5730" s="2" t="s">
        <v>1010</v>
      </c>
      <c r="F5730">
        <v>1212</v>
      </c>
      <c r="G5730">
        <v>470</v>
      </c>
    </row>
    <row r="5731" spans="2:7" x14ac:dyDescent="0.25">
      <c r="B5731" s="2"/>
      <c r="C5731">
        <v>2</v>
      </c>
      <c r="D5731" s="2" t="s">
        <v>0</v>
      </c>
      <c r="E5731" s="2" t="s">
        <v>1327</v>
      </c>
      <c r="F5731">
        <v>1494</v>
      </c>
      <c r="G5731">
        <v>471</v>
      </c>
    </row>
    <row r="5732" spans="2:7" x14ac:dyDescent="0.25">
      <c r="B5732" s="2"/>
      <c r="C5732">
        <v>2</v>
      </c>
      <c r="D5732" s="2" t="s">
        <v>17</v>
      </c>
      <c r="E5732" s="2" t="s">
        <v>1010</v>
      </c>
      <c r="F5732">
        <v>1212</v>
      </c>
      <c r="G5732">
        <v>472</v>
      </c>
    </row>
    <row r="5733" spans="2:7" x14ac:dyDescent="0.25">
      <c r="B5733" s="2"/>
      <c r="C5733">
        <v>2</v>
      </c>
      <c r="D5733" s="2" t="s">
        <v>581</v>
      </c>
      <c r="E5733" s="2" t="s">
        <v>1176</v>
      </c>
      <c r="F5733">
        <v>1270</v>
      </c>
      <c r="G5733">
        <v>473</v>
      </c>
    </row>
    <row r="5734" spans="2:7" x14ac:dyDescent="0.25">
      <c r="B5734" s="2"/>
      <c r="C5734">
        <v>2</v>
      </c>
      <c r="D5734" s="2" t="s">
        <v>581</v>
      </c>
      <c r="E5734" s="2" t="s">
        <v>956</v>
      </c>
      <c r="F5734">
        <v>1058</v>
      </c>
      <c r="G5734">
        <v>474</v>
      </c>
    </row>
    <row r="5735" spans="2:7" x14ac:dyDescent="0.25">
      <c r="B5735" s="2"/>
      <c r="C5735">
        <v>2</v>
      </c>
      <c r="D5735" s="2" t="s">
        <v>581</v>
      </c>
      <c r="E5735" s="2" t="s">
        <v>945</v>
      </c>
      <c r="F5735">
        <v>1123</v>
      </c>
      <c r="G5735">
        <v>475</v>
      </c>
    </row>
    <row r="5736" spans="2:7" x14ac:dyDescent="0.25">
      <c r="B5736" s="2"/>
      <c r="C5736">
        <v>2</v>
      </c>
      <c r="D5736" s="2" t="s">
        <v>24</v>
      </c>
      <c r="E5736" s="2" t="s">
        <v>1069</v>
      </c>
      <c r="F5736">
        <v>1178</v>
      </c>
      <c r="G5736">
        <v>476</v>
      </c>
    </row>
    <row r="5737" spans="2:7" x14ac:dyDescent="0.25">
      <c r="B5737" s="2"/>
      <c r="C5737">
        <v>2</v>
      </c>
      <c r="D5737" s="2" t="s">
        <v>24</v>
      </c>
      <c r="E5737" s="2" t="s">
        <v>1070</v>
      </c>
      <c r="F5737">
        <v>1225</v>
      </c>
      <c r="G5737">
        <v>477</v>
      </c>
    </row>
    <row r="5738" spans="2:7" x14ac:dyDescent="0.25">
      <c r="B5738" s="2"/>
      <c r="C5738">
        <v>2</v>
      </c>
      <c r="D5738" s="2" t="s">
        <v>0</v>
      </c>
      <c r="E5738" s="2" t="s">
        <v>1016</v>
      </c>
      <c r="F5738">
        <v>1037</v>
      </c>
      <c r="G5738">
        <v>478</v>
      </c>
    </row>
    <row r="5739" spans="2:7" x14ac:dyDescent="0.25">
      <c r="B5739" s="2"/>
      <c r="C5739">
        <v>2</v>
      </c>
      <c r="D5739" s="2" t="s">
        <v>0</v>
      </c>
      <c r="E5739" s="2" t="s">
        <v>1313</v>
      </c>
      <c r="F5739">
        <v>1481</v>
      </c>
      <c r="G5739">
        <v>479</v>
      </c>
    </row>
    <row r="5740" spans="2:7" x14ac:dyDescent="0.25">
      <c r="B5740" s="2"/>
      <c r="C5740">
        <v>2</v>
      </c>
      <c r="D5740" s="2" t="s">
        <v>0</v>
      </c>
      <c r="E5740" s="2" t="s">
        <v>938</v>
      </c>
      <c r="F5740">
        <v>1006</v>
      </c>
      <c r="G5740">
        <v>480</v>
      </c>
    </row>
    <row r="5741" spans="2:7" x14ac:dyDescent="0.25">
      <c r="B5741" s="2"/>
      <c r="C5741">
        <v>2</v>
      </c>
      <c r="D5741" s="2" t="s">
        <v>17</v>
      </c>
      <c r="E5741" s="2" t="s">
        <v>990</v>
      </c>
      <c r="F5741">
        <v>1508</v>
      </c>
      <c r="G5741">
        <v>481</v>
      </c>
    </row>
    <row r="5742" spans="2:7" x14ac:dyDescent="0.25">
      <c r="B5742" s="2"/>
      <c r="C5742">
        <v>2</v>
      </c>
      <c r="D5742" s="2" t="s">
        <v>17</v>
      </c>
      <c r="E5742" s="2" t="s">
        <v>978</v>
      </c>
      <c r="F5742">
        <v>1501</v>
      </c>
      <c r="G5742">
        <v>482</v>
      </c>
    </row>
    <row r="5743" spans="2:7" x14ac:dyDescent="0.25">
      <c r="B5743" s="2"/>
      <c r="C5743">
        <v>2</v>
      </c>
      <c r="D5743" s="2" t="s">
        <v>17</v>
      </c>
      <c r="E5743" s="2" t="s">
        <v>979</v>
      </c>
      <c r="F5743">
        <v>1505</v>
      </c>
      <c r="G5743">
        <v>483</v>
      </c>
    </row>
    <row r="5744" spans="2:7" x14ac:dyDescent="0.25">
      <c r="B5744" s="2"/>
      <c r="C5744">
        <v>2</v>
      </c>
      <c r="D5744" s="2" t="s">
        <v>17</v>
      </c>
      <c r="E5744" s="2" t="s">
        <v>1353</v>
      </c>
      <c r="F5744">
        <v>1513</v>
      </c>
      <c r="G5744">
        <v>484</v>
      </c>
    </row>
    <row r="5745" spans="2:7" x14ac:dyDescent="0.25">
      <c r="B5745" s="2"/>
      <c r="C5745">
        <v>2</v>
      </c>
      <c r="D5745" s="2" t="s">
        <v>7</v>
      </c>
      <c r="E5745" s="2" t="s">
        <v>948</v>
      </c>
      <c r="F5745">
        <v>1124</v>
      </c>
      <c r="G5745">
        <v>485</v>
      </c>
    </row>
    <row r="5746" spans="2:7" x14ac:dyDescent="0.25">
      <c r="B5746" s="2"/>
      <c r="C5746">
        <v>2</v>
      </c>
      <c r="D5746" s="2" t="s">
        <v>7</v>
      </c>
      <c r="E5746" s="2" t="s">
        <v>915</v>
      </c>
      <c r="F5746">
        <v>1041</v>
      </c>
      <c r="G5746">
        <v>486</v>
      </c>
    </row>
    <row r="5747" spans="2:7" x14ac:dyDescent="0.25">
      <c r="B5747" s="2"/>
      <c r="C5747">
        <v>2</v>
      </c>
      <c r="D5747" s="2" t="s">
        <v>7</v>
      </c>
      <c r="E5747" s="2" t="s">
        <v>919</v>
      </c>
      <c r="F5747">
        <v>1113</v>
      </c>
      <c r="G5747">
        <v>487</v>
      </c>
    </row>
    <row r="5748" spans="2:7" x14ac:dyDescent="0.25">
      <c r="B5748" s="2"/>
      <c r="C5748">
        <v>2</v>
      </c>
      <c r="D5748" s="2" t="s">
        <v>7</v>
      </c>
      <c r="E5748" s="2" t="s">
        <v>1020</v>
      </c>
      <c r="F5748">
        <v>1106</v>
      </c>
      <c r="G5748">
        <v>488</v>
      </c>
    </row>
    <row r="5749" spans="2:7" x14ac:dyDescent="0.25">
      <c r="B5749" s="2"/>
      <c r="C5749">
        <v>2</v>
      </c>
      <c r="D5749" s="2" t="s">
        <v>24</v>
      </c>
      <c r="E5749" s="2" t="s">
        <v>949</v>
      </c>
      <c r="F5749">
        <v>1134</v>
      </c>
      <c r="G5749">
        <v>489</v>
      </c>
    </row>
    <row r="5750" spans="2:7" x14ac:dyDescent="0.25">
      <c r="B5750" s="2"/>
      <c r="C5750">
        <v>2</v>
      </c>
      <c r="D5750" s="2" t="s">
        <v>7</v>
      </c>
      <c r="E5750" s="2" t="s">
        <v>1246</v>
      </c>
      <c r="F5750">
        <v>1098</v>
      </c>
      <c r="G5750">
        <v>490</v>
      </c>
    </row>
    <row r="5751" spans="2:7" x14ac:dyDescent="0.25">
      <c r="B5751" s="2"/>
      <c r="C5751">
        <v>2</v>
      </c>
      <c r="D5751" s="2" t="s">
        <v>7</v>
      </c>
      <c r="E5751" s="2" t="s">
        <v>1240</v>
      </c>
      <c r="F5751">
        <v>1342</v>
      </c>
      <c r="G5751">
        <v>491</v>
      </c>
    </row>
    <row r="5752" spans="2:7" x14ac:dyDescent="0.25">
      <c r="B5752" s="2"/>
      <c r="C5752">
        <v>2</v>
      </c>
      <c r="D5752" s="2" t="s">
        <v>958</v>
      </c>
      <c r="E5752" s="2" t="s">
        <v>1233</v>
      </c>
      <c r="F5752">
        <v>1283</v>
      </c>
      <c r="G5752">
        <v>492</v>
      </c>
    </row>
    <row r="5753" spans="2:7" x14ac:dyDescent="0.25">
      <c r="B5753" s="2"/>
      <c r="C5753">
        <v>2</v>
      </c>
      <c r="D5753" s="2" t="s">
        <v>958</v>
      </c>
      <c r="E5753" s="2" t="s">
        <v>1210</v>
      </c>
      <c r="F5753">
        <v>1312</v>
      </c>
      <c r="G5753">
        <v>493</v>
      </c>
    </row>
    <row r="5754" spans="2:7" x14ac:dyDescent="0.25">
      <c r="B5754" s="2"/>
      <c r="C5754">
        <v>2</v>
      </c>
      <c r="D5754" s="2" t="s">
        <v>0</v>
      </c>
      <c r="E5754" s="2" t="s">
        <v>1055</v>
      </c>
      <c r="F5754">
        <v>1117</v>
      </c>
      <c r="G5754">
        <v>494</v>
      </c>
    </row>
    <row r="5755" spans="2:7" x14ac:dyDescent="0.25">
      <c r="B5755" s="2"/>
      <c r="C5755">
        <v>2</v>
      </c>
      <c r="D5755" s="2" t="s">
        <v>18</v>
      </c>
      <c r="E5755" s="2" t="s">
        <v>1071</v>
      </c>
      <c r="F5755">
        <v>1460</v>
      </c>
      <c r="G5755">
        <v>495</v>
      </c>
    </row>
    <row r="5756" spans="2:7" x14ac:dyDescent="0.25">
      <c r="B5756" s="2"/>
      <c r="C5756">
        <v>2</v>
      </c>
      <c r="D5756" s="2" t="s">
        <v>15</v>
      </c>
      <c r="E5756" s="2" t="s">
        <v>894</v>
      </c>
      <c r="F5756">
        <v>1280</v>
      </c>
      <c r="G5756">
        <v>496</v>
      </c>
    </row>
    <row r="5757" spans="2:7" x14ac:dyDescent="0.25">
      <c r="B5757" s="2"/>
      <c r="C5757">
        <v>2</v>
      </c>
      <c r="D5757" s="2" t="s">
        <v>15</v>
      </c>
      <c r="E5757" s="2" t="s">
        <v>1215</v>
      </c>
      <c r="F5757">
        <v>1299</v>
      </c>
      <c r="G5757">
        <v>497</v>
      </c>
    </row>
    <row r="5758" spans="2:7" x14ac:dyDescent="0.25">
      <c r="B5758" s="2"/>
      <c r="C5758">
        <v>2</v>
      </c>
      <c r="D5758" s="2" t="s">
        <v>0</v>
      </c>
      <c r="E5758" s="2" t="s">
        <v>1017</v>
      </c>
      <c r="F5758">
        <v>1482</v>
      </c>
      <c r="G5758">
        <v>498</v>
      </c>
    </row>
    <row r="5759" spans="2:7" x14ac:dyDescent="0.25">
      <c r="B5759" s="2"/>
      <c r="C5759">
        <v>2</v>
      </c>
      <c r="D5759" s="2" t="s">
        <v>0</v>
      </c>
      <c r="E5759" s="2" t="s">
        <v>1018</v>
      </c>
      <c r="F5759">
        <v>1087</v>
      </c>
      <c r="G5759">
        <v>499</v>
      </c>
    </row>
    <row r="5760" spans="2:7" x14ac:dyDescent="0.25">
      <c r="B5760" s="2"/>
      <c r="C5760">
        <v>2</v>
      </c>
      <c r="D5760" s="2" t="s">
        <v>0</v>
      </c>
      <c r="E5760" s="2" t="s">
        <v>1114</v>
      </c>
      <c r="F5760">
        <v>1082</v>
      </c>
      <c r="G5760">
        <v>500</v>
      </c>
    </row>
    <row r="5761" spans="2:7" x14ac:dyDescent="0.25">
      <c r="B5761" s="2"/>
      <c r="C5761">
        <v>2</v>
      </c>
      <c r="D5761" s="2" t="s">
        <v>15</v>
      </c>
      <c r="E5761" s="2" t="s">
        <v>1354</v>
      </c>
      <c r="F5761">
        <v>1143</v>
      </c>
      <c r="G5761">
        <v>501</v>
      </c>
    </row>
    <row r="5762" spans="2:7" x14ac:dyDescent="0.25">
      <c r="B5762" s="2"/>
      <c r="C5762">
        <v>2</v>
      </c>
      <c r="D5762" s="2" t="s">
        <v>24</v>
      </c>
      <c r="E5762" s="2" t="s">
        <v>992</v>
      </c>
      <c r="F5762">
        <v>1495</v>
      </c>
      <c r="G5762">
        <v>502</v>
      </c>
    </row>
    <row r="5763" spans="2:7" x14ac:dyDescent="0.25">
      <c r="B5763" s="2"/>
      <c r="C5763">
        <v>2</v>
      </c>
      <c r="D5763" s="2" t="s">
        <v>24</v>
      </c>
      <c r="E5763" s="2" t="s">
        <v>989</v>
      </c>
      <c r="F5763">
        <v>1496</v>
      </c>
      <c r="G5763">
        <v>503</v>
      </c>
    </row>
    <row r="5764" spans="2:7" x14ac:dyDescent="0.25">
      <c r="B5764" s="2"/>
      <c r="C5764">
        <v>2</v>
      </c>
      <c r="D5764" s="2" t="s">
        <v>7</v>
      </c>
      <c r="E5764" s="2" t="s">
        <v>1010</v>
      </c>
      <c r="F5764">
        <v>1212</v>
      </c>
      <c r="G5764">
        <v>504</v>
      </c>
    </row>
    <row r="5765" spans="2:7" x14ac:dyDescent="0.25">
      <c r="B5765" s="2"/>
      <c r="C5765">
        <v>2</v>
      </c>
      <c r="D5765" s="2" t="s">
        <v>7</v>
      </c>
      <c r="E5765" s="2" t="s">
        <v>1175</v>
      </c>
      <c r="F5765">
        <v>1272</v>
      </c>
      <c r="G5765">
        <v>505</v>
      </c>
    </row>
    <row r="5766" spans="2:7" x14ac:dyDescent="0.25">
      <c r="B5766" s="2"/>
      <c r="C5766">
        <v>2</v>
      </c>
      <c r="D5766" s="2" t="s">
        <v>7</v>
      </c>
      <c r="E5766" s="2" t="s">
        <v>1139</v>
      </c>
      <c r="F5766">
        <v>1223</v>
      </c>
      <c r="G5766">
        <v>506</v>
      </c>
    </row>
    <row r="5767" spans="2:7" x14ac:dyDescent="0.25">
      <c r="B5767" s="2"/>
      <c r="C5767">
        <v>2</v>
      </c>
      <c r="D5767" s="2" t="s">
        <v>7</v>
      </c>
      <c r="E5767" s="2" t="s">
        <v>1164</v>
      </c>
      <c r="F5767">
        <v>1258</v>
      </c>
      <c r="G5767">
        <v>507</v>
      </c>
    </row>
    <row r="5768" spans="2:7" x14ac:dyDescent="0.25">
      <c r="B5768" s="2"/>
      <c r="C5768">
        <v>2</v>
      </c>
      <c r="D5768" s="2" t="s">
        <v>24</v>
      </c>
      <c r="E5768" s="2" t="s">
        <v>1166</v>
      </c>
      <c r="F5768">
        <v>1260</v>
      </c>
      <c r="G5768">
        <v>508</v>
      </c>
    </row>
    <row r="5769" spans="2:7" x14ac:dyDescent="0.25">
      <c r="B5769" s="2"/>
      <c r="C5769">
        <v>2</v>
      </c>
      <c r="D5769" s="2" t="s">
        <v>24</v>
      </c>
      <c r="E5769" s="2" t="s">
        <v>1082</v>
      </c>
      <c r="F5769">
        <v>1136</v>
      </c>
      <c r="G5769">
        <v>509</v>
      </c>
    </row>
    <row r="5770" spans="2:7" x14ac:dyDescent="0.25">
      <c r="B5770" s="2"/>
      <c r="C5770">
        <v>2</v>
      </c>
      <c r="D5770" s="2" t="s">
        <v>958</v>
      </c>
      <c r="E5770" s="2" t="s">
        <v>1181</v>
      </c>
      <c r="F5770">
        <v>1274</v>
      </c>
      <c r="G5770">
        <v>510</v>
      </c>
    </row>
    <row r="5771" spans="2:7" x14ac:dyDescent="0.25">
      <c r="B5771" s="2"/>
      <c r="C5771">
        <v>2</v>
      </c>
      <c r="D5771" s="2" t="s">
        <v>958</v>
      </c>
      <c r="E5771" s="2" t="s">
        <v>1064</v>
      </c>
      <c r="F5771">
        <v>1141</v>
      </c>
      <c r="G5771">
        <v>511</v>
      </c>
    </row>
    <row r="5772" spans="2:7" x14ac:dyDescent="0.25">
      <c r="B5772" s="2"/>
      <c r="C5772">
        <v>2</v>
      </c>
      <c r="D5772" s="2" t="s">
        <v>24</v>
      </c>
      <c r="E5772" s="2" t="s">
        <v>1222</v>
      </c>
      <c r="F5772">
        <v>1289</v>
      </c>
      <c r="G5772">
        <v>512</v>
      </c>
    </row>
    <row r="5773" spans="2:7" x14ac:dyDescent="0.25">
      <c r="B5773" s="2"/>
      <c r="C5773">
        <v>2</v>
      </c>
      <c r="D5773" s="2" t="s">
        <v>0</v>
      </c>
      <c r="E5773" s="2" t="s">
        <v>1100</v>
      </c>
      <c r="F5773">
        <v>1161</v>
      </c>
      <c r="G5773">
        <v>513</v>
      </c>
    </row>
    <row r="5774" spans="2:7" x14ac:dyDescent="0.25">
      <c r="B5774" s="2"/>
      <c r="C5774">
        <v>2</v>
      </c>
      <c r="D5774" s="2" t="s">
        <v>17</v>
      </c>
      <c r="E5774" s="2" t="s">
        <v>1211</v>
      </c>
      <c r="F5774">
        <v>1296</v>
      </c>
      <c r="G5774">
        <v>514</v>
      </c>
    </row>
    <row r="5775" spans="2:7" x14ac:dyDescent="0.25">
      <c r="B5775" s="2"/>
      <c r="C5775">
        <v>2</v>
      </c>
      <c r="D5775" s="2" t="s">
        <v>17</v>
      </c>
      <c r="E5775" s="2" t="s">
        <v>1013</v>
      </c>
      <c r="F5775">
        <v>1182</v>
      </c>
      <c r="G5775">
        <v>515</v>
      </c>
    </row>
    <row r="5776" spans="2:7" x14ac:dyDescent="0.25">
      <c r="B5776" s="2"/>
      <c r="C5776">
        <v>2</v>
      </c>
      <c r="D5776" s="2" t="s">
        <v>17</v>
      </c>
      <c r="E5776" s="2" t="s">
        <v>1265</v>
      </c>
      <c r="F5776">
        <v>1314</v>
      </c>
      <c r="G5776">
        <v>516</v>
      </c>
    </row>
    <row r="5777" spans="2:7" x14ac:dyDescent="0.25">
      <c r="B5777" s="2"/>
      <c r="C5777">
        <v>2</v>
      </c>
      <c r="D5777" s="2" t="s">
        <v>17</v>
      </c>
      <c r="E5777" s="2" t="s">
        <v>1094</v>
      </c>
      <c r="F5777">
        <v>1195</v>
      </c>
      <c r="G5777">
        <v>517</v>
      </c>
    </row>
    <row r="5778" spans="2:7" x14ac:dyDescent="0.25">
      <c r="B5778" s="2"/>
      <c r="C5778">
        <v>2</v>
      </c>
      <c r="D5778" s="2" t="s">
        <v>17</v>
      </c>
      <c r="E5778" s="2" t="s">
        <v>1207</v>
      </c>
      <c r="F5778">
        <v>1310</v>
      </c>
      <c r="G5778">
        <v>518</v>
      </c>
    </row>
    <row r="5779" spans="2:7" x14ac:dyDescent="0.25">
      <c r="B5779" s="2"/>
      <c r="C5779">
        <v>2</v>
      </c>
      <c r="D5779" s="2" t="s">
        <v>182</v>
      </c>
      <c r="E5779" s="2" t="s">
        <v>1102</v>
      </c>
      <c r="F5779">
        <v>1166</v>
      </c>
      <c r="G5779">
        <v>519</v>
      </c>
    </row>
    <row r="5780" spans="2:7" x14ac:dyDescent="0.25">
      <c r="B5780" s="2"/>
      <c r="C5780">
        <v>2</v>
      </c>
      <c r="D5780" s="2" t="s">
        <v>182</v>
      </c>
      <c r="E5780" s="2" t="s">
        <v>1203</v>
      </c>
      <c r="F5780">
        <v>1303</v>
      </c>
      <c r="G5780">
        <v>520</v>
      </c>
    </row>
    <row r="5781" spans="2:7" x14ac:dyDescent="0.25">
      <c r="B5781" s="2"/>
      <c r="C5781">
        <v>2</v>
      </c>
      <c r="D5781" s="2" t="s">
        <v>182</v>
      </c>
      <c r="E5781" s="2" t="s">
        <v>922</v>
      </c>
      <c r="F5781">
        <v>1070</v>
      </c>
      <c r="G5781">
        <v>521</v>
      </c>
    </row>
    <row r="5782" spans="2:7" x14ac:dyDescent="0.25">
      <c r="B5782" s="2"/>
      <c r="C5782">
        <v>2</v>
      </c>
      <c r="D5782" s="2" t="s">
        <v>182</v>
      </c>
      <c r="E5782" s="2" t="s">
        <v>1174</v>
      </c>
      <c r="F5782">
        <v>1271</v>
      </c>
      <c r="G5782">
        <v>522</v>
      </c>
    </row>
    <row r="5783" spans="2:7" x14ac:dyDescent="0.25">
      <c r="B5783" s="2"/>
      <c r="C5783">
        <v>2</v>
      </c>
      <c r="D5783" s="2" t="s">
        <v>182</v>
      </c>
      <c r="E5783" s="2" t="s">
        <v>917</v>
      </c>
      <c r="F5783">
        <v>1043</v>
      </c>
      <c r="G5783">
        <v>523</v>
      </c>
    </row>
    <row r="5784" spans="2:7" x14ac:dyDescent="0.25">
      <c r="B5784" s="2"/>
      <c r="C5784">
        <v>2</v>
      </c>
      <c r="D5784" s="2" t="s">
        <v>581</v>
      </c>
      <c r="E5784" s="2" t="s">
        <v>1097</v>
      </c>
      <c r="F5784">
        <v>1060</v>
      </c>
      <c r="G5784">
        <v>524</v>
      </c>
    </row>
    <row r="5785" spans="2:7" x14ac:dyDescent="0.25">
      <c r="B5785" s="2"/>
      <c r="C5785">
        <v>2</v>
      </c>
      <c r="D5785" s="2" t="s">
        <v>7</v>
      </c>
      <c r="E5785" s="2" t="s">
        <v>995</v>
      </c>
      <c r="F5785">
        <v>1139</v>
      </c>
      <c r="G5785">
        <v>525</v>
      </c>
    </row>
    <row r="5786" spans="2:7" x14ac:dyDescent="0.25">
      <c r="B5786" s="2"/>
      <c r="C5786">
        <v>2</v>
      </c>
      <c r="D5786" s="2" t="s">
        <v>7</v>
      </c>
      <c r="E5786" s="2" t="s">
        <v>1086</v>
      </c>
      <c r="F5786">
        <v>1200</v>
      </c>
      <c r="G5786">
        <v>526</v>
      </c>
    </row>
    <row r="5787" spans="2:7" x14ac:dyDescent="0.25">
      <c r="B5787" s="2"/>
      <c r="C5787">
        <v>2</v>
      </c>
      <c r="D5787" s="2" t="s">
        <v>4</v>
      </c>
      <c r="E5787" s="2" t="s">
        <v>893</v>
      </c>
      <c r="F5787">
        <v>1050</v>
      </c>
      <c r="G5787">
        <v>527</v>
      </c>
    </row>
    <row r="5788" spans="2:7" x14ac:dyDescent="0.25">
      <c r="B5788" s="2"/>
      <c r="C5788">
        <v>2</v>
      </c>
      <c r="D5788" s="2" t="s">
        <v>182</v>
      </c>
      <c r="E5788" s="2" t="s">
        <v>1201</v>
      </c>
      <c r="F5788">
        <v>1297</v>
      </c>
      <c r="G5788">
        <v>528</v>
      </c>
    </row>
    <row r="5789" spans="2:7" x14ac:dyDescent="0.25">
      <c r="B5789" s="2"/>
      <c r="C5789">
        <v>2</v>
      </c>
      <c r="D5789" s="2" t="s">
        <v>182</v>
      </c>
      <c r="E5789" s="2" t="s">
        <v>901</v>
      </c>
      <c r="F5789">
        <v>1190</v>
      </c>
      <c r="G5789">
        <v>529</v>
      </c>
    </row>
    <row r="5790" spans="2:7" x14ac:dyDescent="0.25">
      <c r="B5790" s="2"/>
      <c r="C5790">
        <v>2</v>
      </c>
      <c r="D5790" s="2" t="s">
        <v>182</v>
      </c>
      <c r="E5790" s="2" t="s">
        <v>1188</v>
      </c>
      <c r="F5790">
        <v>1267</v>
      </c>
      <c r="G5790">
        <v>530</v>
      </c>
    </row>
    <row r="5791" spans="2:7" x14ac:dyDescent="0.25">
      <c r="B5791" s="2"/>
      <c r="C5791">
        <v>2</v>
      </c>
      <c r="D5791" s="2" t="s">
        <v>182</v>
      </c>
      <c r="E5791" s="2" t="s">
        <v>1167</v>
      </c>
      <c r="F5791">
        <v>1203</v>
      </c>
      <c r="G5791">
        <v>531</v>
      </c>
    </row>
    <row r="5792" spans="2:7" x14ac:dyDescent="0.25">
      <c r="B5792" s="2"/>
      <c r="C5792">
        <v>2</v>
      </c>
      <c r="D5792" s="2" t="s">
        <v>0</v>
      </c>
      <c r="E5792" s="2" t="s">
        <v>1265</v>
      </c>
      <c r="F5792">
        <v>1314</v>
      </c>
      <c r="G5792">
        <v>532</v>
      </c>
    </row>
    <row r="5793" spans="2:7" x14ac:dyDescent="0.25">
      <c r="B5793" s="2"/>
      <c r="C5793">
        <v>2</v>
      </c>
      <c r="D5793" s="2" t="s">
        <v>0</v>
      </c>
      <c r="E5793" s="2" t="s">
        <v>1224</v>
      </c>
      <c r="F5793">
        <v>1315</v>
      </c>
      <c r="G5793">
        <v>533</v>
      </c>
    </row>
    <row r="5794" spans="2:7" x14ac:dyDescent="0.25">
      <c r="B5794" s="2"/>
      <c r="C5794">
        <v>2</v>
      </c>
      <c r="D5794" s="2" t="s">
        <v>182</v>
      </c>
      <c r="E5794" s="2" t="s">
        <v>1190</v>
      </c>
      <c r="F5794">
        <v>1056</v>
      </c>
      <c r="G5794">
        <v>534</v>
      </c>
    </row>
    <row r="5795" spans="2:7" x14ac:dyDescent="0.25">
      <c r="B5795" s="2"/>
      <c r="C5795">
        <v>2</v>
      </c>
      <c r="D5795" s="2" t="s">
        <v>182</v>
      </c>
      <c r="E5795" s="2" t="s">
        <v>918</v>
      </c>
      <c r="F5795">
        <v>1042</v>
      </c>
      <c r="G5795">
        <v>535</v>
      </c>
    </row>
    <row r="5796" spans="2:7" x14ac:dyDescent="0.25">
      <c r="B5796" s="2"/>
      <c r="C5796">
        <v>2</v>
      </c>
      <c r="D5796" s="2" t="s">
        <v>182</v>
      </c>
      <c r="E5796" s="2" t="s">
        <v>1249</v>
      </c>
      <c r="F5796">
        <v>1341</v>
      </c>
      <c r="G5796">
        <v>536</v>
      </c>
    </row>
    <row r="5797" spans="2:7" x14ac:dyDescent="0.25">
      <c r="B5797" s="2"/>
      <c r="C5797">
        <v>2</v>
      </c>
      <c r="D5797" s="2" t="s">
        <v>182</v>
      </c>
      <c r="E5797" s="2" t="s">
        <v>1287</v>
      </c>
      <c r="F5797">
        <v>1331</v>
      </c>
      <c r="G5797">
        <v>537</v>
      </c>
    </row>
    <row r="5798" spans="2:7" x14ac:dyDescent="0.25">
      <c r="B5798" s="2"/>
      <c r="C5798">
        <v>2</v>
      </c>
      <c r="D5798" s="2" t="s">
        <v>182</v>
      </c>
      <c r="E5798" s="2" t="s">
        <v>1135</v>
      </c>
      <c r="F5798">
        <v>1215</v>
      </c>
      <c r="G5798">
        <v>538</v>
      </c>
    </row>
    <row r="5799" spans="2:7" x14ac:dyDescent="0.25">
      <c r="B5799" s="2"/>
      <c r="C5799">
        <v>2</v>
      </c>
      <c r="D5799" s="2" t="s">
        <v>7</v>
      </c>
      <c r="E5799" s="2" t="s">
        <v>1213</v>
      </c>
      <c r="F5799">
        <v>1298</v>
      </c>
      <c r="G5799">
        <v>539</v>
      </c>
    </row>
    <row r="5800" spans="2:7" x14ac:dyDescent="0.25">
      <c r="B5800" s="2"/>
      <c r="C5800">
        <v>2</v>
      </c>
      <c r="D5800" s="2" t="s">
        <v>182</v>
      </c>
      <c r="E5800" s="2" t="s">
        <v>908</v>
      </c>
      <c r="F5800">
        <v>1010</v>
      </c>
      <c r="G5800">
        <v>540</v>
      </c>
    </row>
    <row r="5801" spans="2:7" x14ac:dyDescent="0.25">
      <c r="B5801" s="2"/>
      <c r="C5801">
        <v>2</v>
      </c>
      <c r="D5801" s="2" t="s">
        <v>958</v>
      </c>
      <c r="E5801" s="2" t="s">
        <v>1268</v>
      </c>
      <c r="F5801">
        <v>1367</v>
      </c>
      <c r="G5801">
        <v>541</v>
      </c>
    </row>
    <row r="5802" spans="2:7" x14ac:dyDescent="0.25">
      <c r="B5802" s="2"/>
      <c r="C5802">
        <v>2</v>
      </c>
      <c r="D5802" s="2" t="s">
        <v>182</v>
      </c>
      <c r="E5802" s="2" t="s">
        <v>998</v>
      </c>
      <c r="F5802">
        <v>1099</v>
      </c>
      <c r="G5802">
        <v>542</v>
      </c>
    </row>
    <row r="5803" spans="2:7" x14ac:dyDescent="0.25">
      <c r="B5803" s="2"/>
      <c r="C5803">
        <v>2</v>
      </c>
      <c r="D5803" s="2" t="s">
        <v>7</v>
      </c>
      <c r="E5803" s="2" t="s">
        <v>1300</v>
      </c>
      <c r="F5803">
        <v>1361</v>
      </c>
      <c r="G5803">
        <v>543</v>
      </c>
    </row>
    <row r="5804" spans="2:7" x14ac:dyDescent="0.25">
      <c r="B5804" s="2"/>
      <c r="C5804">
        <v>2</v>
      </c>
      <c r="D5804" s="2" t="s">
        <v>7</v>
      </c>
      <c r="E5804" s="2" t="s">
        <v>957</v>
      </c>
      <c r="F5804">
        <v>1059</v>
      </c>
      <c r="G5804">
        <v>544</v>
      </c>
    </row>
    <row r="5805" spans="2:7" x14ac:dyDescent="0.25">
      <c r="B5805" s="2"/>
      <c r="C5805">
        <v>2</v>
      </c>
      <c r="D5805" s="2" t="s">
        <v>15</v>
      </c>
      <c r="E5805" s="2" t="s">
        <v>1220</v>
      </c>
      <c r="F5805">
        <v>1320</v>
      </c>
      <c r="G5805">
        <v>545</v>
      </c>
    </row>
    <row r="5806" spans="2:7" x14ac:dyDescent="0.25">
      <c r="B5806" s="2"/>
      <c r="C5806">
        <v>2</v>
      </c>
      <c r="D5806" s="2" t="s">
        <v>182</v>
      </c>
      <c r="E5806" s="2" t="s">
        <v>1084</v>
      </c>
      <c r="F5806">
        <v>1313</v>
      </c>
      <c r="G5806">
        <v>546</v>
      </c>
    </row>
    <row r="5807" spans="2:7" x14ac:dyDescent="0.25">
      <c r="B5807" s="2"/>
      <c r="C5807">
        <v>2</v>
      </c>
      <c r="D5807" s="2" t="s">
        <v>24</v>
      </c>
      <c r="E5807" s="2" t="s">
        <v>1278</v>
      </c>
      <c r="F5807">
        <v>1357</v>
      </c>
      <c r="G5807">
        <v>547</v>
      </c>
    </row>
    <row r="5808" spans="2:7" x14ac:dyDescent="0.25">
      <c r="B5808" s="2"/>
      <c r="C5808">
        <v>2</v>
      </c>
      <c r="D5808" s="2" t="s">
        <v>17</v>
      </c>
      <c r="E5808" s="2" t="s">
        <v>1088</v>
      </c>
      <c r="F5808">
        <v>1222</v>
      </c>
      <c r="G5808">
        <v>548</v>
      </c>
    </row>
    <row r="5809" spans="2:7" x14ac:dyDescent="0.25">
      <c r="B5809" s="2"/>
      <c r="C5809">
        <v>2</v>
      </c>
      <c r="D5809" s="2" t="s">
        <v>17</v>
      </c>
      <c r="E5809" s="2" t="s">
        <v>1272</v>
      </c>
      <c r="F5809">
        <v>1363</v>
      </c>
      <c r="G5809">
        <v>549</v>
      </c>
    </row>
    <row r="5810" spans="2:7" x14ac:dyDescent="0.25">
      <c r="B5810" s="2"/>
      <c r="C5810">
        <v>2</v>
      </c>
      <c r="D5810" s="2" t="s">
        <v>17</v>
      </c>
      <c r="E5810" s="2" t="s">
        <v>1103</v>
      </c>
      <c r="F5810">
        <v>1197</v>
      </c>
      <c r="G5810">
        <v>550</v>
      </c>
    </row>
    <row r="5811" spans="2:7" x14ac:dyDescent="0.25">
      <c r="B5811" s="2"/>
      <c r="C5811">
        <v>2</v>
      </c>
      <c r="D5811" s="2" t="s">
        <v>17</v>
      </c>
      <c r="E5811" s="2" t="s">
        <v>1231</v>
      </c>
      <c r="F5811">
        <v>1325</v>
      </c>
      <c r="G5811">
        <v>551</v>
      </c>
    </row>
    <row r="5812" spans="2:7" x14ac:dyDescent="0.25">
      <c r="B5812" s="2"/>
      <c r="C5812">
        <v>2</v>
      </c>
      <c r="D5812" s="2" t="s">
        <v>17</v>
      </c>
      <c r="E5812" s="2" t="s">
        <v>1284</v>
      </c>
      <c r="F5812">
        <v>1381</v>
      </c>
      <c r="G5812">
        <v>552</v>
      </c>
    </row>
    <row r="5813" spans="2:7" x14ac:dyDescent="0.25">
      <c r="B5813" s="2"/>
      <c r="C5813">
        <v>2</v>
      </c>
      <c r="D5813" s="2" t="s">
        <v>17</v>
      </c>
      <c r="E5813" s="2" t="s">
        <v>1302</v>
      </c>
      <c r="F5813">
        <v>1382</v>
      </c>
      <c r="G5813">
        <v>553</v>
      </c>
    </row>
    <row r="5814" spans="2:7" x14ac:dyDescent="0.25">
      <c r="B5814" s="2"/>
      <c r="C5814">
        <v>2</v>
      </c>
      <c r="D5814" s="2" t="s">
        <v>182</v>
      </c>
      <c r="E5814" s="2" t="s">
        <v>1243</v>
      </c>
      <c r="F5814">
        <v>1343</v>
      </c>
      <c r="G5814">
        <v>554</v>
      </c>
    </row>
    <row r="5815" spans="2:7" x14ac:dyDescent="0.25">
      <c r="B5815" s="2"/>
      <c r="C5815">
        <v>2</v>
      </c>
      <c r="D5815" s="2" t="s">
        <v>0</v>
      </c>
      <c r="E5815" s="2" t="s">
        <v>1204</v>
      </c>
      <c r="F5815">
        <v>1305</v>
      </c>
      <c r="G5815">
        <v>555</v>
      </c>
    </row>
    <row r="5816" spans="2:7" x14ac:dyDescent="0.25">
      <c r="B5816" s="2"/>
      <c r="C5816">
        <v>2</v>
      </c>
      <c r="D5816" s="2" t="s">
        <v>0</v>
      </c>
      <c r="E5816" s="2" t="s">
        <v>954</v>
      </c>
      <c r="F5816">
        <v>1129</v>
      </c>
      <c r="G5816">
        <v>556</v>
      </c>
    </row>
    <row r="5817" spans="2:7" x14ac:dyDescent="0.25">
      <c r="B5817" s="2"/>
      <c r="C5817">
        <v>2</v>
      </c>
      <c r="D5817" s="2" t="s">
        <v>182</v>
      </c>
      <c r="E5817" s="2" t="s">
        <v>1304</v>
      </c>
      <c r="F5817">
        <v>1390</v>
      </c>
      <c r="G5817">
        <v>557</v>
      </c>
    </row>
    <row r="5818" spans="2:7" x14ac:dyDescent="0.25">
      <c r="B5818" s="2"/>
      <c r="C5818">
        <v>2</v>
      </c>
      <c r="D5818" s="2" t="s">
        <v>24</v>
      </c>
      <c r="E5818" s="2" t="s">
        <v>1298</v>
      </c>
      <c r="F5818">
        <v>1404</v>
      </c>
      <c r="G5818">
        <v>558</v>
      </c>
    </row>
    <row r="5819" spans="2:7" x14ac:dyDescent="0.25">
      <c r="B5819" s="2"/>
      <c r="C5819">
        <v>2</v>
      </c>
      <c r="D5819" s="2" t="s">
        <v>24</v>
      </c>
      <c r="E5819" s="2" t="s">
        <v>1286</v>
      </c>
      <c r="F5819">
        <v>1387</v>
      </c>
      <c r="G5819">
        <v>559</v>
      </c>
    </row>
    <row r="5820" spans="2:7" x14ac:dyDescent="0.25">
      <c r="B5820" s="2"/>
      <c r="C5820">
        <v>2</v>
      </c>
      <c r="D5820" s="2" t="s">
        <v>17</v>
      </c>
      <c r="E5820" s="2" t="s">
        <v>1305</v>
      </c>
      <c r="F5820">
        <v>1380</v>
      </c>
      <c r="G5820">
        <v>560</v>
      </c>
    </row>
    <row r="5821" spans="2:7" x14ac:dyDescent="0.25">
      <c r="B5821" s="2"/>
      <c r="C5821">
        <v>2</v>
      </c>
      <c r="D5821" s="2" t="s">
        <v>399</v>
      </c>
      <c r="E5821" s="2" t="s">
        <v>1049</v>
      </c>
      <c r="F5821">
        <v>1111</v>
      </c>
      <c r="G5821">
        <v>561</v>
      </c>
    </row>
    <row r="5822" spans="2:7" x14ac:dyDescent="0.25">
      <c r="B5822" s="2"/>
      <c r="C5822">
        <v>2</v>
      </c>
      <c r="D5822" s="2" t="s">
        <v>399</v>
      </c>
      <c r="E5822" s="2" t="s">
        <v>1059</v>
      </c>
      <c r="F5822">
        <v>1148</v>
      </c>
      <c r="G5822">
        <v>562</v>
      </c>
    </row>
    <row r="5823" spans="2:7" x14ac:dyDescent="0.25">
      <c r="B5823" s="2"/>
      <c r="C5823">
        <v>2</v>
      </c>
      <c r="D5823" s="2" t="s">
        <v>399</v>
      </c>
      <c r="E5823" s="2" t="s">
        <v>1270</v>
      </c>
      <c r="F5823">
        <v>1373</v>
      </c>
      <c r="G5823">
        <v>563</v>
      </c>
    </row>
    <row r="5824" spans="2:7" x14ac:dyDescent="0.25">
      <c r="B5824" s="2"/>
      <c r="C5824">
        <v>2</v>
      </c>
      <c r="D5824" s="2" t="s">
        <v>399</v>
      </c>
      <c r="E5824" s="2" t="s">
        <v>1062</v>
      </c>
      <c r="F5824">
        <v>1152</v>
      </c>
      <c r="G5824">
        <v>564</v>
      </c>
    </row>
    <row r="5825" spans="2:7" x14ac:dyDescent="0.25">
      <c r="B5825" s="2"/>
      <c r="C5825">
        <v>2</v>
      </c>
      <c r="D5825" s="2" t="s">
        <v>399</v>
      </c>
      <c r="E5825" s="2" t="s">
        <v>953</v>
      </c>
      <c r="F5825">
        <v>1095</v>
      </c>
      <c r="G5825">
        <v>565</v>
      </c>
    </row>
    <row r="5826" spans="2:7" x14ac:dyDescent="0.25">
      <c r="B5826" s="2"/>
      <c r="C5826">
        <v>2</v>
      </c>
      <c r="D5826" s="2" t="s">
        <v>399</v>
      </c>
      <c r="E5826" s="2" t="s">
        <v>911</v>
      </c>
      <c r="F5826">
        <v>1014</v>
      </c>
      <c r="G5826">
        <v>566</v>
      </c>
    </row>
    <row r="5827" spans="2:7" x14ac:dyDescent="0.25">
      <c r="B5827" s="2"/>
      <c r="C5827">
        <v>2</v>
      </c>
      <c r="D5827" s="2" t="s">
        <v>399</v>
      </c>
      <c r="E5827" s="2" t="s">
        <v>1167</v>
      </c>
      <c r="F5827">
        <v>1203</v>
      </c>
      <c r="G5827">
        <v>567</v>
      </c>
    </row>
    <row r="5828" spans="2:7" x14ac:dyDescent="0.25">
      <c r="B5828" s="2"/>
      <c r="C5828">
        <v>2</v>
      </c>
      <c r="D5828" s="2" t="s">
        <v>399</v>
      </c>
      <c r="E5828" s="2" t="s">
        <v>1345</v>
      </c>
      <c r="F5828">
        <v>1377</v>
      </c>
      <c r="G5828">
        <v>568</v>
      </c>
    </row>
    <row r="5829" spans="2:7" x14ac:dyDescent="0.25">
      <c r="B5829" s="2"/>
      <c r="C5829">
        <v>2</v>
      </c>
      <c r="D5829" s="2" t="s">
        <v>17</v>
      </c>
      <c r="E5829" s="2" t="s">
        <v>1060</v>
      </c>
      <c r="F5829">
        <v>1149</v>
      </c>
      <c r="G5829">
        <v>569</v>
      </c>
    </row>
    <row r="5830" spans="2:7" x14ac:dyDescent="0.25">
      <c r="B5830" s="2"/>
      <c r="C5830">
        <v>2</v>
      </c>
      <c r="D5830" s="2" t="s">
        <v>24</v>
      </c>
      <c r="E5830" s="2" t="s">
        <v>928</v>
      </c>
      <c r="F5830">
        <v>1085</v>
      </c>
      <c r="G5830">
        <v>570</v>
      </c>
    </row>
    <row r="5831" spans="2:7" x14ac:dyDescent="0.25">
      <c r="B5831" s="2"/>
      <c r="C5831">
        <v>2</v>
      </c>
      <c r="D5831" s="2" t="s">
        <v>24</v>
      </c>
      <c r="E5831" s="2" t="s">
        <v>994</v>
      </c>
      <c r="F5831">
        <v>1027</v>
      </c>
      <c r="G5831">
        <v>571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8F3F-7548-4A52-9FB4-AEE9937A699B}">
  <dimension ref="A1:J762"/>
  <sheetViews>
    <sheetView tabSelected="1" workbookViewId="0">
      <selection activeCell="I2" sqref="I2:I14"/>
    </sheetView>
  </sheetViews>
  <sheetFormatPr defaultRowHeight="15" x14ac:dyDescent="0.25"/>
  <cols>
    <col min="2" max="2" width="12.42578125" bestFit="1" customWidth="1"/>
    <col min="3" max="3" width="13.140625" bestFit="1" customWidth="1"/>
    <col min="4" max="4" width="18" bestFit="1" customWidth="1"/>
    <col min="5" max="5" width="24.5703125" bestFit="1" customWidth="1"/>
    <col min="6" max="6" width="14.85546875" bestFit="1" customWidth="1"/>
    <col min="7" max="7" width="8.5703125" customWidth="1"/>
    <col min="8" max="8" width="27.5703125" customWidth="1"/>
    <col min="9" max="9" width="25.5703125" customWidth="1"/>
    <col min="10" max="10" width="12.5703125" customWidth="1"/>
  </cols>
  <sheetData>
    <row r="1" spans="1:10" x14ac:dyDescent="0.25">
      <c r="A1" t="s">
        <v>885</v>
      </c>
      <c r="B1" t="s">
        <v>884</v>
      </c>
      <c r="C1" t="s">
        <v>883</v>
      </c>
      <c r="D1" t="s">
        <v>882</v>
      </c>
      <c r="E1" t="s">
        <v>881</v>
      </c>
      <c r="F1" t="s">
        <v>880</v>
      </c>
      <c r="G1" t="s">
        <v>1355</v>
      </c>
      <c r="H1" t="s">
        <v>879</v>
      </c>
      <c r="I1" t="s">
        <v>1356</v>
      </c>
      <c r="J1" t="s">
        <v>1357</v>
      </c>
    </row>
    <row r="2" spans="1:10" x14ac:dyDescent="0.25">
      <c r="A2" s="2" t="str">
        <f>LEFT(ipl_matches_33[[#This Row],[Match_Key]],4)</f>
        <v>2009</v>
      </c>
      <c r="B2" t="s">
        <v>878</v>
      </c>
      <c r="C2" s="1">
        <v>39921</v>
      </c>
      <c r="D2" t="s">
        <v>302</v>
      </c>
      <c r="E2" t="s">
        <v>4</v>
      </c>
      <c r="F2" t="s">
        <v>1</v>
      </c>
      <c r="G2" t="s">
        <v>5</v>
      </c>
      <c r="H2" t="s">
        <v>4</v>
      </c>
      <c r="I2" s="3" t="s">
        <v>4</v>
      </c>
      <c r="J2" s="2">
        <f>COUNTIF(E:E,ipl_matches_33[[#This Row],[Column1]])</f>
        <v>89</v>
      </c>
    </row>
    <row r="3" spans="1:10" x14ac:dyDescent="0.25">
      <c r="A3" s="2" t="str">
        <f>LEFT(ipl_matches_33[[#This Row],[Match_Key]],4)</f>
        <v>2009</v>
      </c>
      <c r="B3" t="s">
        <v>877</v>
      </c>
      <c r="C3" s="1">
        <v>39921</v>
      </c>
      <c r="D3" t="s">
        <v>876</v>
      </c>
      <c r="E3" t="s">
        <v>17</v>
      </c>
      <c r="F3" t="s">
        <v>6</v>
      </c>
      <c r="G3" t="s">
        <v>5</v>
      </c>
      <c r="H3" t="s">
        <v>17</v>
      </c>
      <c r="I3" s="3" t="s">
        <v>15</v>
      </c>
      <c r="J3" s="2">
        <f>COUNTIF(E:E,ipl_matches_33[[#This Row],[Column1]])</f>
        <v>98</v>
      </c>
    </row>
    <row r="4" spans="1:10" x14ac:dyDescent="0.25">
      <c r="A4" s="2" t="str">
        <f>LEFT(ipl_matches_33[[#This Row],[Match_Key]],4)</f>
        <v>2009</v>
      </c>
      <c r="B4" t="s">
        <v>875</v>
      </c>
      <c r="C4" s="1">
        <v>39922</v>
      </c>
      <c r="D4" t="s">
        <v>82</v>
      </c>
      <c r="E4" t="s">
        <v>10</v>
      </c>
      <c r="F4" t="s">
        <v>1</v>
      </c>
      <c r="G4" t="s">
        <v>5</v>
      </c>
      <c r="H4" t="s">
        <v>10</v>
      </c>
      <c r="I4" s="3" t="s">
        <v>17</v>
      </c>
      <c r="J4" s="2">
        <f>COUNTIF(E:E,ipl_matches_33[[#This Row],[Column1]])</f>
        <v>82</v>
      </c>
    </row>
    <row r="5" spans="1:10" x14ac:dyDescent="0.25">
      <c r="A5" s="2" t="str">
        <f>LEFT(ipl_matches_33[[#This Row],[Match_Key]],4)</f>
        <v>2009</v>
      </c>
      <c r="B5" t="s">
        <v>874</v>
      </c>
      <c r="C5" s="1">
        <v>39923</v>
      </c>
      <c r="D5" t="s">
        <v>861</v>
      </c>
      <c r="E5" t="s">
        <v>4</v>
      </c>
      <c r="F5" t="s">
        <v>6</v>
      </c>
      <c r="G5" t="s">
        <v>5</v>
      </c>
      <c r="H5" t="s">
        <v>17</v>
      </c>
      <c r="I5" s="3" t="s">
        <v>0</v>
      </c>
      <c r="J5" s="2">
        <f>COUNTIF(E:E,ipl_matches_33[[#This Row],[Column1]])</f>
        <v>79</v>
      </c>
    </row>
    <row r="6" spans="1:10" x14ac:dyDescent="0.25">
      <c r="A6" s="2" t="str">
        <f>LEFT(ipl_matches_33[[#This Row],[Match_Key]],4)</f>
        <v>2009</v>
      </c>
      <c r="B6" t="s">
        <v>873</v>
      </c>
      <c r="C6" s="1">
        <v>39924</v>
      </c>
      <c r="D6" t="s">
        <v>108</v>
      </c>
      <c r="E6" t="s">
        <v>24</v>
      </c>
      <c r="F6" t="s">
        <v>1</v>
      </c>
      <c r="G6" t="s">
        <v>5</v>
      </c>
      <c r="H6" t="s">
        <v>7</v>
      </c>
      <c r="I6" s="3" t="s">
        <v>10</v>
      </c>
      <c r="J6" s="2">
        <f>COUNTIF(E:E,ipl_matches_33[[#This Row],[Column1]])</f>
        <v>90</v>
      </c>
    </row>
    <row r="7" spans="1:10" x14ac:dyDescent="0.25">
      <c r="A7" s="2" t="str">
        <f>LEFT(ipl_matches_33[[#This Row],[Match_Key]],4)</f>
        <v>2009</v>
      </c>
      <c r="B7" t="s">
        <v>872</v>
      </c>
      <c r="C7" s="1">
        <v>39924</v>
      </c>
      <c r="D7" t="s">
        <v>32</v>
      </c>
      <c r="E7" t="s">
        <v>31</v>
      </c>
      <c r="G7" t="s">
        <v>5</v>
      </c>
      <c r="H7" t="s">
        <v>15</v>
      </c>
      <c r="I7" s="3" t="s">
        <v>7</v>
      </c>
      <c r="J7" s="2">
        <f>COUNTIF(E:E,ipl_matches_33[[#This Row],[Column1]])</f>
        <v>80</v>
      </c>
    </row>
    <row r="8" spans="1:10" x14ac:dyDescent="0.25">
      <c r="A8" s="2" t="str">
        <f>LEFT(ipl_matches_33[[#This Row],[Match_Key]],4)</f>
        <v>2009</v>
      </c>
      <c r="B8" t="s">
        <v>871</v>
      </c>
      <c r="C8" s="1">
        <v>39925</v>
      </c>
      <c r="D8" t="s">
        <v>130</v>
      </c>
      <c r="E8" t="s">
        <v>18</v>
      </c>
      <c r="F8" t="s">
        <v>6</v>
      </c>
      <c r="G8" t="s">
        <v>5</v>
      </c>
      <c r="H8" t="s">
        <v>17</v>
      </c>
      <c r="I8" s="3" t="s">
        <v>18</v>
      </c>
      <c r="J8" s="2">
        <f>COUNTIF(E:E,ipl_matches_33[[#This Row],[Column1]])</f>
        <v>43</v>
      </c>
    </row>
    <row r="9" spans="1:10" x14ac:dyDescent="0.25">
      <c r="A9" s="2" t="str">
        <f>LEFT(ipl_matches_33[[#This Row],[Match_Key]],4)</f>
        <v>2009</v>
      </c>
      <c r="B9" t="s">
        <v>870</v>
      </c>
      <c r="C9" s="1">
        <v>39926</v>
      </c>
      <c r="D9" t="s">
        <v>71</v>
      </c>
      <c r="E9" t="s">
        <v>10</v>
      </c>
      <c r="F9" t="s">
        <v>6</v>
      </c>
      <c r="G9" t="s">
        <v>5</v>
      </c>
      <c r="H9" t="s">
        <v>4</v>
      </c>
      <c r="I9" s="3" t="s">
        <v>24</v>
      </c>
      <c r="J9" s="2">
        <f>COUNTIF(E:E,ipl_matches_33[[#This Row],[Column1]])</f>
        <v>91</v>
      </c>
    </row>
    <row r="10" spans="1:10" x14ac:dyDescent="0.25">
      <c r="A10" s="2" t="str">
        <f>LEFT(ipl_matches_33[[#This Row],[Match_Key]],4)</f>
        <v>2009</v>
      </c>
      <c r="B10" t="s">
        <v>869</v>
      </c>
      <c r="C10" s="1">
        <v>39926</v>
      </c>
      <c r="D10" t="s">
        <v>32</v>
      </c>
      <c r="E10" t="s">
        <v>24</v>
      </c>
      <c r="F10" t="s">
        <v>1</v>
      </c>
      <c r="G10" t="s">
        <v>5</v>
      </c>
      <c r="H10" t="s">
        <v>24</v>
      </c>
      <c r="I10" s="3" t="s">
        <v>750</v>
      </c>
      <c r="J10" s="2">
        <f>COUNTIF(E:E,ipl_matches_33[[#This Row],[Column1]])</f>
        <v>8</v>
      </c>
    </row>
    <row r="11" spans="1:10" x14ac:dyDescent="0.25">
      <c r="A11" s="2" t="str">
        <f>LEFT(ipl_matches_33[[#This Row],[Match_Key]],4)</f>
        <v>2009</v>
      </c>
      <c r="B11" t="s">
        <v>868</v>
      </c>
      <c r="C11" s="1">
        <v>39927</v>
      </c>
      <c r="D11" t="s">
        <v>19</v>
      </c>
      <c r="E11" t="s">
        <v>17</v>
      </c>
      <c r="F11" t="s">
        <v>6</v>
      </c>
      <c r="G11" t="s">
        <v>5</v>
      </c>
      <c r="H11" t="s">
        <v>17</v>
      </c>
      <c r="I11" s="3" t="s">
        <v>581</v>
      </c>
      <c r="J11" s="2">
        <f>COUNTIF(E:E,ipl_matches_33[[#This Row],[Column1]])</f>
        <v>20</v>
      </c>
    </row>
    <row r="12" spans="1:10" x14ac:dyDescent="0.25">
      <c r="A12" s="2" t="str">
        <f>LEFT(ipl_matches_33[[#This Row],[Match_Key]],4)</f>
        <v>2009</v>
      </c>
      <c r="B12" t="s">
        <v>867</v>
      </c>
      <c r="C12" s="1">
        <v>39928</v>
      </c>
      <c r="D12" t="s">
        <v>50</v>
      </c>
      <c r="E12" t="s">
        <v>18</v>
      </c>
      <c r="F12" t="s">
        <v>6</v>
      </c>
      <c r="G12" t="s">
        <v>5</v>
      </c>
      <c r="H12" t="s">
        <v>18</v>
      </c>
      <c r="I12" s="3" t="s">
        <v>182</v>
      </c>
      <c r="J12" s="2">
        <f>COUNTIF(E:E,ipl_matches_33[[#This Row],[Column1]])</f>
        <v>46</v>
      </c>
    </row>
    <row r="13" spans="1:10" x14ac:dyDescent="0.25">
      <c r="A13" s="2" t="str">
        <f>LEFT(ipl_matches_33[[#This Row],[Match_Key]],4)</f>
        <v>2009</v>
      </c>
      <c r="B13" t="s">
        <v>866</v>
      </c>
      <c r="C13" s="1">
        <v>39928</v>
      </c>
      <c r="D13" t="s">
        <v>32</v>
      </c>
      <c r="E13" t="s">
        <v>31</v>
      </c>
      <c r="G13" t="s">
        <v>5</v>
      </c>
      <c r="H13" t="s">
        <v>4</v>
      </c>
      <c r="I13" s="3" t="s">
        <v>315</v>
      </c>
      <c r="J13" s="2">
        <f>COUNTIF(E:E,ipl_matches_33[[#This Row],[Column1]])</f>
        <v>6</v>
      </c>
    </row>
    <row r="14" spans="1:10" x14ac:dyDescent="0.25">
      <c r="A14" s="2" t="str">
        <f>LEFT(ipl_matches_33[[#This Row],[Match_Key]],4)</f>
        <v>2009</v>
      </c>
      <c r="B14" t="s">
        <v>865</v>
      </c>
      <c r="C14" s="1">
        <v>39929</v>
      </c>
      <c r="D14" t="s">
        <v>29</v>
      </c>
      <c r="E14" t="s">
        <v>17</v>
      </c>
      <c r="F14" t="s">
        <v>6</v>
      </c>
      <c r="G14" t="s">
        <v>5</v>
      </c>
      <c r="H14" t="s">
        <v>17</v>
      </c>
      <c r="I14" s="3" t="s">
        <v>325</v>
      </c>
      <c r="J14" s="2">
        <f>COUNTIF(E:E,ipl_matches_33[[#This Row],[Column1]])</f>
        <v>15</v>
      </c>
    </row>
    <row r="15" spans="1:10" x14ac:dyDescent="0.25">
      <c r="A15" s="2" t="str">
        <f>LEFT(ipl_matches_33[[#This Row],[Match_Key]],4)</f>
        <v>2009</v>
      </c>
      <c r="B15" t="s">
        <v>864</v>
      </c>
      <c r="C15" s="1">
        <v>39929</v>
      </c>
      <c r="D15" t="s">
        <v>368</v>
      </c>
      <c r="E15" t="s">
        <v>7</v>
      </c>
      <c r="F15" t="s">
        <v>6</v>
      </c>
      <c r="G15" t="s">
        <v>5</v>
      </c>
      <c r="H15" t="s">
        <v>7</v>
      </c>
      <c r="I15" s="2"/>
      <c r="J15" s="2"/>
    </row>
    <row r="16" spans="1:10" x14ac:dyDescent="0.25">
      <c r="A16" s="2" t="str">
        <f>LEFT(ipl_matches_33[[#This Row],[Match_Key]],4)</f>
        <v>2009</v>
      </c>
      <c r="B16" t="s">
        <v>863</v>
      </c>
      <c r="C16" s="1">
        <v>39930</v>
      </c>
      <c r="D16" t="s">
        <v>29</v>
      </c>
      <c r="E16" t="s">
        <v>18</v>
      </c>
      <c r="F16" t="s">
        <v>1</v>
      </c>
      <c r="G16" t="s">
        <v>5</v>
      </c>
      <c r="H16" t="s">
        <v>4</v>
      </c>
      <c r="I16" s="2"/>
      <c r="J16" s="2"/>
    </row>
    <row r="17" spans="1:10" x14ac:dyDescent="0.25">
      <c r="A17" s="2" t="str">
        <f>LEFT(ipl_matches_33[[#This Row],[Match_Key]],4)</f>
        <v>2009</v>
      </c>
      <c r="B17" t="s">
        <v>862</v>
      </c>
      <c r="C17" s="1">
        <v>39930</v>
      </c>
      <c r="D17" t="s">
        <v>861</v>
      </c>
      <c r="E17" t="s">
        <v>15</v>
      </c>
      <c r="F17" t="s">
        <v>6</v>
      </c>
      <c r="G17" t="s">
        <v>5</v>
      </c>
      <c r="H17" t="s">
        <v>24</v>
      </c>
      <c r="I17" s="2"/>
      <c r="J17" s="2"/>
    </row>
    <row r="18" spans="1:10" x14ac:dyDescent="0.25">
      <c r="A18" s="2" t="str">
        <f>LEFT(ipl_matches_33[[#This Row],[Match_Key]],4)</f>
        <v>2009</v>
      </c>
      <c r="B18" t="s">
        <v>860</v>
      </c>
      <c r="C18" s="1">
        <v>39931</v>
      </c>
      <c r="D18" t="s">
        <v>21</v>
      </c>
      <c r="E18" t="s">
        <v>10</v>
      </c>
      <c r="F18" t="s">
        <v>6</v>
      </c>
      <c r="G18" t="s">
        <v>5</v>
      </c>
      <c r="H18" t="s">
        <v>10</v>
      </c>
      <c r="I18" s="2"/>
      <c r="J18" s="2"/>
    </row>
    <row r="19" spans="1:10" x14ac:dyDescent="0.25">
      <c r="A19" s="2" t="str">
        <f>LEFT(ipl_matches_33[[#This Row],[Match_Key]],4)</f>
        <v>2009</v>
      </c>
      <c r="B19" t="s">
        <v>859</v>
      </c>
      <c r="C19" s="1">
        <v>39932</v>
      </c>
      <c r="D19" t="s">
        <v>21</v>
      </c>
      <c r="E19" t="s">
        <v>24</v>
      </c>
      <c r="F19" t="s">
        <v>6</v>
      </c>
      <c r="G19" t="s">
        <v>5</v>
      </c>
      <c r="H19" t="s">
        <v>17</v>
      </c>
      <c r="I19" s="2"/>
      <c r="J19" s="2"/>
    </row>
    <row r="20" spans="1:10" x14ac:dyDescent="0.25">
      <c r="A20" s="2" t="str">
        <f>LEFT(ipl_matches_33[[#This Row],[Match_Key]],4)</f>
        <v>2009</v>
      </c>
      <c r="B20" t="s">
        <v>858</v>
      </c>
      <c r="C20" s="1">
        <v>39932</v>
      </c>
      <c r="D20" t="s">
        <v>42</v>
      </c>
      <c r="E20" t="s">
        <v>7</v>
      </c>
      <c r="F20" t="s">
        <v>6</v>
      </c>
      <c r="G20" t="s">
        <v>5</v>
      </c>
      <c r="H20" t="s">
        <v>7</v>
      </c>
      <c r="I20" s="2"/>
      <c r="J20" s="2"/>
    </row>
    <row r="21" spans="1:10" x14ac:dyDescent="0.25">
      <c r="A21" s="2" t="str">
        <f>LEFT(ipl_matches_33[[#This Row],[Match_Key]],4)</f>
        <v>2009</v>
      </c>
      <c r="B21" t="s">
        <v>857</v>
      </c>
      <c r="C21" s="1">
        <v>39933</v>
      </c>
      <c r="D21" t="s">
        <v>29</v>
      </c>
      <c r="E21" t="s">
        <v>10</v>
      </c>
      <c r="F21" t="s">
        <v>1</v>
      </c>
      <c r="G21" t="s">
        <v>5</v>
      </c>
      <c r="H21" t="s">
        <v>18</v>
      </c>
      <c r="I21" s="2"/>
      <c r="J21" s="2"/>
    </row>
    <row r="22" spans="1:10" x14ac:dyDescent="0.25">
      <c r="A22" s="2" t="str">
        <f>LEFT(ipl_matches_33[[#This Row],[Match_Key]],4)</f>
        <v>2009</v>
      </c>
      <c r="B22" t="s">
        <v>856</v>
      </c>
      <c r="C22" s="1">
        <v>39933</v>
      </c>
      <c r="D22" t="s">
        <v>103</v>
      </c>
      <c r="E22" t="s">
        <v>0</v>
      </c>
      <c r="F22" t="s">
        <v>1</v>
      </c>
      <c r="G22" t="s">
        <v>5</v>
      </c>
      <c r="H22" t="s">
        <v>4</v>
      </c>
      <c r="I22" s="2"/>
      <c r="J22" s="2"/>
    </row>
    <row r="23" spans="1:10" x14ac:dyDescent="0.25">
      <c r="A23" s="2" t="str">
        <f>LEFT(ipl_matches_33[[#This Row],[Match_Key]],4)</f>
        <v>2009</v>
      </c>
      <c r="B23" t="s">
        <v>855</v>
      </c>
      <c r="C23" s="1">
        <v>39934</v>
      </c>
      <c r="D23" t="s">
        <v>71</v>
      </c>
      <c r="E23" t="s">
        <v>15</v>
      </c>
      <c r="F23" t="s">
        <v>6</v>
      </c>
      <c r="G23" t="s">
        <v>5</v>
      </c>
      <c r="H23" t="s">
        <v>24</v>
      </c>
      <c r="I23" s="2"/>
      <c r="J23" s="2"/>
    </row>
    <row r="24" spans="1:10" x14ac:dyDescent="0.25">
      <c r="A24" s="2" t="str">
        <f>LEFT(ipl_matches_33[[#This Row],[Match_Key]],4)</f>
        <v>2009</v>
      </c>
      <c r="B24" t="s">
        <v>854</v>
      </c>
      <c r="C24" s="1">
        <v>39934</v>
      </c>
      <c r="D24" t="s">
        <v>233</v>
      </c>
      <c r="E24" t="s">
        <v>17</v>
      </c>
      <c r="F24" t="s">
        <v>6</v>
      </c>
      <c r="G24" t="s">
        <v>5</v>
      </c>
      <c r="H24" t="s">
        <v>17</v>
      </c>
      <c r="I24" s="2"/>
      <c r="J24" s="2"/>
    </row>
    <row r="25" spans="1:10" x14ac:dyDescent="0.25">
      <c r="A25" s="2" t="str">
        <f>LEFT(ipl_matches_33[[#This Row],[Match_Key]],4)</f>
        <v>2009</v>
      </c>
      <c r="B25" t="s">
        <v>853</v>
      </c>
      <c r="C25" s="1">
        <v>39935</v>
      </c>
      <c r="D25" t="s">
        <v>2</v>
      </c>
      <c r="E25" t="s">
        <v>18</v>
      </c>
      <c r="F25" t="s">
        <v>6</v>
      </c>
      <c r="G25" t="s">
        <v>5</v>
      </c>
      <c r="H25" t="s">
        <v>18</v>
      </c>
      <c r="I25" s="2"/>
      <c r="J25" s="2"/>
    </row>
    <row r="26" spans="1:10" x14ac:dyDescent="0.25">
      <c r="A26" s="2" t="str">
        <f>LEFT(ipl_matches_33[[#This Row],[Match_Key]],4)</f>
        <v>2009</v>
      </c>
      <c r="B26" t="s">
        <v>852</v>
      </c>
      <c r="C26" s="1">
        <v>39935</v>
      </c>
      <c r="D26" t="s">
        <v>58</v>
      </c>
      <c r="E26" t="s">
        <v>10</v>
      </c>
      <c r="F26" t="s">
        <v>1</v>
      </c>
      <c r="G26" t="s">
        <v>5</v>
      </c>
      <c r="H26" t="s">
        <v>4</v>
      </c>
      <c r="I26" s="2"/>
      <c r="J26" s="2"/>
    </row>
    <row r="27" spans="1:10" x14ac:dyDescent="0.25">
      <c r="A27" s="2" t="str">
        <f>LEFT(ipl_matches_33[[#This Row],[Match_Key]],4)</f>
        <v>2009</v>
      </c>
      <c r="B27" t="s">
        <v>851</v>
      </c>
      <c r="C27" s="1">
        <v>39936</v>
      </c>
      <c r="D27" t="s">
        <v>29</v>
      </c>
      <c r="E27" t="s">
        <v>24</v>
      </c>
      <c r="F27" t="s">
        <v>6</v>
      </c>
      <c r="G27" t="s">
        <v>5</v>
      </c>
      <c r="H27" t="s">
        <v>7</v>
      </c>
      <c r="I27" s="2"/>
      <c r="J27" s="2"/>
    </row>
    <row r="28" spans="1:10" x14ac:dyDescent="0.25">
      <c r="A28" s="2" t="str">
        <f>LEFT(ipl_matches_33[[#This Row],[Match_Key]],4)</f>
        <v>2009</v>
      </c>
      <c r="B28" t="s">
        <v>850</v>
      </c>
      <c r="C28" s="1">
        <v>39936</v>
      </c>
      <c r="D28" t="s">
        <v>8</v>
      </c>
      <c r="E28" t="s">
        <v>15</v>
      </c>
      <c r="F28" t="s">
        <v>6</v>
      </c>
      <c r="G28" t="s">
        <v>5</v>
      </c>
      <c r="H28" t="s">
        <v>17</v>
      </c>
      <c r="I28" s="2"/>
      <c r="J28" s="2"/>
    </row>
    <row r="29" spans="1:10" x14ac:dyDescent="0.25">
      <c r="A29" s="2" t="str">
        <f>LEFT(ipl_matches_33[[#This Row],[Match_Key]],4)</f>
        <v>2009</v>
      </c>
      <c r="B29" t="s">
        <v>849</v>
      </c>
      <c r="C29" s="1">
        <v>39937</v>
      </c>
      <c r="D29" t="s">
        <v>847</v>
      </c>
      <c r="E29" t="s">
        <v>4</v>
      </c>
      <c r="F29" t="s">
        <v>6</v>
      </c>
      <c r="G29" t="s">
        <v>5</v>
      </c>
      <c r="H29" t="s">
        <v>4</v>
      </c>
      <c r="I29" s="2"/>
      <c r="J29" s="2"/>
    </row>
    <row r="30" spans="1:10" x14ac:dyDescent="0.25">
      <c r="A30" s="2" t="str">
        <f>LEFT(ipl_matches_33[[#This Row],[Match_Key]],4)</f>
        <v>2009</v>
      </c>
      <c r="B30" t="s">
        <v>848</v>
      </c>
      <c r="C30" s="1">
        <v>39938</v>
      </c>
      <c r="D30" t="s">
        <v>847</v>
      </c>
      <c r="E30" t="s">
        <v>7</v>
      </c>
      <c r="F30" t="s">
        <v>1</v>
      </c>
      <c r="G30" t="s">
        <v>5</v>
      </c>
      <c r="H30" t="s">
        <v>7</v>
      </c>
      <c r="I30" s="2"/>
      <c r="J30" s="2"/>
    </row>
    <row r="31" spans="1:10" x14ac:dyDescent="0.25">
      <c r="A31" s="2" t="str">
        <f>LEFT(ipl_matches_33[[#This Row],[Match_Key]],4)</f>
        <v>2009</v>
      </c>
      <c r="B31" t="s">
        <v>846</v>
      </c>
      <c r="C31" s="1">
        <v>39938</v>
      </c>
      <c r="D31" t="s">
        <v>8</v>
      </c>
      <c r="E31" t="s">
        <v>24</v>
      </c>
      <c r="F31" t="s">
        <v>6</v>
      </c>
      <c r="G31" t="s">
        <v>5</v>
      </c>
      <c r="H31" t="s">
        <v>10</v>
      </c>
      <c r="I31" s="2"/>
      <c r="J31" s="2"/>
    </row>
    <row r="32" spans="1:10" x14ac:dyDescent="0.25">
      <c r="A32" s="2" t="str">
        <f>LEFT(ipl_matches_33[[#This Row],[Match_Key]],4)</f>
        <v>2009</v>
      </c>
      <c r="B32" t="s">
        <v>845</v>
      </c>
      <c r="C32" s="1">
        <v>39939</v>
      </c>
      <c r="D32" t="s">
        <v>302</v>
      </c>
      <c r="E32" t="s">
        <v>18</v>
      </c>
      <c r="F32" t="s">
        <v>6</v>
      </c>
      <c r="G32" t="s">
        <v>5</v>
      </c>
      <c r="H32" t="s">
        <v>18</v>
      </c>
      <c r="I32" s="2"/>
      <c r="J32" s="2"/>
    </row>
    <row r="33" spans="1:10" x14ac:dyDescent="0.25">
      <c r="A33" s="2" t="str">
        <f>LEFT(ipl_matches_33[[#This Row],[Match_Key]],4)</f>
        <v>2009</v>
      </c>
      <c r="B33" t="s">
        <v>844</v>
      </c>
      <c r="C33" s="1">
        <v>39940</v>
      </c>
      <c r="D33" t="s">
        <v>19</v>
      </c>
      <c r="E33" t="s">
        <v>0</v>
      </c>
      <c r="F33" t="s">
        <v>1</v>
      </c>
      <c r="G33" t="s">
        <v>5</v>
      </c>
      <c r="H33" t="s">
        <v>17</v>
      </c>
      <c r="I33" s="2"/>
      <c r="J33" s="2"/>
    </row>
    <row r="34" spans="1:10" x14ac:dyDescent="0.25">
      <c r="A34" s="2" t="str">
        <f>LEFT(ipl_matches_33[[#This Row],[Match_Key]],4)</f>
        <v>2009</v>
      </c>
      <c r="B34" t="s">
        <v>843</v>
      </c>
      <c r="C34" s="1">
        <v>39940</v>
      </c>
      <c r="D34" t="s">
        <v>50</v>
      </c>
      <c r="E34" t="s">
        <v>4</v>
      </c>
      <c r="F34" t="s">
        <v>6</v>
      </c>
      <c r="G34" t="s">
        <v>5</v>
      </c>
      <c r="H34" t="s">
        <v>4</v>
      </c>
      <c r="I34" s="2"/>
      <c r="J34" s="2"/>
    </row>
    <row r="35" spans="1:10" x14ac:dyDescent="0.25">
      <c r="A35" s="2" t="str">
        <f>LEFT(ipl_matches_33[[#This Row],[Match_Key]],4)</f>
        <v>2009</v>
      </c>
      <c r="B35" t="s">
        <v>842</v>
      </c>
      <c r="C35" s="1">
        <v>39941</v>
      </c>
      <c r="D35" t="s">
        <v>19</v>
      </c>
      <c r="E35" t="s">
        <v>15</v>
      </c>
      <c r="F35" t="s">
        <v>6</v>
      </c>
      <c r="G35" t="s">
        <v>5</v>
      </c>
      <c r="H35" t="s">
        <v>10</v>
      </c>
      <c r="I35" s="2"/>
      <c r="J35" s="2"/>
    </row>
    <row r="36" spans="1:10" x14ac:dyDescent="0.25">
      <c r="A36" s="2" t="str">
        <f>LEFT(ipl_matches_33[[#This Row],[Match_Key]],4)</f>
        <v>2009</v>
      </c>
      <c r="B36" t="s">
        <v>841</v>
      </c>
      <c r="C36" s="1">
        <v>39942</v>
      </c>
      <c r="D36" t="s">
        <v>2</v>
      </c>
      <c r="E36" t="s">
        <v>7</v>
      </c>
      <c r="F36" t="s">
        <v>1</v>
      </c>
      <c r="G36" t="s">
        <v>5</v>
      </c>
      <c r="H36" t="s">
        <v>18</v>
      </c>
      <c r="I36" s="2"/>
      <c r="J36" s="2"/>
    </row>
    <row r="37" spans="1:10" x14ac:dyDescent="0.25">
      <c r="A37" s="2" t="str">
        <f>LEFT(ipl_matches_33[[#This Row],[Match_Key]],4)</f>
        <v>2009</v>
      </c>
      <c r="B37" t="s">
        <v>840</v>
      </c>
      <c r="C37" s="1">
        <v>39942</v>
      </c>
      <c r="D37" t="s">
        <v>19</v>
      </c>
      <c r="E37" t="s">
        <v>0</v>
      </c>
      <c r="F37" t="s">
        <v>6</v>
      </c>
      <c r="G37" t="s">
        <v>5</v>
      </c>
      <c r="H37" t="s">
        <v>4</v>
      </c>
      <c r="I37" s="2"/>
      <c r="J37" s="2"/>
    </row>
    <row r="38" spans="1:10" x14ac:dyDescent="0.25">
      <c r="A38" s="2" t="str">
        <f>LEFT(ipl_matches_33[[#This Row],[Match_Key]],4)</f>
        <v>2009</v>
      </c>
      <c r="B38" t="s">
        <v>839</v>
      </c>
      <c r="C38" s="1">
        <v>39943</v>
      </c>
      <c r="D38" t="s">
        <v>197</v>
      </c>
      <c r="E38" t="s">
        <v>15</v>
      </c>
      <c r="F38" t="s">
        <v>6</v>
      </c>
      <c r="G38" t="s">
        <v>5</v>
      </c>
      <c r="H38" t="s">
        <v>17</v>
      </c>
      <c r="I38" s="2"/>
      <c r="J38" s="2"/>
    </row>
    <row r="39" spans="1:10" x14ac:dyDescent="0.25">
      <c r="A39" s="2" t="str">
        <f>LEFT(ipl_matches_33[[#This Row],[Match_Key]],4)</f>
        <v>2009</v>
      </c>
      <c r="B39" t="s">
        <v>838</v>
      </c>
      <c r="C39" s="1">
        <v>39943</v>
      </c>
      <c r="D39" t="s">
        <v>19</v>
      </c>
      <c r="E39" t="s">
        <v>10</v>
      </c>
      <c r="F39" t="s">
        <v>1</v>
      </c>
      <c r="G39" t="s">
        <v>5</v>
      </c>
      <c r="H39" t="s">
        <v>10</v>
      </c>
      <c r="I39" s="2"/>
      <c r="J39" s="2"/>
    </row>
    <row r="40" spans="1:10" x14ac:dyDescent="0.25">
      <c r="A40" s="2" t="str">
        <f>LEFT(ipl_matches_33[[#This Row],[Match_Key]],4)</f>
        <v>2009</v>
      </c>
      <c r="B40" t="s">
        <v>837</v>
      </c>
      <c r="C40" s="1">
        <v>39944</v>
      </c>
      <c r="D40" t="s">
        <v>836</v>
      </c>
      <c r="E40" t="s">
        <v>18</v>
      </c>
      <c r="F40" t="s">
        <v>6</v>
      </c>
      <c r="G40" t="s">
        <v>5</v>
      </c>
      <c r="H40" t="s">
        <v>18</v>
      </c>
      <c r="I40" s="2"/>
      <c r="J40" s="2"/>
    </row>
    <row r="41" spans="1:10" x14ac:dyDescent="0.25">
      <c r="A41" s="2" t="str">
        <f>LEFT(ipl_matches_33[[#This Row],[Match_Key]],4)</f>
        <v>2009</v>
      </c>
      <c r="B41" t="s">
        <v>835</v>
      </c>
      <c r="C41" s="1">
        <v>39945</v>
      </c>
      <c r="D41" t="s">
        <v>29</v>
      </c>
      <c r="E41" t="s">
        <v>17</v>
      </c>
      <c r="F41" t="s">
        <v>1</v>
      </c>
      <c r="G41" t="s">
        <v>5</v>
      </c>
      <c r="H41" t="s">
        <v>17</v>
      </c>
      <c r="I41" s="2"/>
      <c r="J41" s="2"/>
    </row>
    <row r="42" spans="1:10" x14ac:dyDescent="0.25">
      <c r="A42" s="2" t="str">
        <f>LEFT(ipl_matches_33[[#This Row],[Match_Key]],4)</f>
        <v>2009</v>
      </c>
      <c r="B42" t="s">
        <v>834</v>
      </c>
      <c r="C42" s="1">
        <v>39945</v>
      </c>
      <c r="D42" t="s">
        <v>48</v>
      </c>
      <c r="E42" t="s">
        <v>7</v>
      </c>
      <c r="F42" t="s">
        <v>6</v>
      </c>
      <c r="G42" t="s">
        <v>5</v>
      </c>
      <c r="H42" t="s">
        <v>7</v>
      </c>
      <c r="I42" s="2"/>
      <c r="J42" s="2"/>
    </row>
    <row r="43" spans="1:10" x14ac:dyDescent="0.25">
      <c r="A43" s="2" t="str">
        <f>LEFT(ipl_matches_33[[#This Row],[Match_Key]],4)</f>
        <v>2009</v>
      </c>
      <c r="B43" t="s">
        <v>833</v>
      </c>
      <c r="C43" s="1">
        <v>39946</v>
      </c>
      <c r="D43" t="s">
        <v>50</v>
      </c>
      <c r="E43" t="s">
        <v>18</v>
      </c>
      <c r="F43" t="s">
        <v>1</v>
      </c>
      <c r="G43" t="s">
        <v>5</v>
      </c>
      <c r="H43" t="s">
        <v>18</v>
      </c>
      <c r="I43" s="2"/>
      <c r="J43" s="2"/>
    </row>
    <row r="44" spans="1:10" x14ac:dyDescent="0.25">
      <c r="A44" s="2" t="str">
        <f>LEFT(ipl_matches_33[[#This Row],[Match_Key]],4)</f>
        <v>2009</v>
      </c>
      <c r="B44" t="s">
        <v>832</v>
      </c>
      <c r="C44" s="1">
        <v>39947</v>
      </c>
      <c r="D44" t="s">
        <v>183</v>
      </c>
      <c r="E44" t="s">
        <v>4</v>
      </c>
      <c r="F44" t="s">
        <v>6</v>
      </c>
      <c r="G44" t="s">
        <v>5</v>
      </c>
      <c r="H44" t="s">
        <v>17</v>
      </c>
      <c r="I44" s="2"/>
      <c r="J44" s="2"/>
    </row>
    <row r="45" spans="1:10" x14ac:dyDescent="0.25">
      <c r="A45" s="2" t="str">
        <f>LEFT(ipl_matches_33[[#This Row],[Match_Key]],4)</f>
        <v>2009</v>
      </c>
      <c r="B45" t="s">
        <v>831</v>
      </c>
      <c r="C45" s="1">
        <v>39947</v>
      </c>
      <c r="D45" t="s">
        <v>132</v>
      </c>
      <c r="E45" t="s">
        <v>0</v>
      </c>
      <c r="F45" t="s">
        <v>6</v>
      </c>
      <c r="G45" t="s">
        <v>5</v>
      </c>
      <c r="H45" t="s">
        <v>15</v>
      </c>
      <c r="I45" s="2"/>
      <c r="J45" s="2"/>
    </row>
    <row r="46" spans="1:10" x14ac:dyDescent="0.25">
      <c r="A46" s="2" t="str">
        <f>LEFT(ipl_matches_33[[#This Row],[Match_Key]],4)</f>
        <v>2009</v>
      </c>
      <c r="B46" t="s">
        <v>830</v>
      </c>
      <c r="C46" s="1">
        <v>39948</v>
      </c>
      <c r="D46" t="s">
        <v>29</v>
      </c>
      <c r="E46" t="s">
        <v>7</v>
      </c>
      <c r="F46" t="s">
        <v>1</v>
      </c>
      <c r="G46" t="s">
        <v>5</v>
      </c>
      <c r="H46" t="s">
        <v>10</v>
      </c>
      <c r="I46" s="2"/>
      <c r="J46" s="2"/>
    </row>
    <row r="47" spans="1:10" x14ac:dyDescent="0.25">
      <c r="A47" s="2" t="str">
        <f>LEFT(ipl_matches_33[[#This Row],[Match_Key]],4)</f>
        <v>2009</v>
      </c>
      <c r="B47" t="s">
        <v>829</v>
      </c>
      <c r="C47" s="1">
        <v>39949</v>
      </c>
      <c r="D47" t="s">
        <v>19</v>
      </c>
      <c r="E47" t="s">
        <v>15</v>
      </c>
      <c r="F47" t="s">
        <v>6</v>
      </c>
      <c r="G47" t="s">
        <v>5</v>
      </c>
      <c r="H47" t="s">
        <v>4</v>
      </c>
      <c r="I47" s="2"/>
      <c r="J47" s="2"/>
    </row>
    <row r="48" spans="1:10" x14ac:dyDescent="0.25">
      <c r="A48" s="2" t="str">
        <f>LEFT(ipl_matches_33[[#This Row],[Match_Key]],4)</f>
        <v>2009</v>
      </c>
      <c r="B48" t="s">
        <v>828</v>
      </c>
      <c r="C48" s="1">
        <v>39949</v>
      </c>
      <c r="D48" t="s">
        <v>29</v>
      </c>
      <c r="E48" t="s">
        <v>18</v>
      </c>
      <c r="F48" t="s">
        <v>1</v>
      </c>
      <c r="G48" t="s">
        <v>5</v>
      </c>
      <c r="H48" t="s">
        <v>18</v>
      </c>
      <c r="I48" s="2"/>
      <c r="J48" s="2"/>
    </row>
    <row r="49" spans="1:10" x14ac:dyDescent="0.25">
      <c r="A49" s="2" t="str">
        <f>LEFT(ipl_matches_33[[#This Row],[Match_Key]],4)</f>
        <v>2009</v>
      </c>
      <c r="B49" t="s">
        <v>827</v>
      </c>
      <c r="C49" s="1">
        <v>39950</v>
      </c>
      <c r="D49" t="s">
        <v>36</v>
      </c>
      <c r="E49" t="s">
        <v>18</v>
      </c>
      <c r="F49" t="s">
        <v>1</v>
      </c>
      <c r="G49" t="s">
        <v>5</v>
      </c>
      <c r="H49" t="s">
        <v>18</v>
      </c>
      <c r="I49" s="2"/>
      <c r="J49" s="2"/>
    </row>
    <row r="50" spans="1:10" x14ac:dyDescent="0.25">
      <c r="A50" s="2" t="str">
        <f>LEFT(ipl_matches_33[[#This Row],[Match_Key]],4)</f>
        <v>2009</v>
      </c>
      <c r="B50" t="s">
        <v>826</v>
      </c>
      <c r="C50" s="1">
        <v>39950</v>
      </c>
      <c r="D50" t="s">
        <v>34</v>
      </c>
      <c r="E50" t="s">
        <v>10</v>
      </c>
      <c r="F50" t="s">
        <v>6</v>
      </c>
      <c r="G50" t="s">
        <v>5</v>
      </c>
      <c r="H50" t="s">
        <v>10</v>
      </c>
      <c r="I50" s="2"/>
      <c r="J50" s="2"/>
    </row>
    <row r="51" spans="1:10" x14ac:dyDescent="0.25">
      <c r="A51" s="2" t="str">
        <f>LEFT(ipl_matches_33[[#This Row],[Match_Key]],4)</f>
        <v>2009</v>
      </c>
      <c r="B51" t="s">
        <v>825</v>
      </c>
      <c r="C51" s="1">
        <v>39951</v>
      </c>
      <c r="D51" t="s">
        <v>19</v>
      </c>
      <c r="E51" t="s">
        <v>4</v>
      </c>
      <c r="F51" t="s">
        <v>6</v>
      </c>
      <c r="G51" t="s">
        <v>5</v>
      </c>
      <c r="H51" t="s">
        <v>4</v>
      </c>
      <c r="I51" s="2"/>
      <c r="J51" s="2"/>
    </row>
    <row r="52" spans="1:10" x14ac:dyDescent="0.25">
      <c r="A52" s="2" t="str">
        <f>LEFT(ipl_matches_33[[#This Row],[Match_Key]],4)</f>
        <v>2009</v>
      </c>
      <c r="B52" t="s">
        <v>824</v>
      </c>
      <c r="C52" s="1">
        <v>39952</v>
      </c>
      <c r="D52" t="s">
        <v>19</v>
      </c>
      <c r="E52" t="s">
        <v>10</v>
      </c>
      <c r="F52" t="s">
        <v>6</v>
      </c>
      <c r="G52" t="s">
        <v>5</v>
      </c>
      <c r="H52" t="s">
        <v>17</v>
      </c>
      <c r="I52" s="2"/>
      <c r="J52" s="2"/>
    </row>
    <row r="53" spans="1:10" x14ac:dyDescent="0.25">
      <c r="A53" s="2" t="str">
        <f>LEFT(ipl_matches_33[[#This Row],[Match_Key]],4)</f>
        <v>2009</v>
      </c>
      <c r="B53" t="s">
        <v>823</v>
      </c>
      <c r="C53" s="1">
        <v>39953</v>
      </c>
      <c r="D53" t="s">
        <v>63</v>
      </c>
      <c r="E53" t="s">
        <v>24</v>
      </c>
      <c r="F53" t="s">
        <v>1</v>
      </c>
      <c r="G53" t="s">
        <v>5</v>
      </c>
      <c r="H53" t="s">
        <v>24</v>
      </c>
      <c r="I53" s="2"/>
      <c r="J53" s="2"/>
    </row>
    <row r="54" spans="1:10" x14ac:dyDescent="0.25">
      <c r="A54" s="2" t="str">
        <f>LEFT(ipl_matches_33[[#This Row],[Match_Key]],4)</f>
        <v>2009</v>
      </c>
      <c r="B54" t="s">
        <v>822</v>
      </c>
      <c r="C54" s="1">
        <v>39953</v>
      </c>
      <c r="D54" t="s">
        <v>130</v>
      </c>
      <c r="E54" t="s">
        <v>4</v>
      </c>
      <c r="F54" t="s">
        <v>6</v>
      </c>
      <c r="G54" t="s">
        <v>5</v>
      </c>
      <c r="H54" t="s">
        <v>4</v>
      </c>
      <c r="I54" s="2"/>
      <c r="J54" s="2"/>
    </row>
    <row r="55" spans="1:10" x14ac:dyDescent="0.25">
      <c r="A55" s="2" t="str">
        <f>LEFT(ipl_matches_33[[#This Row],[Match_Key]],4)</f>
        <v>2009</v>
      </c>
      <c r="B55" t="s">
        <v>821</v>
      </c>
      <c r="C55" s="1">
        <v>39954</v>
      </c>
      <c r="D55" t="s">
        <v>63</v>
      </c>
      <c r="E55" t="s">
        <v>10</v>
      </c>
      <c r="F55" t="s">
        <v>1</v>
      </c>
      <c r="G55" t="s">
        <v>5</v>
      </c>
      <c r="H55" t="s">
        <v>10</v>
      </c>
      <c r="I55" s="2"/>
      <c r="J55" s="2"/>
    </row>
    <row r="56" spans="1:10" x14ac:dyDescent="0.25">
      <c r="A56" s="2" t="str">
        <f>LEFT(ipl_matches_33[[#This Row],[Match_Key]],4)</f>
        <v>2009</v>
      </c>
      <c r="B56" t="s">
        <v>820</v>
      </c>
      <c r="C56" s="1">
        <v>39954</v>
      </c>
      <c r="D56" t="s">
        <v>50</v>
      </c>
      <c r="E56" t="s">
        <v>17</v>
      </c>
      <c r="F56" t="s">
        <v>6</v>
      </c>
      <c r="G56" t="s">
        <v>5</v>
      </c>
      <c r="H56" t="s">
        <v>17</v>
      </c>
      <c r="I56" s="2"/>
      <c r="J56" s="2"/>
    </row>
    <row r="57" spans="1:10" x14ac:dyDescent="0.25">
      <c r="A57" s="2" t="str">
        <f>LEFT(ipl_matches_33[[#This Row],[Match_Key]],4)</f>
        <v>2009</v>
      </c>
      <c r="B57" t="s">
        <v>819</v>
      </c>
      <c r="C57" s="1">
        <v>39955</v>
      </c>
      <c r="D57" t="s">
        <v>29</v>
      </c>
      <c r="E57" t="s">
        <v>18</v>
      </c>
      <c r="F57" t="s">
        <v>1</v>
      </c>
      <c r="G57" t="s">
        <v>5</v>
      </c>
      <c r="H57" t="s">
        <v>10</v>
      </c>
      <c r="I57" s="2"/>
      <c r="J57" s="2"/>
    </row>
    <row r="58" spans="1:10" x14ac:dyDescent="0.25">
      <c r="A58" s="2" t="str">
        <f>LEFT(ipl_matches_33[[#This Row],[Match_Key]],4)</f>
        <v>2009</v>
      </c>
      <c r="B58" t="s">
        <v>818</v>
      </c>
      <c r="C58" s="1">
        <v>39956</v>
      </c>
      <c r="D58" t="s">
        <v>29</v>
      </c>
      <c r="E58" t="s">
        <v>17</v>
      </c>
      <c r="F58" t="s">
        <v>1</v>
      </c>
      <c r="G58" t="s">
        <v>5</v>
      </c>
      <c r="H58" t="s">
        <v>17</v>
      </c>
      <c r="I58" s="2"/>
      <c r="J58" s="2"/>
    </row>
    <row r="59" spans="1:10" x14ac:dyDescent="0.25">
      <c r="A59" s="2" t="str">
        <f>LEFT(ipl_matches_33[[#This Row],[Match_Key]],4)</f>
        <v>2009</v>
      </c>
      <c r="B59" t="s">
        <v>817</v>
      </c>
      <c r="C59" s="1">
        <v>39957</v>
      </c>
      <c r="D59" t="s">
        <v>44</v>
      </c>
      <c r="E59" t="s">
        <v>17</v>
      </c>
      <c r="F59" t="s">
        <v>1</v>
      </c>
      <c r="G59" t="s">
        <v>5</v>
      </c>
      <c r="H59" t="s">
        <v>17</v>
      </c>
      <c r="I59" s="2"/>
      <c r="J59" s="2"/>
    </row>
    <row r="60" spans="1:10" x14ac:dyDescent="0.25">
      <c r="A60" s="2" t="str">
        <f>LEFT(ipl_matches_33[[#This Row],[Match_Key]],4)</f>
        <v>2011</v>
      </c>
      <c r="B60" t="s">
        <v>816</v>
      </c>
      <c r="C60" s="1">
        <v>40641</v>
      </c>
      <c r="D60" t="s">
        <v>132</v>
      </c>
      <c r="E60" t="s">
        <v>4</v>
      </c>
      <c r="F60" t="s">
        <v>6</v>
      </c>
      <c r="G60" t="s">
        <v>5</v>
      </c>
      <c r="H60" t="s">
        <v>4</v>
      </c>
      <c r="I60" s="2"/>
      <c r="J60" s="2"/>
    </row>
    <row r="61" spans="1:10" x14ac:dyDescent="0.25">
      <c r="A61" s="2" t="str">
        <f>LEFT(ipl_matches_33[[#This Row],[Match_Key]],4)</f>
        <v>2011</v>
      </c>
      <c r="B61" t="s">
        <v>815</v>
      </c>
      <c r="C61" s="1">
        <v>40642</v>
      </c>
      <c r="D61" t="s">
        <v>48</v>
      </c>
      <c r="E61" t="s">
        <v>0</v>
      </c>
      <c r="F61" t="s">
        <v>1</v>
      </c>
      <c r="G61" t="s">
        <v>5</v>
      </c>
      <c r="H61" t="s">
        <v>18</v>
      </c>
      <c r="I61" s="2"/>
      <c r="J61" s="2"/>
    </row>
    <row r="62" spans="1:10" x14ac:dyDescent="0.25">
      <c r="A62" s="2" t="str">
        <f>LEFT(ipl_matches_33[[#This Row],[Match_Key]],4)</f>
        <v>2011</v>
      </c>
      <c r="B62" t="s">
        <v>814</v>
      </c>
      <c r="C62" s="1">
        <v>40642</v>
      </c>
      <c r="D62" t="s">
        <v>29</v>
      </c>
      <c r="E62" t="s">
        <v>750</v>
      </c>
      <c r="F62" t="s">
        <v>6</v>
      </c>
      <c r="G62" t="s">
        <v>5</v>
      </c>
      <c r="H62" t="s">
        <v>750</v>
      </c>
      <c r="I62" s="2"/>
      <c r="J62" s="2"/>
    </row>
    <row r="63" spans="1:10" x14ac:dyDescent="0.25">
      <c r="A63" s="2" t="str">
        <f>LEFT(ipl_matches_33[[#This Row],[Match_Key]],4)</f>
        <v>2011</v>
      </c>
      <c r="B63" t="s">
        <v>813</v>
      </c>
      <c r="C63" s="1">
        <v>40643</v>
      </c>
      <c r="D63" t="s">
        <v>48</v>
      </c>
      <c r="E63" t="s">
        <v>10</v>
      </c>
      <c r="F63" t="s">
        <v>6</v>
      </c>
      <c r="G63" t="s">
        <v>5</v>
      </c>
      <c r="H63" t="s">
        <v>10</v>
      </c>
      <c r="I63" s="2"/>
      <c r="J63" s="2"/>
    </row>
    <row r="64" spans="1:10" x14ac:dyDescent="0.25">
      <c r="A64" s="2" t="str">
        <f>LEFT(ipl_matches_33[[#This Row],[Match_Key]],4)</f>
        <v>2011</v>
      </c>
      <c r="B64" t="s">
        <v>812</v>
      </c>
      <c r="C64" s="1">
        <v>40643</v>
      </c>
      <c r="D64" t="s">
        <v>19</v>
      </c>
      <c r="E64" t="s">
        <v>7</v>
      </c>
      <c r="F64" t="s">
        <v>6</v>
      </c>
      <c r="G64" t="s">
        <v>5</v>
      </c>
      <c r="H64" t="s">
        <v>581</v>
      </c>
      <c r="I64" s="2"/>
      <c r="J64" s="2"/>
    </row>
    <row r="65" spans="1:10" x14ac:dyDescent="0.25">
      <c r="A65" s="2" t="str">
        <f>LEFT(ipl_matches_33[[#This Row],[Match_Key]],4)</f>
        <v>2011</v>
      </c>
      <c r="B65" t="s">
        <v>811</v>
      </c>
      <c r="C65" s="1">
        <v>40644</v>
      </c>
      <c r="D65" t="s">
        <v>71</v>
      </c>
      <c r="E65" t="s">
        <v>24</v>
      </c>
      <c r="F65" t="s">
        <v>6</v>
      </c>
      <c r="G65" t="s">
        <v>5</v>
      </c>
      <c r="H65" t="s">
        <v>24</v>
      </c>
      <c r="I65" s="2"/>
      <c r="J65" s="2"/>
    </row>
    <row r="66" spans="1:10" x14ac:dyDescent="0.25">
      <c r="A66" s="2" t="str">
        <f>LEFT(ipl_matches_33[[#This Row],[Match_Key]],4)</f>
        <v>2011</v>
      </c>
      <c r="B66" t="s">
        <v>810</v>
      </c>
      <c r="C66" s="1">
        <v>40645</v>
      </c>
      <c r="D66" t="s">
        <v>29</v>
      </c>
      <c r="E66" t="s">
        <v>10</v>
      </c>
      <c r="F66" t="s">
        <v>6</v>
      </c>
      <c r="G66" t="s">
        <v>5</v>
      </c>
      <c r="H66" t="s">
        <v>0</v>
      </c>
      <c r="I66" s="2"/>
      <c r="J66" s="2"/>
    </row>
    <row r="67" spans="1:10" x14ac:dyDescent="0.25">
      <c r="A67" s="2" t="str">
        <f>LEFT(ipl_matches_33[[#This Row],[Match_Key]],4)</f>
        <v>2011</v>
      </c>
      <c r="B67" t="s">
        <v>809</v>
      </c>
      <c r="C67" s="1">
        <v>40645</v>
      </c>
      <c r="D67" t="s">
        <v>8</v>
      </c>
      <c r="E67" t="s">
        <v>15</v>
      </c>
      <c r="F67" t="s">
        <v>1</v>
      </c>
      <c r="G67" t="s">
        <v>5</v>
      </c>
      <c r="H67" t="s">
        <v>17</v>
      </c>
      <c r="I67" s="2"/>
      <c r="J67" s="2"/>
    </row>
    <row r="68" spans="1:10" x14ac:dyDescent="0.25">
      <c r="A68" s="2" t="str">
        <f>LEFT(ipl_matches_33[[#This Row],[Match_Key]],4)</f>
        <v>2011</v>
      </c>
      <c r="B68" t="s">
        <v>808</v>
      </c>
      <c r="C68" s="1">
        <v>40646</v>
      </c>
      <c r="D68" t="s">
        <v>29</v>
      </c>
      <c r="E68" t="s">
        <v>7</v>
      </c>
      <c r="F68" t="s">
        <v>1</v>
      </c>
      <c r="G68" t="s">
        <v>5</v>
      </c>
      <c r="H68" t="s">
        <v>7</v>
      </c>
      <c r="I68" s="2"/>
      <c r="J68" s="2"/>
    </row>
    <row r="69" spans="1:10" x14ac:dyDescent="0.25">
      <c r="A69" s="2" t="str">
        <f>LEFT(ipl_matches_33[[#This Row],[Match_Key]],4)</f>
        <v>2011</v>
      </c>
      <c r="B69" t="s">
        <v>807</v>
      </c>
      <c r="C69" s="1">
        <v>40646</v>
      </c>
      <c r="D69" t="s">
        <v>63</v>
      </c>
      <c r="E69" t="s">
        <v>750</v>
      </c>
      <c r="F69" t="s">
        <v>6</v>
      </c>
      <c r="G69" t="s">
        <v>5</v>
      </c>
      <c r="H69" t="s">
        <v>581</v>
      </c>
      <c r="I69" s="2"/>
      <c r="J69" s="2"/>
    </row>
    <row r="70" spans="1:10" x14ac:dyDescent="0.25">
      <c r="A70" s="2" t="str">
        <f>LEFT(ipl_matches_33[[#This Row],[Match_Key]],4)</f>
        <v>2011</v>
      </c>
      <c r="B70" t="s">
        <v>806</v>
      </c>
      <c r="C70" s="1">
        <v>40647</v>
      </c>
      <c r="D70" t="s">
        <v>96</v>
      </c>
      <c r="E70" t="s">
        <v>17</v>
      </c>
      <c r="F70" t="s">
        <v>1</v>
      </c>
      <c r="G70" t="s">
        <v>5</v>
      </c>
      <c r="H70" t="s">
        <v>18</v>
      </c>
      <c r="I70" s="2"/>
      <c r="J70" s="2"/>
    </row>
    <row r="71" spans="1:10" x14ac:dyDescent="0.25">
      <c r="A71" s="2" t="str">
        <f>LEFT(ipl_matches_33[[#This Row],[Match_Key]],4)</f>
        <v>2011</v>
      </c>
      <c r="B71" t="s">
        <v>805</v>
      </c>
      <c r="C71" s="1">
        <v>40648</v>
      </c>
      <c r="D71" t="s">
        <v>8</v>
      </c>
      <c r="E71" t="s">
        <v>24</v>
      </c>
      <c r="F71" t="s">
        <v>1</v>
      </c>
      <c r="G71" t="s">
        <v>5</v>
      </c>
      <c r="H71" t="s">
        <v>0</v>
      </c>
      <c r="I71" s="2"/>
      <c r="J71" s="2"/>
    </row>
    <row r="72" spans="1:10" x14ac:dyDescent="0.25">
      <c r="A72" s="2" t="str">
        <f>LEFT(ipl_matches_33[[#This Row],[Match_Key]],4)</f>
        <v>2011</v>
      </c>
      <c r="B72" t="s">
        <v>804</v>
      </c>
      <c r="C72" s="1">
        <v>40648</v>
      </c>
      <c r="D72" t="s">
        <v>48</v>
      </c>
      <c r="E72" t="s">
        <v>750</v>
      </c>
      <c r="F72" t="s">
        <v>1</v>
      </c>
      <c r="G72" t="s">
        <v>5</v>
      </c>
      <c r="H72" t="s">
        <v>15</v>
      </c>
      <c r="I72" s="2"/>
      <c r="J72" s="2"/>
    </row>
    <row r="73" spans="1:10" x14ac:dyDescent="0.25">
      <c r="A73" s="2" t="str">
        <f>LEFT(ipl_matches_33[[#This Row],[Match_Key]],4)</f>
        <v>2011</v>
      </c>
      <c r="B73" t="s">
        <v>803</v>
      </c>
      <c r="C73" s="1">
        <v>40649</v>
      </c>
      <c r="D73" t="s">
        <v>364</v>
      </c>
      <c r="E73" t="s">
        <v>4</v>
      </c>
      <c r="F73" t="s">
        <v>6</v>
      </c>
      <c r="G73" t="s">
        <v>5</v>
      </c>
      <c r="H73" t="s">
        <v>4</v>
      </c>
      <c r="I73" s="2"/>
      <c r="J73" s="2"/>
    </row>
    <row r="74" spans="1:10" x14ac:dyDescent="0.25">
      <c r="A74" s="2" t="str">
        <f>LEFT(ipl_matches_33[[#This Row],[Match_Key]],4)</f>
        <v>2011</v>
      </c>
      <c r="B74" t="s">
        <v>802</v>
      </c>
      <c r="C74" s="1">
        <v>40649</v>
      </c>
      <c r="D74" t="s">
        <v>48</v>
      </c>
      <c r="E74" t="s">
        <v>7</v>
      </c>
      <c r="F74" t="s">
        <v>1</v>
      </c>
      <c r="G74" t="s">
        <v>5</v>
      </c>
      <c r="H74" t="s">
        <v>18</v>
      </c>
      <c r="I74" s="2"/>
      <c r="J74" s="2"/>
    </row>
    <row r="75" spans="1:10" x14ac:dyDescent="0.25">
      <c r="A75" s="2" t="str">
        <f>LEFT(ipl_matches_33[[#This Row],[Match_Key]],4)</f>
        <v>2011</v>
      </c>
      <c r="B75" t="s">
        <v>801</v>
      </c>
      <c r="C75" s="1">
        <v>40650</v>
      </c>
      <c r="D75" t="s">
        <v>2</v>
      </c>
      <c r="E75" t="s">
        <v>10</v>
      </c>
      <c r="F75" t="s">
        <v>1</v>
      </c>
      <c r="G75" t="s">
        <v>5</v>
      </c>
      <c r="H75" t="s">
        <v>581</v>
      </c>
      <c r="I75" s="2"/>
      <c r="J75" s="2"/>
    </row>
    <row r="76" spans="1:10" x14ac:dyDescent="0.25">
      <c r="A76" s="2" t="str">
        <f>LEFT(ipl_matches_33[[#This Row],[Match_Key]],4)</f>
        <v>2011</v>
      </c>
      <c r="B76" t="s">
        <v>800</v>
      </c>
      <c r="C76" s="1">
        <v>40650</v>
      </c>
      <c r="D76" t="s">
        <v>48</v>
      </c>
      <c r="E76" t="s">
        <v>24</v>
      </c>
      <c r="F76" t="s">
        <v>1</v>
      </c>
      <c r="G76" t="s">
        <v>5</v>
      </c>
      <c r="H76" t="s">
        <v>24</v>
      </c>
      <c r="I76" s="2"/>
      <c r="J76" s="2"/>
    </row>
    <row r="77" spans="1:10" x14ac:dyDescent="0.25">
      <c r="A77" s="2" t="str">
        <f>LEFT(ipl_matches_33[[#This Row],[Match_Key]],4)</f>
        <v>2011</v>
      </c>
      <c r="B77" t="s">
        <v>799</v>
      </c>
      <c r="C77" s="1">
        <v>40651</v>
      </c>
      <c r="D77" t="s">
        <v>19</v>
      </c>
      <c r="E77" t="s">
        <v>750</v>
      </c>
      <c r="F77" t="s">
        <v>1</v>
      </c>
      <c r="G77" t="s">
        <v>5</v>
      </c>
      <c r="H77" t="s">
        <v>750</v>
      </c>
      <c r="I77" s="2"/>
      <c r="J77" s="2"/>
    </row>
    <row r="78" spans="1:10" x14ac:dyDescent="0.25">
      <c r="A78" s="2" t="str">
        <f>LEFT(ipl_matches_33[[#This Row],[Match_Key]],4)</f>
        <v>2011</v>
      </c>
      <c r="B78" t="s">
        <v>798</v>
      </c>
      <c r="C78" s="1">
        <v>40652</v>
      </c>
      <c r="D78" t="s">
        <v>197</v>
      </c>
      <c r="E78" t="s">
        <v>18</v>
      </c>
      <c r="F78" t="s">
        <v>6</v>
      </c>
      <c r="G78" t="s">
        <v>5</v>
      </c>
      <c r="H78" t="s">
        <v>10</v>
      </c>
      <c r="I78" s="2"/>
      <c r="J78" s="2"/>
    </row>
    <row r="79" spans="1:10" x14ac:dyDescent="0.25">
      <c r="A79" s="2" t="str">
        <f>LEFT(ipl_matches_33[[#This Row],[Match_Key]],4)</f>
        <v>2011</v>
      </c>
      <c r="B79" t="s">
        <v>797</v>
      </c>
      <c r="C79" s="1">
        <v>40652</v>
      </c>
      <c r="D79" t="s">
        <v>32</v>
      </c>
      <c r="E79" t="s">
        <v>31</v>
      </c>
      <c r="G79" t="s">
        <v>5</v>
      </c>
      <c r="H79" t="s">
        <v>17</v>
      </c>
      <c r="I79" s="2"/>
      <c r="J79" s="2"/>
    </row>
    <row r="80" spans="1:10" x14ac:dyDescent="0.25">
      <c r="A80" s="2" t="str">
        <f>LEFT(ipl_matches_33[[#This Row],[Match_Key]],4)</f>
        <v>2011</v>
      </c>
      <c r="B80" t="s">
        <v>796</v>
      </c>
      <c r="C80" s="1">
        <v>40653</v>
      </c>
      <c r="D80" t="s">
        <v>19</v>
      </c>
      <c r="E80" t="s">
        <v>581</v>
      </c>
      <c r="F80" t="s">
        <v>6</v>
      </c>
      <c r="G80" t="s">
        <v>5</v>
      </c>
      <c r="H80" t="s">
        <v>15</v>
      </c>
      <c r="I80" s="2"/>
      <c r="J80" s="2"/>
    </row>
    <row r="81" spans="1:10" x14ac:dyDescent="0.25">
      <c r="A81" s="2" t="str">
        <f>LEFT(ipl_matches_33[[#This Row],[Match_Key]],4)</f>
        <v>2011</v>
      </c>
      <c r="B81" t="s">
        <v>795</v>
      </c>
      <c r="C81" s="1">
        <v>40653</v>
      </c>
      <c r="D81" t="s">
        <v>44</v>
      </c>
      <c r="E81" t="s">
        <v>24</v>
      </c>
      <c r="F81" t="s">
        <v>1</v>
      </c>
      <c r="G81" t="s">
        <v>5</v>
      </c>
      <c r="H81" t="s">
        <v>24</v>
      </c>
      <c r="I81" s="2"/>
      <c r="J81" s="2"/>
    </row>
    <row r="82" spans="1:10" x14ac:dyDescent="0.25">
      <c r="A82" s="2" t="str">
        <f>LEFT(ipl_matches_33[[#This Row],[Match_Key]],4)</f>
        <v>2011</v>
      </c>
      <c r="B82" t="s">
        <v>794</v>
      </c>
      <c r="C82" s="1">
        <v>40654</v>
      </c>
      <c r="D82" t="s">
        <v>343</v>
      </c>
      <c r="E82" t="s">
        <v>0</v>
      </c>
      <c r="F82" t="s">
        <v>1</v>
      </c>
      <c r="G82" t="s">
        <v>5</v>
      </c>
      <c r="H82" t="s">
        <v>7</v>
      </c>
      <c r="I82" s="2"/>
      <c r="J82" s="2"/>
    </row>
    <row r="83" spans="1:10" x14ac:dyDescent="0.25">
      <c r="A83" s="2" t="str">
        <f>LEFT(ipl_matches_33[[#This Row],[Match_Key]],4)</f>
        <v>2011</v>
      </c>
      <c r="B83" t="s">
        <v>793</v>
      </c>
      <c r="C83" s="1">
        <v>40655</v>
      </c>
      <c r="D83" t="s">
        <v>8</v>
      </c>
      <c r="E83" t="s">
        <v>17</v>
      </c>
      <c r="F83" t="s">
        <v>1</v>
      </c>
      <c r="G83" t="s">
        <v>5</v>
      </c>
      <c r="H83" t="s">
        <v>24</v>
      </c>
      <c r="I83" s="2"/>
      <c r="J83" s="2"/>
    </row>
    <row r="84" spans="1:10" x14ac:dyDescent="0.25">
      <c r="A84" s="2" t="str">
        <f>LEFT(ipl_matches_33[[#This Row],[Match_Key]],4)</f>
        <v>2011</v>
      </c>
      <c r="B84" t="s">
        <v>792</v>
      </c>
      <c r="C84" s="1">
        <v>40655</v>
      </c>
      <c r="D84" t="s">
        <v>233</v>
      </c>
      <c r="E84" t="s">
        <v>4</v>
      </c>
      <c r="F84" t="s">
        <v>1</v>
      </c>
      <c r="G84" t="s">
        <v>5</v>
      </c>
      <c r="H84" t="s">
        <v>15</v>
      </c>
      <c r="I84" s="2"/>
      <c r="J84" s="2"/>
    </row>
    <row r="85" spans="1:10" x14ac:dyDescent="0.25">
      <c r="A85" s="2" t="str">
        <f>LEFT(ipl_matches_33[[#This Row],[Match_Key]],4)</f>
        <v>2011</v>
      </c>
      <c r="B85" t="s">
        <v>791</v>
      </c>
      <c r="C85" s="1">
        <v>40656</v>
      </c>
      <c r="D85" t="s">
        <v>69</v>
      </c>
      <c r="E85" t="s">
        <v>7</v>
      </c>
      <c r="F85" t="s">
        <v>1</v>
      </c>
      <c r="G85" t="s">
        <v>5</v>
      </c>
      <c r="H85" t="s">
        <v>10</v>
      </c>
      <c r="I85" s="2"/>
      <c r="J85" s="2"/>
    </row>
    <row r="86" spans="1:10" x14ac:dyDescent="0.25">
      <c r="A86" s="2" t="str">
        <f>LEFT(ipl_matches_33[[#This Row],[Match_Key]],4)</f>
        <v>2011</v>
      </c>
      <c r="B86" t="s">
        <v>790</v>
      </c>
      <c r="C86" s="1">
        <v>40657</v>
      </c>
      <c r="D86" t="s">
        <v>121</v>
      </c>
      <c r="E86" t="s">
        <v>18</v>
      </c>
      <c r="F86" t="s">
        <v>1</v>
      </c>
      <c r="G86" t="s">
        <v>5</v>
      </c>
      <c r="H86" t="s">
        <v>18</v>
      </c>
      <c r="I86" s="2"/>
      <c r="J86" s="2"/>
    </row>
    <row r="87" spans="1:10" x14ac:dyDescent="0.25">
      <c r="A87" s="2" t="str">
        <f>LEFT(ipl_matches_33[[#This Row],[Match_Key]],4)</f>
        <v>2011</v>
      </c>
      <c r="B87" t="s">
        <v>789</v>
      </c>
      <c r="C87" s="1">
        <v>40657</v>
      </c>
      <c r="D87" t="s">
        <v>48</v>
      </c>
      <c r="E87" t="s">
        <v>0</v>
      </c>
      <c r="F87" t="s">
        <v>1</v>
      </c>
      <c r="G87" t="s">
        <v>5</v>
      </c>
      <c r="H87" t="s">
        <v>0</v>
      </c>
      <c r="I87" s="2"/>
      <c r="J87" s="2"/>
    </row>
    <row r="88" spans="1:10" x14ac:dyDescent="0.25">
      <c r="A88" s="2" t="str">
        <f>LEFT(ipl_matches_33[[#This Row],[Match_Key]],4)</f>
        <v>2011</v>
      </c>
      <c r="B88" t="s">
        <v>788</v>
      </c>
      <c r="C88" s="1">
        <v>40658</v>
      </c>
      <c r="D88" t="s">
        <v>40</v>
      </c>
      <c r="E88" t="s">
        <v>581</v>
      </c>
      <c r="F88" t="s">
        <v>1</v>
      </c>
      <c r="G88" t="s">
        <v>5</v>
      </c>
      <c r="H88" t="s">
        <v>4</v>
      </c>
      <c r="I88" s="2"/>
      <c r="J88" s="2"/>
    </row>
    <row r="89" spans="1:10" x14ac:dyDescent="0.25">
      <c r="A89" s="2" t="str">
        <f>LEFT(ipl_matches_33[[#This Row],[Match_Key]],4)</f>
        <v>2011</v>
      </c>
      <c r="B89" t="s">
        <v>787</v>
      </c>
      <c r="C89" s="1">
        <v>40659</v>
      </c>
      <c r="D89" t="s">
        <v>2</v>
      </c>
      <c r="E89" t="s">
        <v>17</v>
      </c>
      <c r="F89" t="s">
        <v>1</v>
      </c>
      <c r="G89" t="s">
        <v>5</v>
      </c>
      <c r="H89" t="s">
        <v>10</v>
      </c>
      <c r="I89" s="2"/>
      <c r="J89" s="2"/>
    </row>
    <row r="90" spans="1:10" x14ac:dyDescent="0.25">
      <c r="A90" s="2" t="str">
        <f>LEFT(ipl_matches_33[[#This Row],[Match_Key]],4)</f>
        <v>2011</v>
      </c>
      <c r="B90" t="s">
        <v>786</v>
      </c>
      <c r="C90" s="1">
        <v>40660</v>
      </c>
      <c r="D90" t="s">
        <v>48</v>
      </c>
      <c r="E90" t="s">
        <v>581</v>
      </c>
      <c r="F90" t="s">
        <v>6</v>
      </c>
      <c r="G90" t="s">
        <v>5</v>
      </c>
      <c r="H90" t="s">
        <v>581</v>
      </c>
      <c r="I90" s="2"/>
      <c r="J90" s="2"/>
    </row>
    <row r="91" spans="1:10" x14ac:dyDescent="0.25">
      <c r="A91" s="2" t="str">
        <f>LEFT(ipl_matches_33[[#This Row],[Match_Key]],4)</f>
        <v>2011</v>
      </c>
      <c r="B91" t="s">
        <v>785</v>
      </c>
      <c r="C91" s="1">
        <v>40660</v>
      </c>
      <c r="D91" t="s">
        <v>170</v>
      </c>
      <c r="E91" t="s">
        <v>750</v>
      </c>
      <c r="F91" t="s">
        <v>1</v>
      </c>
      <c r="G91" t="s">
        <v>5</v>
      </c>
      <c r="H91" t="s">
        <v>750</v>
      </c>
      <c r="I91" s="2"/>
      <c r="J91" s="2"/>
    </row>
    <row r="92" spans="1:10" x14ac:dyDescent="0.25">
      <c r="A92" s="2" t="str">
        <f>LEFT(ipl_matches_33[[#This Row],[Match_Key]],4)</f>
        <v>2011</v>
      </c>
      <c r="B92" t="s">
        <v>784</v>
      </c>
      <c r="C92" s="1">
        <v>40661</v>
      </c>
      <c r="D92" t="s">
        <v>148</v>
      </c>
      <c r="E92" t="s">
        <v>10</v>
      </c>
      <c r="F92" t="s">
        <v>1</v>
      </c>
      <c r="G92" t="s">
        <v>5</v>
      </c>
      <c r="H92" t="s">
        <v>10</v>
      </c>
      <c r="I92" s="2"/>
      <c r="J92" s="2"/>
    </row>
    <row r="93" spans="1:10" x14ac:dyDescent="0.25">
      <c r="A93" s="2" t="str">
        <f>LEFT(ipl_matches_33[[#This Row],[Match_Key]],4)</f>
        <v>2011</v>
      </c>
      <c r="B93" t="s">
        <v>783</v>
      </c>
      <c r="C93" s="1">
        <v>40662</v>
      </c>
      <c r="D93" t="s">
        <v>19</v>
      </c>
      <c r="E93" t="s">
        <v>0</v>
      </c>
      <c r="F93" t="s">
        <v>1</v>
      </c>
      <c r="G93" t="s">
        <v>5</v>
      </c>
      <c r="H93" t="s">
        <v>0</v>
      </c>
      <c r="I93" s="2"/>
      <c r="J93" s="2"/>
    </row>
    <row r="94" spans="1:10" x14ac:dyDescent="0.25">
      <c r="A94" s="2" t="str">
        <f>LEFT(ipl_matches_33[[#This Row],[Match_Key]],4)</f>
        <v>2011</v>
      </c>
      <c r="B94" t="s">
        <v>782</v>
      </c>
      <c r="C94" s="1">
        <v>40662</v>
      </c>
      <c r="D94" t="s">
        <v>349</v>
      </c>
      <c r="E94" t="s">
        <v>581</v>
      </c>
      <c r="F94" t="s">
        <v>1</v>
      </c>
      <c r="G94" t="s">
        <v>5</v>
      </c>
      <c r="H94" t="s">
        <v>17</v>
      </c>
      <c r="I94" s="2"/>
      <c r="J94" s="2"/>
    </row>
    <row r="95" spans="1:10" x14ac:dyDescent="0.25">
      <c r="A95" s="2" t="str">
        <f>LEFT(ipl_matches_33[[#This Row],[Match_Key]],4)</f>
        <v>2011</v>
      </c>
      <c r="B95" t="s">
        <v>781</v>
      </c>
      <c r="C95" s="1">
        <v>40663</v>
      </c>
      <c r="D95" t="s">
        <v>103</v>
      </c>
      <c r="E95" t="s">
        <v>10</v>
      </c>
      <c r="F95" t="s">
        <v>6</v>
      </c>
      <c r="G95" t="s">
        <v>5</v>
      </c>
      <c r="H95" t="s">
        <v>750</v>
      </c>
      <c r="I95" s="2"/>
      <c r="J95" s="2"/>
    </row>
    <row r="96" spans="1:10" x14ac:dyDescent="0.25">
      <c r="A96" s="2" t="str">
        <f>LEFT(ipl_matches_33[[#This Row],[Match_Key]],4)</f>
        <v>2011</v>
      </c>
      <c r="B96" t="s">
        <v>780</v>
      </c>
      <c r="C96" s="1">
        <v>40663</v>
      </c>
      <c r="D96" t="s">
        <v>48</v>
      </c>
      <c r="E96" t="s">
        <v>24</v>
      </c>
      <c r="F96" t="s">
        <v>1</v>
      </c>
      <c r="G96" t="s">
        <v>5</v>
      </c>
      <c r="H96" t="s">
        <v>24</v>
      </c>
      <c r="I96" s="2"/>
      <c r="J96" s="2"/>
    </row>
    <row r="97" spans="1:10" x14ac:dyDescent="0.25">
      <c r="A97" s="2" t="str">
        <f>LEFT(ipl_matches_33[[#This Row],[Match_Key]],4)</f>
        <v>2011</v>
      </c>
      <c r="B97" t="s">
        <v>779</v>
      </c>
      <c r="C97" s="1">
        <v>40664</v>
      </c>
      <c r="D97" t="s">
        <v>29</v>
      </c>
      <c r="E97" t="s">
        <v>0</v>
      </c>
      <c r="F97" t="s">
        <v>1</v>
      </c>
      <c r="G97" t="s">
        <v>5</v>
      </c>
      <c r="H97" t="s">
        <v>0</v>
      </c>
      <c r="I97" s="2"/>
      <c r="J97" s="2"/>
    </row>
    <row r="98" spans="1:10" x14ac:dyDescent="0.25">
      <c r="A98" s="2" t="str">
        <f>LEFT(ipl_matches_33[[#This Row],[Match_Key]],4)</f>
        <v>2011</v>
      </c>
      <c r="B98" t="s">
        <v>778</v>
      </c>
      <c r="C98" s="1">
        <v>40664</v>
      </c>
      <c r="D98" t="s">
        <v>302</v>
      </c>
      <c r="E98" t="s">
        <v>4</v>
      </c>
      <c r="F98" t="s">
        <v>6</v>
      </c>
      <c r="G98" t="s">
        <v>5</v>
      </c>
      <c r="H98" t="s">
        <v>4</v>
      </c>
      <c r="I98" s="2"/>
      <c r="J98" s="2"/>
    </row>
    <row r="99" spans="1:10" x14ac:dyDescent="0.25">
      <c r="A99" s="2" t="str">
        <f>LEFT(ipl_matches_33[[#This Row],[Match_Key]],4)</f>
        <v>2011</v>
      </c>
      <c r="B99" t="s">
        <v>777</v>
      </c>
      <c r="C99" s="1">
        <v>40665</v>
      </c>
      <c r="D99" t="s">
        <v>53</v>
      </c>
      <c r="E99" t="s">
        <v>7</v>
      </c>
      <c r="F99" t="s">
        <v>1</v>
      </c>
      <c r="G99" t="s">
        <v>5</v>
      </c>
      <c r="H99" t="s">
        <v>15</v>
      </c>
      <c r="I99" s="2"/>
      <c r="J99" s="2"/>
    </row>
    <row r="100" spans="1:10" x14ac:dyDescent="0.25">
      <c r="A100" s="2" t="str">
        <f>LEFT(ipl_matches_33[[#This Row],[Match_Key]],4)</f>
        <v>2011</v>
      </c>
      <c r="B100" t="s">
        <v>776</v>
      </c>
      <c r="C100" s="1">
        <v>40665</v>
      </c>
      <c r="D100" t="s">
        <v>19</v>
      </c>
      <c r="E100" t="s">
        <v>750</v>
      </c>
      <c r="F100" t="s">
        <v>1</v>
      </c>
      <c r="G100" t="s">
        <v>5</v>
      </c>
      <c r="H100" t="s">
        <v>10</v>
      </c>
      <c r="I100" s="2"/>
      <c r="J100" s="2"/>
    </row>
    <row r="101" spans="1:10" x14ac:dyDescent="0.25">
      <c r="A101" s="2" t="str">
        <f>LEFT(ipl_matches_33[[#This Row],[Match_Key]],4)</f>
        <v>2011</v>
      </c>
      <c r="B101" t="s">
        <v>775</v>
      </c>
      <c r="C101" s="1">
        <v>40666</v>
      </c>
      <c r="D101" t="s">
        <v>319</v>
      </c>
      <c r="E101" t="s">
        <v>18</v>
      </c>
      <c r="F101" t="s">
        <v>1</v>
      </c>
      <c r="G101" t="s">
        <v>5</v>
      </c>
      <c r="H101" t="s">
        <v>18</v>
      </c>
      <c r="I101" s="2"/>
      <c r="J101" s="2"/>
    </row>
    <row r="102" spans="1:10" x14ac:dyDescent="0.25">
      <c r="A102" s="2" t="str">
        <f>LEFT(ipl_matches_33[[#This Row],[Match_Key]],4)</f>
        <v>2011</v>
      </c>
      <c r="B102" t="s">
        <v>774</v>
      </c>
      <c r="C102" s="1">
        <v>40667</v>
      </c>
      <c r="D102" t="s">
        <v>48</v>
      </c>
      <c r="E102" t="s">
        <v>0</v>
      </c>
      <c r="F102" t="s">
        <v>6</v>
      </c>
      <c r="G102" t="s">
        <v>5</v>
      </c>
      <c r="H102" t="s">
        <v>4</v>
      </c>
      <c r="I102" s="2"/>
      <c r="J102" s="2"/>
    </row>
    <row r="103" spans="1:10" x14ac:dyDescent="0.25">
      <c r="A103" s="2" t="str">
        <f>LEFT(ipl_matches_33[[#This Row],[Match_Key]],4)</f>
        <v>2011</v>
      </c>
      <c r="B103" t="s">
        <v>773</v>
      </c>
      <c r="C103" s="1">
        <v>40667</v>
      </c>
      <c r="D103" t="s">
        <v>364</v>
      </c>
      <c r="E103" t="s">
        <v>581</v>
      </c>
      <c r="F103" t="s">
        <v>1</v>
      </c>
      <c r="G103" t="s">
        <v>5</v>
      </c>
      <c r="H103" t="s">
        <v>581</v>
      </c>
      <c r="I103" s="2"/>
      <c r="J103" s="2"/>
    </row>
    <row r="104" spans="1:10" x14ac:dyDescent="0.25">
      <c r="A104" s="2" t="str">
        <f>LEFT(ipl_matches_33[[#This Row],[Match_Key]],4)</f>
        <v>2011</v>
      </c>
      <c r="B104" t="s">
        <v>772</v>
      </c>
      <c r="C104" s="1">
        <v>40668</v>
      </c>
      <c r="D104" t="s">
        <v>148</v>
      </c>
      <c r="E104" t="s">
        <v>24</v>
      </c>
      <c r="F104" t="s">
        <v>1</v>
      </c>
      <c r="G104" t="s">
        <v>5</v>
      </c>
      <c r="H104" t="s">
        <v>750</v>
      </c>
      <c r="I104" s="2"/>
      <c r="J104" s="2"/>
    </row>
    <row r="105" spans="1:10" x14ac:dyDescent="0.25">
      <c r="A105" s="2" t="str">
        <f>LEFT(ipl_matches_33[[#This Row],[Match_Key]],4)</f>
        <v>2011</v>
      </c>
      <c r="B105" t="s">
        <v>771</v>
      </c>
      <c r="C105" s="1">
        <v>40668</v>
      </c>
      <c r="D105" t="s">
        <v>63</v>
      </c>
      <c r="E105" t="s">
        <v>10</v>
      </c>
      <c r="F105" t="s">
        <v>1</v>
      </c>
      <c r="G105" t="s">
        <v>5</v>
      </c>
      <c r="H105" t="s">
        <v>18</v>
      </c>
      <c r="I105" s="2"/>
      <c r="J105" s="2"/>
    </row>
    <row r="106" spans="1:10" x14ac:dyDescent="0.25">
      <c r="A106" s="2" t="str">
        <f>LEFT(ipl_matches_33[[#This Row],[Match_Key]],4)</f>
        <v>2011</v>
      </c>
      <c r="B106" t="s">
        <v>770</v>
      </c>
      <c r="C106" s="1">
        <v>40669</v>
      </c>
      <c r="D106" t="s">
        <v>413</v>
      </c>
      <c r="E106" t="s">
        <v>7</v>
      </c>
      <c r="F106" t="s">
        <v>1</v>
      </c>
      <c r="G106" t="s">
        <v>5</v>
      </c>
      <c r="H106" t="s">
        <v>17</v>
      </c>
      <c r="I106" s="2"/>
      <c r="J106" s="2"/>
    </row>
    <row r="107" spans="1:10" x14ac:dyDescent="0.25">
      <c r="A107" s="2" t="str">
        <f>LEFT(ipl_matches_33[[#This Row],[Match_Key]],4)</f>
        <v>2011</v>
      </c>
      <c r="B107" t="s">
        <v>769</v>
      </c>
      <c r="C107" s="1">
        <v>40670</v>
      </c>
      <c r="D107" t="s">
        <v>27</v>
      </c>
      <c r="E107" t="s">
        <v>4</v>
      </c>
      <c r="F107" t="s">
        <v>6</v>
      </c>
      <c r="G107" t="s">
        <v>5</v>
      </c>
      <c r="H107" t="s">
        <v>24</v>
      </c>
      <c r="I107" s="2"/>
      <c r="J107" s="2"/>
    </row>
    <row r="108" spans="1:10" x14ac:dyDescent="0.25">
      <c r="A108" s="2" t="str">
        <f>LEFT(ipl_matches_33[[#This Row],[Match_Key]],4)</f>
        <v>2011</v>
      </c>
      <c r="B108" t="s">
        <v>768</v>
      </c>
      <c r="C108" s="1">
        <v>40670</v>
      </c>
      <c r="D108" t="s">
        <v>541</v>
      </c>
      <c r="E108" t="s">
        <v>10</v>
      </c>
      <c r="F108" t="s">
        <v>1</v>
      </c>
      <c r="G108" t="s">
        <v>5</v>
      </c>
      <c r="H108" t="s">
        <v>15</v>
      </c>
      <c r="I108" s="2"/>
      <c r="J108" s="2"/>
    </row>
    <row r="109" spans="1:10" x14ac:dyDescent="0.25">
      <c r="A109" s="2" t="str">
        <f>LEFT(ipl_matches_33[[#This Row],[Match_Key]],4)</f>
        <v>2011</v>
      </c>
      <c r="B109" t="s">
        <v>767</v>
      </c>
      <c r="C109" s="1">
        <v>40671</v>
      </c>
      <c r="D109" t="s">
        <v>8</v>
      </c>
      <c r="E109" t="s">
        <v>750</v>
      </c>
      <c r="F109" t="s">
        <v>6</v>
      </c>
      <c r="G109" t="s">
        <v>5</v>
      </c>
      <c r="H109" t="s">
        <v>17</v>
      </c>
      <c r="I109" s="2"/>
      <c r="J109" s="2"/>
    </row>
    <row r="110" spans="1:10" x14ac:dyDescent="0.25">
      <c r="A110" s="2" t="str">
        <f>LEFT(ipl_matches_33[[#This Row],[Match_Key]],4)</f>
        <v>2011</v>
      </c>
      <c r="B110" t="s">
        <v>766</v>
      </c>
      <c r="C110" s="1">
        <v>40671</v>
      </c>
      <c r="D110" t="s">
        <v>21</v>
      </c>
      <c r="E110" t="s">
        <v>7</v>
      </c>
      <c r="F110" t="s">
        <v>6</v>
      </c>
      <c r="G110" t="s">
        <v>5</v>
      </c>
      <c r="H110" t="s">
        <v>7</v>
      </c>
      <c r="I110" s="2"/>
      <c r="J110" s="2"/>
    </row>
    <row r="111" spans="1:10" x14ac:dyDescent="0.25">
      <c r="A111" s="2" t="str">
        <f>LEFT(ipl_matches_33[[#This Row],[Match_Key]],4)</f>
        <v>2011</v>
      </c>
      <c r="B111" t="s">
        <v>765</v>
      </c>
      <c r="C111" s="1">
        <v>40672</v>
      </c>
      <c r="D111" t="s">
        <v>136</v>
      </c>
      <c r="E111" t="s">
        <v>0</v>
      </c>
      <c r="F111" t="s">
        <v>1</v>
      </c>
      <c r="G111" t="s">
        <v>5</v>
      </c>
      <c r="H111" t="s">
        <v>0</v>
      </c>
      <c r="I111" s="2"/>
      <c r="J111" s="2"/>
    </row>
    <row r="112" spans="1:10" x14ac:dyDescent="0.25">
      <c r="A112" s="2" t="str">
        <f>LEFT(ipl_matches_33[[#This Row],[Match_Key]],4)</f>
        <v>2011</v>
      </c>
      <c r="B112" t="s">
        <v>764</v>
      </c>
      <c r="C112" s="1">
        <v>40673</v>
      </c>
      <c r="D112" t="s">
        <v>29</v>
      </c>
      <c r="E112" t="s">
        <v>18</v>
      </c>
      <c r="F112" t="s">
        <v>6</v>
      </c>
      <c r="G112" t="s">
        <v>5</v>
      </c>
      <c r="H112" t="s">
        <v>18</v>
      </c>
      <c r="I112" s="2"/>
      <c r="J112" s="2"/>
    </row>
    <row r="113" spans="1:10" x14ac:dyDescent="0.25">
      <c r="A113" s="2" t="str">
        <f>LEFT(ipl_matches_33[[#This Row],[Match_Key]],4)</f>
        <v>2011</v>
      </c>
      <c r="B113" t="s">
        <v>763</v>
      </c>
      <c r="C113" s="1">
        <v>40673</v>
      </c>
      <c r="D113" t="s">
        <v>762</v>
      </c>
      <c r="E113" t="s">
        <v>15</v>
      </c>
      <c r="F113" t="s">
        <v>1</v>
      </c>
      <c r="G113" t="s">
        <v>5</v>
      </c>
      <c r="H113" t="s">
        <v>7</v>
      </c>
      <c r="I113" s="2"/>
      <c r="J113" s="2"/>
    </row>
    <row r="114" spans="1:10" x14ac:dyDescent="0.25">
      <c r="A114" s="2" t="str">
        <f>LEFT(ipl_matches_33[[#This Row],[Match_Key]],4)</f>
        <v>2011</v>
      </c>
      <c r="B114" t="s">
        <v>761</v>
      </c>
      <c r="C114" s="1">
        <v>40674</v>
      </c>
      <c r="D114" t="s">
        <v>8</v>
      </c>
      <c r="E114" t="s">
        <v>17</v>
      </c>
      <c r="F114" t="s">
        <v>1</v>
      </c>
      <c r="G114" t="s">
        <v>5</v>
      </c>
      <c r="H114" t="s">
        <v>0</v>
      </c>
      <c r="I114" s="2"/>
      <c r="J114" s="2"/>
    </row>
    <row r="115" spans="1:10" x14ac:dyDescent="0.25">
      <c r="A115" s="2" t="str">
        <f>LEFT(ipl_matches_33[[#This Row],[Match_Key]],4)</f>
        <v>2011</v>
      </c>
      <c r="B115" t="s">
        <v>760</v>
      </c>
      <c r="C115" s="1">
        <v>40675</v>
      </c>
      <c r="D115" t="s">
        <v>58</v>
      </c>
      <c r="E115" t="s">
        <v>4</v>
      </c>
      <c r="F115" t="s">
        <v>6</v>
      </c>
      <c r="G115" t="s">
        <v>5</v>
      </c>
      <c r="H115" t="s">
        <v>4</v>
      </c>
      <c r="I115" s="2"/>
      <c r="J115" s="2"/>
    </row>
    <row r="116" spans="1:10" x14ac:dyDescent="0.25">
      <c r="A116" s="2" t="str">
        <f>LEFT(ipl_matches_33[[#This Row],[Match_Key]],4)</f>
        <v>2011</v>
      </c>
      <c r="B116" t="s">
        <v>759</v>
      </c>
      <c r="C116" s="1">
        <v>40676</v>
      </c>
      <c r="D116" t="s">
        <v>29</v>
      </c>
      <c r="E116" t="s">
        <v>7</v>
      </c>
      <c r="F116" t="s">
        <v>1</v>
      </c>
      <c r="G116" t="s">
        <v>5</v>
      </c>
      <c r="H116" t="s">
        <v>750</v>
      </c>
      <c r="I116" s="2"/>
      <c r="J116" s="2"/>
    </row>
    <row r="117" spans="1:10" x14ac:dyDescent="0.25">
      <c r="A117" s="2" t="str">
        <f>LEFT(ipl_matches_33[[#This Row],[Match_Key]],4)</f>
        <v>2011</v>
      </c>
      <c r="B117" t="s">
        <v>758</v>
      </c>
      <c r="C117" s="1">
        <v>40677</v>
      </c>
      <c r="D117" t="s">
        <v>63</v>
      </c>
      <c r="E117" t="s">
        <v>17</v>
      </c>
      <c r="F117" t="s">
        <v>1</v>
      </c>
      <c r="G117" t="s">
        <v>5</v>
      </c>
      <c r="H117" t="s">
        <v>17</v>
      </c>
      <c r="I117" s="2"/>
      <c r="J117" s="2"/>
    </row>
    <row r="118" spans="1:10" x14ac:dyDescent="0.25">
      <c r="A118" s="2" t="str">
        <f>LEFT(ipl_matches_33[[#This Row],[Match_Key]],4)</f>
        <v>2011</v>
      </c>
      <c r="B118" t="s">
        <v>757</v>
      </c>
      <c r="C118" s="1">
        <v>40677</v>
      </c>
      <c r="D118" t="s">
        <v>27</v>
      </c>
      <c r="E118" t="s">
        <v>18</v>
      </c>
      <c r="F118" t="s">
        <v>6</v>
      </c>
      <c r="G118" t="s">
        <v>5</v>
      </c>
      <c r="H118" t="s">
        <v>15</v>
      </c>
      <c r="I118" s="2"/>
      <c r="J118" s="2"/>
    </row>
    <row r="119" spans="1:10" x14ac:dyDescent="0.25">
      <c r="A119" s="2" t="str">
        <f>LEFT(ipl_matches_33[[#This Row],[Match_Key]],4)</f>
        <v>2011</v>
      </c>
      <c r="B119" t="s">
        <v>756</v>
      </c>
      <c r="C119" s="1">
        <v>40678</v>
      </c>
      <c r="D119" t="s">
        <v>69</v>
      </c>
      <c r="E119" t="s">
        <v>10</v>
      </c>
      <c r="F119" t="s">
        <v>1</v>
      </c>
      <c r="G119" t="s">
        <v>5</v>
      </c>
      <c r="H119" t="s">
        <v>7</v>
      </c>
      <c r="I119" s="2"/>
      <c r="J119" s="2"/>
    </row>
    <row r="120" spans="1:10" x14ac:dyDescent="0.25">
      <c r="A120" s="2" t="str">
        <f>LEFT(ipl_matches_33[[#This Row],[Match_Key]],4)</f>
        <v>2011</v>
      </c>
      <c r="B120" t="s">
        <v>755</v>
      </c>
      <c r="C120" s="1">
        <v>40678</v>
      </c>
      <c r="D120" t="s">
        <v>48</v>
      </c>
      <c r="E120" t="s">
        <v>750</v>
      </c>
      <c r="F120" t="s">
        <v>1</v>
      </c>
      <c r="G120" t="s">
        <v>5</v>
      </c>
      <c r="H120" t="s">
        <v>750</v>
      </c>
      <c r="I120" s="2"/>
      <c r="J120" s="2"/>
    </row>
    <row r="121" spans="1:10" x14ac:dyDescent="0.25">
      <c r="A121" s="2" t="str">
        <f>LEFT(ipl_matches_33[[#This Row],[Match_Key]],4)</f>
        <v>2011</v>
      </c>
      <c r="B121" t="s">
        <v>754</v>
      </c>
      <c r="C121" s="1">
        <v>40679</v>
      </c>
      <c r="D121" t="s">
        <v>29</v>
      </c>
      <c r="E121" t="s">
        <v>18</v>
      </c>
      <c r="F121" t="s">
        <v>1</v>
      </c>
      <c r="G121" t="s">
        <v>5</v>
      </c>
      <c r="H121" t="s">
        <v>581</v>
      </c>
      <c r="I121" s="2"/>
      <c r="J121" s="2"/>
    </row>
    <row r="122" spans="1:10" x14ac:dyDescent="0.25">
      <c r="A122" s="2" t="str">
        <f>LEFT(ipl_matches_33[[#This Row],[Match_Key]],4)</f>
        <v>2011</v>
      </c>
      <c r="B122" t="s">
        <v>753</v>
      </c>
      <c r="C122" s="1">
        <v>40680</v>
      </c>
      <c r="D122" t="s">
        <v>752</v>
      </c>
      <c r="E122" t="s">
        <v>7</v>
      </c>
      <c r="F122" t="s">
        <v>6</v>
      </c>
      <c r="G122" t="s">
        <v>5</v>
      </c>
      <c r="H122" t="s">
        <v>7</v>
      </c>
      <c r="I122" s="2"/>
      <c r="J122" s="2"/>
    </row>
    <row r="123" spans="1:10" x14ac:dyDescent="0.25">
      <c r="A123" s="2" t="str">
        <f>LEFT(ipl_matches_33[[#This Row],[Match_Key]],4)</f>
        <v>2011</v>
      </c>
      <c r="B123" t="s">
        <v>751</v>
      </c>
      <c r="C123" s="1">
        <v>40681</v>
      </c>
      <c r="D123" t="s">
        <v>108</v>
      </c>
      <c r="E123" t="s">
        <v>4</v>
      </c>
      <c r="F123" t="s">
        <v>6</v>
      </c>
      <c r="G123" t="s">
        <v>5</v>
      </c>
      <c r="H123" t="s">
        <v>4</v>
      </c>
      <c r="I123" s="2"/>
      <c r="J123" s="2"/>
    </row>
    <row r="124" spans="1:10" x14ac:dyDescent="0.25">
      <c r="A124" s="2" t="str">
        <f>LEFT(ipl_matches_33[[#This Row],[Match_Key]],4)</f>
        <v>2011</v>
      </c>
      <c r="B124" t="s">
        <v>749</v>
      </c>
      <c r="C124" s="1">
        <v>40682</v>
      </c>
      <c r="D124" t="s">
        <v>19</v>
      </c>
      <c r="E124" t="s">
        <v>24</v>
      </c>
      <c r="F124" t="s">
        <v>1</v>
      </c>
      <c r="G124" t="s">
        <v>5</v>
      </c>
      <c r="H124" t="s">
        <v>581</v>
      </c>
      <c r="I124" s="2"/>
      <c r="J124" s="2"/>
    </row>
    <row r="125" spans="1:10" x14ac:dyDescent="0.25">
      <c r="A125" s="2" t="str">
        <f>LEFT(ipl_matches_33[[#This Row],[Match_Key]],4)</f>
        <v>2011</v>
      </c>
      <c r="B125" t="s">
        <v>748</v>
      </c>
      <c r="C125" s="1">
        <v>40683</v>
      </c>
      <c r="D125" t="s">
        <v>82</v>
      </c>
      <c r="E125" t="s">
        <v>15</v>
      </c>
      <c r="F125" t="s">
        <v>6</v>
      </c>
      <c r="G125" t="s">
        <v>5</v>
      </c>
      <c r="H125" t="s">
        <v>15</v>
      </c>
      <c r="I125" s="2"/>
      <c r="J125" s="2"/>
    </row>
    <row r="126" spans="1:10" x14ac:dyDescent="0.25">
      <c r="A126" s="2" t="str">
        <f>LEFT(ipl_matches_33[[#This Row],[Match_Key]],4)</f>
        <v>2011</v>
      </c>
      <c r="B126" t="s">
        <v>747</v>
      </c>
      <c r="C126" s="1">
        <v>40684</v>
      </c>
      <c r="D126" t="s">
        <v>356</v>
      </c>
      <c r="E126" t="s">
        <v>7</v>
      </c>
      <c r="F126" t="s">
        <v>1</v>
      </c>
      <c r="G126" t="s">
        <v>5</v>
      </c>
      <c r="H126" t="s">
        <v>7</v>
      </c>
      <c r="I126" s="2"/>
      <c r="J126" s="2"/>
    </row>
    <row r="127" spans="1:10" x14ac:dyDescent="0.25">
      <c r="A127" s="2" t="str">
        <f>LEFT(ipl_matches_33[[#This Row],[Match_Key]],4)</f>
        <v>2011</v>
      </c>
      <c r="B127" t="s">
        <v>746</v>
      </c>
      <c r="C127" s="1">
        <v>40684</v>
      </c>
      <c r="D127" t="s">
        <v>32</v>
      </c>
      <c r="E127" t="s">
        <v>10</v>
      </c>
      <c r="F127" t="s">
        <v>6</v>
      </c>
      <c r="G127" t="s">
        <v>5</v>
      </c>
      <c r="H127" t="s">
        <v>10</v>
      </c>
      <c r="I127" s="2"/>
      <c r="J127" s="2"/>
    </row>
    <row r="128" spans="1:10" x14ac:dyDescent="0.25">
      <c r="A128" s="2" t="str">
        <f>LEFT(ipl_matches_33[[#This Row],[Match_Key]],4)</f>
        <v>2011</v>
      </c>
      <c r="B128" t="s">
        <v>745</v>
      </c>
      <c r="C128" s="1">
        <v>40685</v>
      </c>
      <c r="D128" t="s">
        <v>48</v>
      </c>
      <c r="E128" t="s">
        <v>17</v>
      </c>
      <c r="F128" t="s">
        <v>1</v>
      </c>
      <c r="G128" t="s">
        <v>5</v>
      </c>
      <c r="H128" t="s">
        <v>17</v>
      </c>
      <c r="I128" s="2"/>
      <c r="J128" s="2"/>
    </row>
    <row r="129" spans="1:10" x14ac:dyDescent="0.25">
      <c r="A129" s="2" t="str">
        <f>LEFT(ipl_matches_33[[#This Row],[Match_Key]],4)</f>
        <v>2011</v>
      </c>
      <c r="B129" t="s">
        <v>744</v>
      </c>
      <c r="C129" s="1">
        <v>40685</v>
      </c>
      <c r="D129" t="s">
        <v>21</v>
      </c>
      <c r="E129" t="s">
        <v>15</v>
      </c>
      <c r="F129" t="s">
        <v>1</v>
      </c>
      <c r="G129" t="s">
        <v>5</v>
      </c>
      <c r="H129" t="s">
        <v>24</v>
      </c>
      <c r="I129" s="2"/>
      <c r="J129" s="2"/>
    </row>
    <row r="130" spans="1:10" x14ac:dyDescent="0.25">
      <c r="A130" s="2" t="str">
        <f>LEFT(ipl_matches_33[[#This Row],[Match_Key]],4)</f>
        <v>2011</v>
      </c>
      <c r="B130" t="s">
        <v>743</v>
      </c>
      <c r="C130" s="1">
        <v>40687</v>
      </c>
      <c r="D130" t="s">
        <v>29</v>
      </c>
      <c r="E130" t="s">
        <v>4</v>
      </c>
      <c r="F130" t="s">
        <v>1</v>
      </c>
      <c r="G130" t="s">
        <v>5</v>
      </c>
      <c r="H130" t="s">
        <v>17</v>
      </c>
      <c r="I130" s="2"/>
      <c r="J130" s="2"/>
    </row>
    <row r="131" spans="1:10" x14ac:dyDescent="0.25">
      <c r="A131" s="2" t="str">
        <f>LEFT(ipl_matches_33[[#This Row],[Match_Key]],4)</f>
        <v>2011</v>
      </c>
      <c r="B131" t="s">
        <v>742</v>
      </c>
      <c r="C131" s="1">
        <v>40688</v>
      </c>
      <c r="D131" t="s">
        <v>63</v>
      </c>
      <c r="E131" t="s">
        <v>15</v>
      </c>
      <c r="F131" t="s">
        <v>1</v>
      </c>
      <c r="G131" t="s">
        <v>5</v>
      </c>
      <c r="H131" t="s">
        <v>24</v>
      </c>
      <c r="I131" s="2"/>
      <c r="J131" s="2"/>
    </row>
    <row r="132" spans="1:10" x14ac:dyDescent="0.25">
      <c r="A132" s="2" t="str">
        <f>LEFT(ipl_matches_33[[#This Row],[Match_Key]],4)</f>
        <v>2011</v>
      </c>
      <c r="B132" t="s">
        <v>741</v>
      </c>
      <c r="C132" s="1">
        <v>40690</v>
      </c>
      <c r="D132" t="s">
        <v>688</v>
      </c>
      <c r="E132" t="s">
        <v>15</v>
      </c>
      <c r="F132" t="s">
        <v>1</v>
      </c>
      <c r="G132" t="s">
        <v>5</v>
      </c>
      <c r="H132" t="s">
        <v>17</v>
      </c>
      <c r="I132" s="2"/>
      <c r="J132" s="2"/>
    </row>
    <row r="133" spans="1:10" x14ac:dyDescent="0.25">
      <c r="A133" s="2" t="str">
        <f>LEFT(ipl_matches_33[[#This Row],[Match_Key]],4)</f>
        <v>2011</v>
      </c>
      <c r="B133" t="s">
        <v>740</v>
      </c>
      <c r="C133" s="1">
        <v>40691</v>
      </c>
      <c r="D133" t="s">
        <v>619</v>
      </c>
      <c r="E133" t="s">
        <v>4</v>
      </c>
      <c r="F133" t="s">
        <v>6</v>
      </c>
      <c r="G133" t="s">
        <v>5</v>
      </c>
      <c r="H133" t="s">
        <v>4</v>
      </c>
      <c r="I133" s="2"/>
      <c r="J133" s="2"/>
    </row>
    <row r="134" spans="1:10" x14ac:dyDescent="0.25">
      <c r="A134" s="2" t="str">
        <f>LEFT(ipl_matches_33[[#This Row],[Match_Key]],4)</f>
        <v>2012</v>
      </c>
      <c r="B134" t="s">
        <v>739</v>
      </c>
      <c r="C134" s="1">
        <v>41003</v>
      </c>
      <c r="D134" t="s">
        <v>48</v>
      </c>
      <c r="E134" t="s">
        <v>15</v>
      </c>
      <c r="F134" t="s">
        <v>1</v>
      </c>
      <c r="G134" t="s">
        <v>5</v>
      </c>
      <c r="H134" t="s">
        <v>4</v>
      </c>
      <c r="I134" s="2"/>
      <c r="J134" s="2"/>
    </row>
    <row r="135" spans="1:10" x14ac:dyDescent="0.25">
      <c r="A135" s="2" t="str">
        <f>LEFT(ipl_matches_33[[#This Row],[Match_Key]],4)</f>
        <v>2012</v>
      </c>
      <c r="B135" t="s">
        <v>738</v>
      </c>
      <c r="C135" s="1">
        <v>41004</v>
      </c>
      <c r="D135" t="s">
        <v>48</v>
      </c>
      <c r="E135" t="s">
        <v>10</v>
      </c>
      <c r="F135" t="s">
        <v>1</v>
      </c>
      <c r="G135" t="s">
        <v>5</v>
      </c>
      <c r="H135" t="s">
        <v>24</v>
      </c>
      <c r="I135" s="2"/>
      <c r="J135" s="2"/>
    </row>
    <row r="136" spans="1:10" x14ac:dyDescent="0.25">
      <c r="A136" s="2" t="str">
        <f>LEFT(ipl_matches_33[[#This Row],[Match_Key]],4)</f>
        <v>2012</v>
      </c>
      <c r="B136" t="s">
        <v>737</v>
      </c>
      <c r="C136" s="1">
        <v>41005</v>
      </c>
      <c r="D136" t="s">
        <v>241</v>
      </c>
      <c r="E136" t="s">
        <v>15</v>
      </c>
      <c r="F136" t="s">
        <v>1</v>
      </c>
      <c r="G136" t="s">
        <v>5</v>
      </c>
      <c r="H136" t="s">
        <v>15</v>
      </c>
      <c r="I136" s="2"/>
      <c r="J136" s="2"/>
    </row>
    <row r="137" spans="1:10" x14ac:dyDescent="0.25">
      <c r="A137" s="2" t="str">
        <f>LEFT(ipl_matches_33[[#This Row],[Match_Key]],4)</f>
        <v>2012</v>
      </c>
      <c r="B137" t="s">
        <v>736</v>
      </c>
      <c r="C137" s="1">
        <v>41005</v>
      </c>
      <c r="D137" t="s">
        <v>154</v>
      </c>
      <c r="E137" t="s">
        <v>7</v>
      </c>
      <c r="F137" t="s">
        <v>1</v>
      </c>
      <c r="G137" t="s">
        <v>5</v>
      </c>
      <c r="H137" t="s">
        <v>0</v>
      </c>
      <c r="I137" s="2"/>
      <c r="J137" s="2"/>
    </row>
    <row r="138" spans="1:10" x14ac:dyDescent="0.25">
      <c r="A138" s="2" t="str">
        <f>LEFT(ipl_matches_33[[#This Row],[Match_Key]],4)</f>
        <v>2012</v>
      </c>
      <c r="B138" t="s">
        <v>735</v>
      </c>
      <c r="C138" s="1">
        <v>41006</v>
      </c>
      <c r="D138" t="s">
        <v>319</v>
      </c>
      <c r="E138" t="s">
        <v>10</v>
      </c>
      <c r="F138" t="s">
        <v>1</v>
      </c>
      <c r="G138" t="s">
        <v>5</v>
      </c>
      <c r="H138" t="s">
        <v>17</v>
      </c>
      <c r="I138" s="2"/>
      <c r="J138" s="2"/>
    </row>
    <row r="139" spans="1:10" x14ac:dyDescent="0.25">
      <c r="A139" s="2" t="str">
        <f>LEFT(ipl_matches_33[[#This Row],[Match_Key]],4)</f>
        <v>2012</v>
      </c>
      <c r="B139" t="s">
        <v>734</v>
      </c>
      <c r="C139" s="1">
        <v>41006</v>
      </c>
      <c r="D139" t="s">
        <v>733</v>
      </c>
      <c r="E139" t="s">
        <v>18</v>
      </c>
      <c r="F139" t="s">
        <v>1</v>
      </c>
      <c r="G139" t="s">
        <v>5</v>
      </c>
      <c r="H139" t="s">
        <v>18</v>
      </c>
      <c r="I139" s="2"/>
      <c r="J139" s="2"/>
    </row>
    <row r="140" spans="1:10" x14ac:dyDescent="0.25">
      <c r="A140" s="2" t="str">
        <f>LEFT(ipl_matches_33[[#This Row],[Match_Key]],4)</f>
        <v>2012</v>
      </c>
      <c r="B140" t="s">
        <v>732</v>
      </c>
      <c r="C140" s="1">
        <v>41007</v>
      </c>
      <c r="D140" t="s">
        <v>100</v>
      </c>
      <c r="E140" t="s">
        <v>24</v>
      </c>
      <c r="F140" t="s">
        <v>1</v>
      </c>
      <c r="G140" t="s">
        <v>5</v>
      </c>
      <c r="H140" t="s">
        <v>0</v>
      </c>
      <c r="I140" s="2"/>
      <c r="J140" s="2"/>
    </row>
    <row r="141" spans="1:10" x14ac:dyDescent="0.25">
      <c r="A141" s="2" t="str">
        <f>LEFT(ipl_matches_33[[#This Row],[Match_Key]],4)</f>
        <v>2012</v>
      </c>
      <c r="B141" t="s">
        <v>731</v>
      </c>
      <c r="C141" s="1">
        <v>41007</v>
      </c>
      <c r="D141" t="s">
        <v>100</v>
      </c>
      <c r="E141" t="s">
        <v>581</v>
      </c>
      <c r="F141" t="s">
        <v>6</v>
      </c>
      <c r="G141" t="s">
        <v>5</v>
      </c>
      <c r="H141" t="s">
        <v>581</v>
      </c>
      <c r="I141" s="2"/>
      <c r="J141" s="2"/>
    </row>
    <row r="142" spans="1:10" x14ac:dyDescent="0.25">
      <c r="A142" s="2" t="str">
        <f>LEFT(ipl_matches_33[[#This Row],[Match_Key]],4)</f>
        <v>2012</v>
      </c>
      <c r="B142" t="s">
        <v>730</v>
      </c>
      <c r="C142" s="1">
        <v>41008</v>
      </c>
      <c r="D142" t="s">
        <v>21</v>
      </c>
      <c r="E142" t="s">
        <v>18</v>
      </c>
      <c r="F142" t="s">
        <v>6</v>
      </c>
      <c r="G142" t="s">
        <v>5</v>
      </c>
      <c r="H142" t="s">
        <v>18</v>
      </c>
      <c r="I142" s="2"/>
      <c r="J142" s="2"/>
    </row>
    <row r="143" spans="1:10" x14ac:dyDescent="0.25">
      <c r="A143" s="2" t="str">
        <f>LEFT(ipl_matches_33[[#This Row],[Match_Key]],4)</f>
        <v>2012</v>
      </c>
      <c r="B143" t="s">
        <v>729</v>
      </c>
      <c r="C143" s="1">
        <v>41009</v>
      </c>
      <c r="D143" t="s">
        <v>728</v>
      </c>
      <c r="E143" t="s">
        <v>17</v>
      </c>
      <c r="F143" t="s">
        <v>1</v>
      </c>
      <c r="G143" t="s">
        <v>5</v>
      </c>
      <c r="H143" t="s">
        <v>17</v>
      </c>
      <c r="I143" s="2"/>
      <c r="J143" s="2"/>
    </row>
    <row r="144" spans="1:10" x14ac:dyDescent="0.25">
      <c r="A144" s="2" t="str">
        <f>LEFT(ipl_matches_33[[#This Row],[Match_Key]],4)</f>
        <v>2012</v>
      </c>
      <c r="B144" t="s">
        <v>727</v>
      </c>
      <c r="C144" s="1">
        <v>41009</v>
      </c>
      <c r="D144" t="s">
        <v>48</v>
      </c>
      <c r="E144" t="s">
        <v>10</v>
      </c>
      <c r="F144" t="s">
        <v>1</v>
      </c>
      <c r="G144" t="s">
        <v>5</v>
      </c>
      <c r="H144" t="s">
        <v>10</v>
      </c>
      <c r="I144" s="2"/>
      <c r="J144" s="2"/>
    </row>
    <row r="145" spans="1:10" x14ac:dyDescent="0.25">
      <c r="A145" s="2" t="str">
        <f>LEFT(ipl_matches_33[[#This Row],[Match_Key]],4)</f>
        <v>2012</v>
      </c>
      <c r="B145" t="s">
        <v>726</v>
      </c>
      <c r="C145" s="1">
        <v>41010</v>
      </c>
      <c r="D145" t="s">
        <v>368</v>
      </c>
      <c r="E145" t="s">
        <v>0</v>
      </c>
      <c r="F145" t="s">
        <v>1</v>
      </c>
      <c r="G145" t="s">
        <v>5</v>
      </c>
      <c r="H145" t="s">
        <v>15</v>
      </c>
      <c r="I145" s="2"/>
      <c r="J145" s="2"/>
    </row>
    <row r="146" spans="1:10" x14ac:dyDescent="0.25">
      <c r="A146" s="2" t="str">
        <f>LEFT(ipl_matches_33[[#This Row],[Match_Key]],4)</f>
        <v>2012</v>
      </c>
      <c r="B146" t="s">
        <v>725</v>
      </c>
      <c r="C146" s="1">
        <v>41011</v>
      </c>
      <c r="D146" t="s">
        <v>21</v>
      </c>
      <c r="E146" t="s">
        <v>17</v>
      </c>
      <c r="F146" t="s">
        <v>6</v>
      </c>
      <c r="G146" t="s">
        <v>5</v>
      </c>
      <c r="H146" t="s">
        <v>4</v>
      </c>
      <c r="I146" s="2"/>
      <c r="J146" s="2"/>
    </row>
    <row r="147" spans="1:10" x14ac:dyDescent="0.25">
      <c r="A147" s="2" t="str">
        <f>LEFT(ipl_matches_33[[#This Row],[Match_Key]],4)</f>
        <v>2012</v>
      </c>
      <c r="B147" t="s">
        <v>724</v>
      </c>
      <c r="C147" s="1">
        <v>41011</v>
      </c>
      <c r="D147" t="s">
        <v>19</v>
      </c>
      <c r="E147" t="s">
        <v>7</v>
      </c>
      <c r="F147" t="s">
        <v>1</v>
      </c>
      <c r="G147" t="s">
        <v>5</v>
      </c>
      <c r="H147" t="s">
        <v>7</v>
      </c>
      <c r="I147" s="2"/>
      <c r="J147" s="2"/>
    </row>
    <row r="148" spans="1:10" x14ac:dyDescent="0.25">
      <c r="A148" s="2" t="str">
        <f>LEFT(ipl_matches_33[[#This Row],[Match_Key]],4)</f>
        <v>2012</v>
      </c>
      <c r="B148" t="s">
        <v>723</v>
      </c>
      <c r="C148" s="1">
        <v>41012</v>
      </c>
      <c r="D148" t="s">
        <v>21</v>
      </c>
      <c r="E148" t="s">
        <v>0</v>
      </c>
      <c r="F148" t="s">
        <v>6</v>
      </c>
      <c r="G148" t="s">
        <v>5</v>
      </c>
      <c r="H148" t="s">
        <v>24</v>
      </c>
      <c r="I148" s="2"/>
      <c r="J148" s="2"/>
    </row>
    <row r="149" spans="1:10" x14ac:dyDescent="0.25">
      <c r="A149" s="2" t="str">
        <f>LEFT(ipl_matches_33[[#This Row],[Match_Key]],4)</f>
        <v>2012</v>
      </c>
      <c r="B149" t="s">
        <v>722</v>
      </c>
      <c r="C149" s="1">
        <v>41013</v>
      </c>
      <c r="D149" t="s">
        <v>19</v>
      </c>
      <c r="E149" t="s">
        <v>4</v>
      </c>
      <c r="F149" t="s">
        <v>6</v>
      </c>
      <c r="G149" t="s">
        <v>5</v>
      </c>
      <c r="H149" t="s">
        <v>581</v>
      </c>
      <c r="I149" s="2"/>
      <c r="J149" s="2"/>
    </row>
    <row r="150" spans="1:10" x14ac:dyDescent="0.25">
      <c r="A150" s="2" t="str">
        <f>LEFT(ipl_matches_33[[#This Row],[Match_Key]],4)</f>
        <v>2012</v>
      </c>
      <c r="B150" t="s">
        <v>721</v>
      </c>
      <c r="C150" s="1">
        <v>41014</v>
      </c>
      <c r="D150" t="s">
        <v>132</v>
      </c>
      <c r="E150" t="s">
        <v>24</v>
      </c>
      <c r="F150" t="s">
        <v>1</v>
      </c>
      <c r="G150" t="s">
        <v>5</v>
      </c>
      <c r="H150" t="s">
        <v>24</v>
      </c>
      <c r="I150" s="2"/>
      <c r="J150" s="2"/>
    </row>
    <row r="151" spans="1:10" x14ac:dyDescent="0.25">
      <c r="A151" s="2" t="str">
        <f>LEFT(ipl_matches_33[[#This Row],[Match_Key]],4)</f>
        <v>2012</v>
      </c>
      <c r="B151" t="s">
        <v>720</v>
      </c>
      <c r="C151" s="1">
        <v>41014</v>
      </c>
      <c r="D151" t="s">
        <v>719</v>
      </c>
      <c r="E151" t="s">
        <v>0</v>
      </c>
      <c r="F151" t="s">
        <v>6</v>
      </c>
      <c r="G151" t="s">
        <v>5</v>
      </c>
      <c r="H151" t="s">
        <v>17</v>
      </c>
      <c r="I151" s="2"/>
      <c r="J151" s="2"/>
    </row>
    <row r="152" spans="1:10" x14ac:dyDescent="0.25">
      <c r="A152" s="2" t="str">
        <f>LEFT(ipl_matches_33[[#This Row],[Match_Key]],4)</f>
        <v>2012</v>
      </c>
      <c r="B152" t="s">
        <v>718</v>
      </c>
      <c r="C152" s="1">
        <v>41015</v>
      </c>
      <c r="D152" t="s">
        <v>19</v>
      </c>
      <c r="E152" t="s">
        <v>10</v>
      </c>
      <c r="F152" t="s">
        <v>1</v>
      </c>
      <c r="G152" t="s">
        <v>5</v>
      </c>
      <c r="H152" t="s">
        <v>15</v>
      </c>
      <c r="I152" s="2"/>
      <c r="J152" s="2"/>
    </row>
    <row r="153" spans="1:10" x14ac:dyDescent="0.25">
      <c r="A153" s="2" t="str">
        <f>LEFT(ipl_matches_33[[#This Row],[Match_Key]],4)</f>
        <v>2012</v>
      </c>
      <c r="B153" t="s">
        <v>717</v>
      </c>
      <c r="C153" s="1">
        <v>41016</v>
      </c>
      <c r="D153" t="s">
        <v>21</v>
      </c>
      <c r="E153" t="s">
        <v>18</v>
      </c>
      <c r="F153" t="s">
        <v>6</v>
      </c>
      <c r="G153" t="s">
        <v>5</v>
      </c>
      <c r="H153" t="s">
        <v>0</v>
      </c>
      <c r="I153" s="2"/>
      <c r="J153" s="2"/>
    </row>
    <row r="154" spans="1:10" x14ac:dyDescent="0.25">
      <c r="A154" s="2" t="str">
        <f>LEFT(ipl_matches_33[[#This Row],[Match_Key]],4)</f>
        <v>2012</v>
      </c>
      <c r="B154" t="s">
        <v>716</v>
      </c>
      <c r="C154" s="1">
        <v>41016</v>
      </c>
      <c r="D154" t="s">
        <v>29</v>
      </c>
      <c r="E154" t="s">
        <v>581</v>
      </c>
      <c r="F154" t="s">
        <v>6</v>
      </c>
      <c r="G154" t="s">
        <v>5</v>
      </c>
      <c r="H154" t="s">
        <v>17</v>
      </c>
      <c r="I154" s="2"/>
      <c r="J154" s="2"/>
    </row>
    <row r="155" spans="1:10" x14ac:dyDescent="0.25">
      <c r="A155" s="2" t="str">
        <f>LEFT(ipl_matches_33[[#This Row],[Match_Key]],4)</f>
        <v>2012</v>
      </c>
      <c r="B155" t="s">
        <v>715</v>
      </c>
      <c r="C155" s="1">
        <v>41017</v>
      </c>
      <c r="D155" t="s">
        <v>48</v>
      </c>
      <c r="E155" t="s">
        <v>7</v>
      </c>
      <c r="F155" t="s">
        <v>6</v>
      </c>
      <c r="G155" t="s">
        <v>5</v>
      </c>
      <c r="H155" t="s">
        <v>7</v>
      </c>
      <c r="I155" s="2"/>
      <c r="J155" s="2"/>
    </row>
    <row r="156" spans="1:10" x14ac:dyDescent="0.25">
      <c r="A156" s="2" t="str">
        <f>LEFT(ipl_matches_33[[#This Row],[Match_Key]],4)</f>
        <v>2012</v>
      </c>
      <c r="B156" t="s">
        <v>714</v>
      </c>
      <c r="C156" s="1">
        <v>41018</v>
      </c>
      <c r="D156" t="s">
        <v>21</v>
      </c>
      <c r="E156" t="s">
        <v>18</v>
      </c>
      <c r="F156" t="s">
        <v>6</v>
      </c>
      <c r="G156" t="s">
        <v>5</v>
      </c>
      <c r="H156" t="s">
        <v>10</v>
      </c>
      <c r="I156" s="2"/>
      <c r="J156" s="2"/>
    </row>
    <row r="157" spans="1:10" x14ac:dyDescent="0.25">
      <c r="A157" s="2" t="str">
        <f>LEFT(ipl_matches_33[[#This Row],[Match_Key]],4)</f>
        <v>2012</v>
      </c>
      <c r="B157" t="s">
        <v>713</v>
      </c>
      <c r="C157" s="1">
        <v>41018</v>
      </c>
      <c r="D157" t="s">
        <v>80</v>
      </c>
      <c r="E157" t="s">
        <v>581</v>
      </c>
      <c r="F157" t="s">
        <v>1</v>
      </c>
      <c r="G157" t="s">
        <v>5</v>
      </c>
      <c r="H157" t="s">
        <v>4</v>
      </c>
      <c r="I157" s="2"/>
      <c r="J157" s="2"/>
    </row>
    <row r="158" spans="1:10" x14ac:dyDescent="0.25">
      <c r="A158" s="2" t="str">
        <f>LEFT(ipl_matches_33[[#This Row],[Match_Key]],4)</f>
        <v>2012</v>
      </c>
      <c r="B158" t="s">
        <v>712</v>
      </c>
      <c r="C158" s="1">
        <v>41019</v>
      </c>
      <c r="D158" t="s">
        <v>21</v>
      </c>
      <c r="E158" t="s">
        <v>17</v>
      </c>
      <c r="F158" t="s">
        <v>1</v>
      </c>
      <c r="G158" t="s">
        <v>5</v>
      </c>
      <c r="H158" t="s">
        <v>7</v>
      </c>
      <c r="I158" s="2"/>
      <c r="J158" s="2"/>
    </row>
    <row r="159" spans="1:10" x14ac:dyDescent="0.25">
      <c r="A159" s="2" t="str">
        <f>LEFT(ipl_matches_33[[#This Row],[Match_Key]],4)</f>
        <v>2012</v>
      </c>
      <c r="B159" t="s">
        <v>711</v>
      </c>
      <c r="C159" s="1">
        <v>41020</v>
      </c>
      <c r="D159" t="s">
        <v>19</v>
      </c>
      <c r="E159" t="s">
        <v>0</v>
      </c>
      <c r="F159" t="s">
        <v>6</v>
      </c>
      <c r="G159" t="s">
        <v>5</v>
      </c>
      <c r="H159" t="s">
        <v>4</v>
      </c>
      <c r="I159" s="2"/>
      <c r="J159" s="2"/>
    </row>
    <row r="160" spans="1:10" x14ac:dyDescent="0.25">
      <c r="A160" s="2" t="str">
        <f>LEFT(ipl_matches_33[[#This Row],[Match_Key]],4)</f>
        <v>2012</v>
      </c>
      <c r="B160" t="s">
        <v>710</v>
      </c>
      <c r="C160" s="1">
        <v>41020</v>
      </c>
      <c r="D160" t="s">
        <v>319</v>
      </c>
      <c r="E160" t="s">
        <v>10</v>
      </c>
      <c r="F160" t="s">
        <v>1</v>
      </c>
      <c r="G160" t="s">
        <v>5</v>
      </c>
      <c r="H160" t="s">
        <v>10</v>
      </c>
      <c r="I160" s="2"/>
      <c r="J160" s="2"/>
    </row>
    <row r="161" spans="1:10" x14ac:dyDescent="0.25">
      <c r="A161" s="2" t="str">
        <f>LEFT(ipl_matches_33[[#This Row],[Match_Key]],4)</f>
        <v>2012</v>
      </c>
      <c r="B161" t="s">
        <v>709</v>
      </c>
      <c r="C161" s="1">
        <v>41021</v>
      </c>
      <c r="D161" t="s">
        <v>29</v>
      </c>
      <c r="E161" t="s">
        <v>15</v>
      </c>
      <c r="F161" t="s">
        <v>6</v>
      </c>
      <c r="G161" t="s">
        <v>5</v>
      </c>
      <c r="H161" t="s">
        <v>15</v>
      </c>
      <c r="I161" s="2"/>
      <c r="J161" s="2"/>
    </row>
    <row r="162" spans="1:10" x14ac:dyDescent="0.25">
      <c r="A162" s="2" t="str">
        <f>LEFT(ipl_matches_33[[#This Row],[Match_Key]],4)</f>
        <v>2012</v>
      </c>
      <c r="B162" t="s">
        <v>708</v>
      </c>
      <c r="C162" s="1">
        <v>41021</v>
      </c>
      <c r="D162" t="s">
        <v>21</v>
      </c>
      <c r="E162" t="s">
        <v>24</v>
      </c>
      <c r="F162" t="s">
        <v>1</v>
      </c>
      <c r="G162" t="s">
        <v>5</v>
      </c>
      <c r="H162" t="s">
        <v>18</v>
      </c>
      <c r="I162" s="2"/>
      <c r="J162" s="2"/>
    </row>
    <row r="163" spans="1:10" x14ac:dyDescent="0.25">
      <c r="A163" s="2" t="str">
        <f>LEFT(ipl_matches_33[[#This Row],[Match_Key]],4)</f>
        <v>2012</v>
      </c>
      <c r="B163" t="s">
        <v>707</v>
      </c>
      <c r="C163" s="1">
        <v>41022</v>
      </c>
      <c r="D163" t="s">
        <v>200</v>
      </c>
      <c r="E163" t="s">
        <v>0</v>
      </c>
      <c r="F163" t="s">
        <v>1</v>
      </c>
      <c r="G163" t="s">
        <v>5</v>
      </c>
      <c r="H163" t="s">
        <v>0</v>
      </c>
      <c r="I163" s="2"/>
      <c r="J163" s="2"/>
    </row>
    <row r="164" spans="1:10" x14ac:dyDescent="0.25">
      <c r="A164" s="2" t="str">
        <f>LEFT(ipl_matches_33[[#This Row],[Match_Key]],4)</f>
        <v>2012</v>
      </c>
      <c r="B164" t="s">
        <v>706</v>
      </c>
      <c r="C164" s="1">
        <v>41023</v>
      </c>
      <c r="D164" t="s">
        <v>48</v>
      </c>
      <c r="E164" t="s">
        <v>581</v>
      </c>
      <c r="F164" t="s">
        <v>6</v>
      </c>
      <c r="G164" t="s">
        <v>5</v>
      </c>
      <c r="H164" t="s">
        <v>581</v>
      </c>
      <c r="I164" s="2"/>
      <c r="J164" s="2"/>
    </row>
    <row r="165" spans="1:10" x14ac:dyDescent="0.25">
      <c r="A165" s="2" t="str">
        <f>LEFT(ipl_matches_33[[#This Row],[Match_Key]],4)</f>
        <v>2012</v>
      </c>
      <c r="B165" t="s">
        <v>705</v>
      </c>
      <c r="C165" s="1">
        <v>41023</v>
      </c>
      <c r="D165" t="s">
        <v>32</v>
      </c>
      <c r="E165" t="s">
        <v>31</v>
      </c>
      <c r="G165" t="s">
        <v>5</v>
      </c>
      <c r="H165" t="s">
        <v>24</v>
      </c>
      <c r="I165" s="2"/>
      <c r="J165" s="2"/>
    </row>
    <row r="166" spans="1:10" x14ac:dyDescent="0.25">
      <c r="A166" s="2" t="str">
        <f>LEFT(ipl_matches_33[[#This Row],[Match_Key]],4)</f>
        <v>2012</v>
      </c>
      <c r="B166" t="s">
        <v>704</v>
      </c>
      <c r="C166" s="1">
        <v>41024</v>
      </c>
      <c r="D166" t="s">
        <v>63</v>
      </c>
      <c r="E166" t="s">
        <v>7</v>
      </c>
      <c r="F166" t="s">
        <v>6</v>
      </c>
      <c r="G166" t="s">
        <v>5</v>
      </c>
      <c r="H166" t="s">
        <v>7</v>
      </c>
      <c r="I166" s="2"/>
      <c r="J166" s="2"/>
    </row>
    <row r="167" spans="1:10" x14ac:dyDescent="0.25">
      <c r="A167" s="2" t="str">
        <f>LEFT(ipl_matches_33[[#This Row],[Match_Key]],4)</f>
        <v>2012</v>
      </c>
      <c r="B167" t="s">
        <v>703</v>
      </c>
      <c r="C167" s="1">
        <v>41024</v>
      </c>
      <c r="D167" t="s">
        <v>32</v>
      </c>
      <c r="E167" t="s">
        <v>17</v>
      </c>
      <c r="F167" t="s">
        <v>1</v>
      </c>
      <c r="G167" t="s">
        <v>5</v>
      </c>
      <c r="H167" t="s">
        <v>17</v>
      </c>
      <c r="I167" s="2"/>
      <c r="J167" s="2"/>
    </row>
    <row r="168" spans="1:10" x14ac:dyDescent="0.25">
      <c r="A168" s="2" t="str">
        <f>LEFT(ipl_matches_33[[#This Row],[Match_Key]],4)</f>
        <v>2012</v>
      </c>
      <c r="B168" t="s">
        <v>702</v>
      </c>
      <c r="C168" s="1">
        <v>41025</v>
      </c>
      <c r="D168" t="s">
        <v>58</v>
      </c>
      <c r="E168" t="s">
        <v>18</v>
      </c>
      <c r="F168" t="s">
        <v>6</v>
      </c>
      <c r="G168" t="s">
        <v>5</v>
      </c>
      <c r="H168" t="s">
        <v>581</v>
      </c>
      <c r="I168" s="2"/>
      <c r="J168" s="2"/>
    </row>
    <row r="169" spans="1:10" x14ac:dyDescent="0.25">
      <c r="A169" s="2" t="str">
        <f>LEFT(ipl_matches_33[[#This Row],[Match_Key]],4)</f>
        <v>2012</v>
      </c>
      <c r="B169" t="s">
        <v>701</v>
      </c>
      <c r="C169" s="1">
        <v>41026</v>
      </c>
      <c r="D169" t="s">
        <v>121</v>
      </c>
      <c r="E169" t="s">
        <v>15</v>
      </c>
      <c r="F169" t="s">
        <v>1</v>
      </c>
      <c r="G169" t="s">
        <v>5</v>
      </c>
      <c r="H169" t="s">
        <v>10</v>
      </c>
      <c r="I169" s="2"/>
      <c r="J169" s="2"/>
    </row>
    <row r="170" spans="1:10" x14ac:dyDescent="0.25">
      <c r="A170" s="2" t="str">
        <f>LEFT(ipl_matches_33[[#This Row],[Match_Key]],4)</f>
        <v>2012</v>
      </c>
      <c r="B170" t="s">
        <v>700</v>
      </c>
      <c r="C170" s="1">
        <v>41027</v>
      </c>
      <c r="D170" t="s">
        <v>326</v>
      </c>
      <c r="E170" t="s">
        <v>7</v>
      </c>
      <c r="F170" t="s">
        <v>6</v>
      </c>
      <c r="G170" t="s">
        <v>5</v>
      </c>
      <c r="H170" t="s">
        <v>4</v>
      </c>
      <c r="I170" s="2"/>
      <c r="J170" s="2"/>
    </row>
    <row r="171" spans="1:10" x14ac:dyDescent="0.25">
      <c r="A171" s="2" t="str">
        <f>LEFT(ipl_matches_33[[#This Row],[Match_Key]],4)</f>
        <v>2012</v>
      </c>
      <c r="B171" t="s">
        <v>699</v>
      </c>
      <c r="C171" s="1">
        <v>41027</v>
      </c>
      <c r="D171" t="s">
        <v>698</v>
      </c>
      <c r="E171" t="s">
        <v>24</v>
      </c>
      <c r="F171" t="s">
        <v>6</v>
      </c>
      <c r="G171" t="s">
        <v>5</v>
      </c>
      <c r="H171" t="s">
        <v>24</v>
      </c>
      <c r="I171" s="2"/>
      <c r="J171" s="2"/>
    </row>
    <row r="172" spans="1:10" x14ac:dyDescent="0.25">
      <c r="A172" s="2" t="str">
        <f>LEFT(ipl_matches_33[[#This Row],[Match_Key]],4)</f>
        <v>2012</v>
      </c>
      <c r="B172" t="s">
        <v>697</v>
      </c>
      <c r="C172" s="1">
        <v>41028</v>
      </c>
      <c r="D172" t="s">
        <v>36</v>
      </c>
      <c r="E172" t="s">
        <v>10</v>
      </c>
      <c r="F172" t="s">
        <v>6</v>
      </c>
      <c r="G172" t="s">
        <v>5</v>
      </c>
      <c r="H172" t="s">
        <v>10</v>
      </c>
      <c r="I172" s="2"/>
      <c r="J172" s="2"/>
    </row>
    <row r="173" spans="1:10" x14ac:dyDescent="0.25">
      <c r="A173" s="2" t="str">
        <f>LEFT(ipl_matches_33[[#This Row],[Match_Key]],4)</f>
        <v>2012</v>
      </c>
      <c r="B173" t="s">
        <v>696</v>
      </c>
      <c r="C173" s="1">
        <v>41028</v>
      </c>
      <c r="D173" t="s">
        <v>21</v>
      </c>
      <c r="E173" t="s">
        <v>15</v>
      </c>
      <c r="F173" t="s">
        <v>1</v>
      </c>
      <c r="G173" t="s">
        <v>5</v>
      </c>
      <c r="H173" t="s">
        <v>15</v>
      </c>
      <c r="I173" s="2"/>
      <c r="J173" s="2"/>
    </row>
    <row r="174" spans="1:10" x14ac:dyDescent="0.25">
      <c r="A174" s="2" t="str">
        <f>LEFT(ipl_matches_33[[#This Row],[Match_Key]],4)</f>
        <v>2012</v>
      </c>
      <c r="B174" t="s">
        <v>695</v>
      </c>
      <c r="C174" s="1">
        <v>41029</v>
      </c>
      <c r="D174" t="s">
        <v>21</v>
      </c>
      <c r="E174" t="s">
        <v>4</v>
      </c>
      <c r="F174" t="s">
        <v>6</v>
      </c>
      <c r="G174" t="s">
        <v>5</v>
      </c>
      <c r="H174" t="s">
        <v>4</v>
      </c>
      <c r="I174" s="2"/>
      <c r="J174" s="2"/>
    </row>
    <row r="175" spans="1:10" x14ac:dyDescent="0.25">
      <c r="A175" s="2" t="str">
        <f>LEFT(ipl_matches_33[[#This Row],[Match_Key]],4)</f>
        <v>2012</v>
      </c>
      <c r="B175" t="s">
        <v>694</v>
      </c>
      <c r="C175" s="1">
        <v>41030</v>
      </c>
      <c r="D175" t="s">
        <v>80</v>
      </c>
      <c r="E175" t="s">
        <v>18</v>
      </c>
      <c r="F175" t="s">
        <v>6</v>
      </c>
      <c r="G175" t="s">
        <v>5</v>
      </c>
      <c r="H175" t="s">
        <v>18</v>
      </c>
      <c r="I175" s="2"/>
      <c r="J175" s="2"/>
    </row>
    <row r="176" spans="1:10" x14ac:dyDescent="0.25">
      <c r="A176" s="2" t="str">
        <f>LEFT(ipl_matches_33[[#This Row],[Match_Key]],4)</f>
        <v>2012</v>
      </c>
      <c r="B176" t="s">
        <v>693</v>
      </c>
      <c r="C176" s="1">
        <v>41031</v>
      </c>
      <c r="D176" t="s">
        <v>63</v>
      </c>
      <c r="E176" t="s">
        <v>7</v>
      </c>
      <c r="F176" t="s">
        <v>1</v>
      </c>
      <c r="G176" t="s">
        <v>5</v>
      </c>
      <c r="H176" t="s">
        <v>17</v>
      </c>
      <c r="I176" s="2"/>
      <c r="J176" s="2"/>
    </row>
    <row r="177" spans="1:10" x14ac:dyDescent="0.25">
      <c r="A177" s="2" t="str">
        <f>LEFT(ipl_matches_33[[#This Row],[Match_Key]],4)</f>
        <v>2012</v>
      </c>
      <c r="B177" t="s">
        <v>692</v>
      </c>
      <c r="C177" s="1">
        <v>41032</v>
      </c>
      <c r="D177" t="s">
        <v>36</v>
      </c>
      <c r="E177" t="s">
        <v>15</v>
      </c>
      <c r="F177" t="s">
        <v>6</v>
      </c>
      <c r="G177" t="s">
        <v>5</v>
      </c>
      <c r="H177" t="s">
        <v>581</v>
      </c>
      <c r="I177" s="2"/>
      <c r="J177" s="2"/>
    </row>
    <row r="178" spans="1:10" x14ac:dyDescent="0.25">
      <c r="A178" s="2" t="str">
        <f>LEFT(ipl_matches_33[[#This Row],[Match_Key]],4)</f>
        <v>2012</v>
      </c>
      <c r="B178" t="s">
        <v>691</v>
      </c>
      <c r="C178" s="1">
        <v>41033</v>
      </c>
      <c r="D178" t="s">
        <v>27</v>
      </c>
      <c r="E178" t="s">
        <v>4</v>
      </c>
      <c r="F178" t="s">
        <v>6</v>
      </c>
      <c r="G178" t="s">
        <v>5</v>
      </c>
      <c r="H178" t="s">
        <v>4</v>
      </c>
      <c r="I178" s="2"/>
      <c r="J178" s="2"/>
    </row>
    <row r="179" spans="1:10" x14ac:dyDescent="0.25">
      <c r="A179" s="2" t="str">
        <f>LEFT(ipl_matches_33[[#This Row],[Match_Key]],4)</f>
        <v>2012</v>
      </c>
      <c r="B179" t="s">
        <v>690</v>
      </c>
      <c r="C179" s="1">
        <v>41034</v>
      </c>
      <c r="D179" t="s">
        <v>326</v>
      </c>
      <c r="E179" t="s">
        <v>24</v>
      </c>
      <c r="F179" t="s">
        <v>6</v>
      </c>
      <c r="G179" t="s">
        <v>5</v>
      </c>
      <c r="H179" t="s">
        <v>24</v>
      </c>
      <c r="I179" s="2"/>
      <c r="J179" s="2"/>
    </row>
    <row r="180" spans="1:10" x14ac:dyDescent="0.25">
      <c r="A180" s="2" t="str">
        <f>LEFT(ipl_matches_33[[#This Row],[Match_Key]],4)</f>
        <v>2012</v>
      </c>
      <c r="B180" t="s">
        <v>689</v>
      </c>
      <c r="C180" s="1">
        <v>41034</v>
      </c>
      <c r="D180" t="s">
        <v>688</v>
      </c>
      <c r="E180" t="s">
        <v>0</v>
      </c>
      <c r="F180" t="s">
        <v>6</v>
      </c>
      <c r="G180" t="s">
        <v>5</v>
      </c>
      <c r="H180" t="s">
        <v>7</v>
      </c>
      <c r="I180" s="2"/>
      <c r="J180" s="2"/>
    </row>
    <row r="181" spans="1:10" x14ac:dyDescent="0.25">
      <c r="A181" s="2" t="str">
        <f>LEFT(ipl_matches_33[[#This Row],[Match_Key]],4)</f>
        <v>2012</v>
      </c>
      <c r="B181" t="s">
        <v>687</v>
      </c>
      <c r="C181" s="1">
        <v>41035</v>
      </c>
      <c r="D181" t="s">
        <v>183</v>
      </c>
      <c r="E181" t="s">
        <v>15</v>
      </c>
      <c r="F181" t="s">
        <v>1</v>
      </c>
      <c r="G181" t="s">
        <v>5</v>
      </c>
      <c r="H181" t="s">
        <v>15</v>
      </c>
      <c r="I181" s="2"/>
      <c r="J181" s="2"/>
    </row>
    <row r="182" spans="1:10" x14ac:dyDescent="0.25">
      <c r="A182" s="2" t="str">
        <f>LEFT(ipl_matches_33[[#This Row],[Match_Key]],4)</f>
        <v>2012</v>
      </c>
      <c r="B182" t="s">
        <v>686</v>
      </c>
      <c r="C182" s="1">
        <v>41035</v>
      </c>
      <c r="D182" t="s">
        <v>21</v>
      </c>
      <c r="E182" t="s">
        <v>17</v>
      </c>
      <c r="F182" t="s">
        <v>1</v>
      </c>
      <c r="G182" t="s">
        <v>5</v>
      </c>
      <c r="H182" t="s">
        <v>17</v>
      </c>
      <c r="I182" s="2"/>
      <c r="J182" s="2"/>
    </row>
    <row r="183" spans="1:10" x14ac:dyDescent="0.25">
      <c r="A183" s="2" t="str">
        <f>LEFT(ipl_matches_33[[#This Row],[Match_Key]],4)</f>
        <v>2012</v>
      </c>
      <c r="B183" t="s">
        <v>685</v>
      </c>
      <c r="C183" s="1">
        <v>41036</v>
      </c>
      <c r="D183" t="s">
        <v>29</v>
      </c>
      <c r="E183" t="s">
        <v>10</v>
      </c>
      <c r="F183" t="s">
        <v>6</v>
      </c>
      <c r="G183" t="s">
        <v>5</v>
      </c>
      <c r="H183" t="s">
        <v>10</v>
      </c>
      <c r="I183" s="2"/>
      <c r="J183" s="2"/>
    </row>
    <row r="184" spans="1:10" x14ac:dyDescent="0.25">
      <c r="A184" s="2" t="str">
        <f>LEFT(ipl_matches_33[[#This Row],[Match_Key]],4)</f>
        <v>2012</v>
      </c>
      <c r="B184" t="s">
        <v>684</v>
      </c>
      <c r="C184" s="1">
        <v>41037</v>
      </c>
      <c r="D184" t="s">
        <v>19</v>
      </c>
      <c r="E184" t="s">
        <v>581</v>
      </c>
      <c r="F184" t="s">
        <v>6</v>
      </c>
      <c r="G184" t="s">
        <v>5</v>
      </c>
      <c r="H184" t="s">
        <v>581</v>
      </c>
      <c r="I184" s="2"/>
      <c r="J184" s="2"/>
    </row>
    <row r="185" spans="1:10" x14ac:dyDescent="0.25">
      <c r="A185" s="2" t="str">
        <f>LEFT(ipl_matches_33[[#This Row],[Match_Key]],4)</f>
        <v>2012</v>
      </c>
      <c r="B185" t="s">
        <v>683</v>
      </c>
      <c r="C185" s="1">
        <v>41037</v>
      </c>
      <c r="D185" t="s">
        <v>40</v>
      </c>
      <c r="E185" t="s">
        <v>18</v>
      </c>
      <c r="F185" t="s">
        <v>1</v>
      </c>
      <c r="G185" t="s">
        <v>5</v>
      </c>
      <c r="H185" t="s">
        <v>18</v>
      </c>
      <c r="I185" s="2"/>
      <c r="J185" s="2"/>
    </row>
    <row r="186" spans="1:10" x14ac:dyDescent="0.25">
      <c r="A186" s="2" t="str">
        <f>LEFT(ipl_matches_33[[#This Row],[Match_Key]],4)</f>
        <v>2012</v>
      </c>
      <c r="B186" t="s">
        <v>682</v>
      </c>
      <c r="C186" s="1">
        <v>41038</v>
      </c>
      <c r="D186" t="s">
        <v>8</v>
      </c>
      <c r="E186" t="s">
        <v>17</v>
      </c>
      <c r="F186" t="s">
        <v>1</v>
      </c>
      <c r="G186" t="s">
        <v>5</v>
      </c>
      <c r="H186" t="s">
        <v>15</v>
      </c>
      <c r="I186" s="2"/>
      <c r="J186" s="2"/>
    </row>
    <row r="187" spans="1:10" x14ac:dyDescent="0.25">
      <c r="A187" s="2" t="str">
        <f>LEFT(ipl_matches_33[[#This Row],[Match_Key]],4)</f>
        <v>2012</v>
      </c>
      <c r="B187" t="s">
        <v>681</v>
      </c>
      <c r="C187" s="1">
        <v>41039</v>
      </c>
      <c r="D187" t="s">
        <v>8</v>
      </c>
      <c r="E187" t="s">
        <v>18</v>
      </c>
      <c r="F187" t="s">
        <v>6</v>
      </c>
      <c r="G187" t="s">
        <v>5</v>
      </c>
      <c r="H187" t="s">
        <v>18</v>
      </c>
      <c r="I187" s="2"/>
      <c r="J187" s="2"/>
    </row>
    <row r="188" spans="1:10" x14ac:dyDescent="0.25">
      <c r="A188" s="2" t="str">
        <f>LEFT(ipl_matches_33[[#This Row],[Match_Key]],4)</f>
        <v>2012</v>
      </c>
      <c r="B188" t="s">
        <v>680</v>
      </c>
      <c r="C188" s="1">
        <v>41039</v>
      </c>
      <c r="D188" t="s">
        <v>63</v>
      </c>
      <c r="E188" t="s">
        <v>4</v>
      </c>
      <c r="F188" t="s">
        <v>1</v>
      </c>
      <c r="G188" t="s">
        <v>5</v>
      </c>
      <c r="H188" t="s">
        <v>0</v>
      </c>
      <c r="I188" s="2"/>
      <c r="J188" s="2"/>
    </row>
    <row r="189" spans="1:10" x14ac:dyDescent="0.25">
      <c r="A189" s="2" t="str">
        <f>LEFT(ipl_matches_33[[#This Row],[Match_Key]],4)</f>
        <v>2012</v>
      </c>
      <c r="B189" t="s">
        <v>679</v>
      </c>
      <c r="C189" s="1">
        <v>41040</v>
      </c>
      <c r="D189" t="s">
        <v>105</v>
      </c>
      <c r="E189" t="s">
        <v>581</v>
      </c>
      <c r="F189" t="s">
        <v>1</v>
      </c>
      <c r="G189" t="s">
        <v>5</v>
      </c>
      <c r="H189" t="s">
        <v>581</v>
      </c>
      <c r="I189" s="2"/>
      <c r="J189" s="2"/>
    </row>
    <row r="190" spans="1:10" x14ac:dyDescent="0.25">
      <c r="A190" s="2" t="str">
        <f>LEFT(ipl_matches_33[[#This Row],[Match_Key]],4)</f>
        <v>2012</v>
      </c>
      <c r="B190" t="s">
        <v>678</v>
      </c>
      <c r="C190" s="1">
        <v>41041</v>
      </c>
      <c r="D190" t="s">
        <v>368</v>
      </c>
      <c r="E190" t="s">
        <v>15</v>
      </c>
      <c r="F190" t="s">
        <v>6</v>
      </c>
      <c r="G190" t="s">
        <v>5</v>
      </c>
      <c r="H190" t="s">
        <v>24</v>
      </c>
      <c r="I190" s="2"/>
      <c r="J190" s="2"/>
    </row>
    <row r="191" spans="1:10" x14ac:dyDescent="0.25">
      <c r="A191" s="2" t="str">
        <f>LEFT(ipl_matches_33[[#This Row],[Match_Key]],4)</f>
        <v>2012</v>
      </c>
      <c r="B191" t="s">
        <v>677</v>
      </c>
      <c r="C191" s="1">
        <v>41041</v>
      </c>
      <c r="D191" t="s">
        <v>8</v>
      </c>
      <c r="E191" t="s">
        <v>4</v>
      </c>
      <c r="F191" t="s">
        <v>1</v>
      </c>
      <c r="G191" t="s">
        <v>5</v>
      </c>
      <c r="H191" t="s">
        <v>4</v>
      </c>
      <c r="I191" s="2"/>
      <c r="J191" s="2"/>
    </row>
    <row r="192" spans="1:10" x14ac:dyDescent="0.25">
      <c r="A192" s="2" t="str">
        <f>LEFT(ipl_matches_33[[#This Row],[Match_Key]],4)</f>
        <v>2012</v>
      </c>
      <c r="B192" t="s">
        <v>676</v>
      </c>
      <c r="C192" s="1">
        <v>41042</v>
      </c>
      <c r="D192" t="s">
        <v>76</v>
      </c>
      <c r="E192" t="s">
        <v>0</v>
      </c>
      <c r="F192" t="s">
        <v>6</v>
      </c>
      <c r="G192" t="s">
        <v>5</v>
      </c>
      <c r="H192" t="s">
        <v>0</v>
      </c>
      <c r="I192" s="2"/>
      <c r="J192" s="2"/>
    </row>
    <row r="193" spans="1:10" x14ac:dyDescent="0.25">
      <c r="A193" s="2" t="str">
        <f>LEFT(ipl_matches_33[[#This Row],[Match_Key]],4)</f>
        <v>2012</v>
      </c>
      <c r="B193" t="s">
        <v>675</v>
      </c>
      <c r="C193" s="1">
        <v>41042</v>
      </c>
      <c r="D193" t="s">
        <v>63</v>
      </c>
      <c r="E193" t="s">
        <v>18</v>
      </c>
      <c r="F193" t="s">
        <v>6</v>
      </c>
      <c r="G193" t="s">
        <v>5</v>
      </c>
      <c r="H193" t="s">
        <v>7</v>
      </c>
      <c r="I193" s="2"/>
      <c r="J193" s="2"/>
    </row>
    <row r="194" spans="1:10" x14ac:dyDescent="0.25">
      <c r="A194" s="2" t="str">
        <f>LEFT(ipl_matches_33[[#This Row],[Match_Key]],4)</f>
        <v>2012</v>
      </c>
      <c r="B194" t="s">
        <v>674</v>
      </c>
      <c r="C194" s="1">
        <v>41043</v>
      </c>
      <c r="D194" t="s">
        <v>21</v>
      </c>
      <c r="E194" t="s">
        <v>15</v>
      </c>
      <c r="F194" t="s">
        <v>1</v>
      </c>
      <c r="G194" t="s">
        <v>5</v>
      </c>
      <c r="H194" t="s">
        <v>17</v>
      </c>
      <c r="I194" s="2"/>
      <c r="J194" s="2"/>
    </row>
    <row r="195" spans="1:10" x14ac:dyDescent="0.25">
      <c r="A195" s="2" t="str">
        <f>LEFT(ipl_matches_33[[#This Row],[Match_Key]],4)</f>
        <v>2012</v>
      </c>
      <c r="B195" t="s">
        <v>673</v>
      </c>
      <c r="C195" s="1">
        <v>41043</v>
      </c>
      <c r="D195" t="s">
        <v>21</v>
      </c>
      <c r="E195" t="s">
        <v>4</v>
      </c>
      <c r="F195" t="s">
        <v>1</v>
      </c>
      <c r="G195" t="s">
        <v>5</v>
      </c>
      <c r="H195" t="s">
        <v>24</v>
      </c>
      <c r="I195" s="2"/>
      <c r="J195" s="2"/>
    </row>
    <row r="196" spans="1:10" x14ac:dyDescent="0.25">
      <c r="A196" s="2" t="str">
        <f>LEFT(ipl_matches_33[[#This Row],[Match_Key]],4)</f>
        <v>2012</v>
      </c>
      <c r="B196" t="s">
        <v>672</v>
      </c>
      <c r="C196" s="1">
        <v>41044</v>
      </c>
      <c r="D196" t="s">
        <v>21</v>
      </c>
      <c r="E196" t="s">
        <v>7</v>
      </c>
      <c r="F196" t="s">
        <v>6</v>
      </c>
      <c r="G196" t="s">
        <v>5</v>
      </c>
      <c r="H196" t="s">
        <v>10</v>
      </c>
      <c r="I196" s="2"/>
      <c r="J196" s="2"/>
    </row>
    <row r="197" spans="1:10" x14ac:dyDescent="0.25">
      <c r="A197" s="2" t="str">
        <f>LEFT(ipl_matches_33[[#This Row],[Match_Key]],4)</f>
        <v>2012</v>
      </c>
      <c r="B197" t="s">
        <v>671</v>
      </c>
      <c r="C197" s="1">
        <v>41045</v>
      </c>
      <c r="D197" t="s">
        <v>541</v>
      </c>
      <c r="E197" t="s">
        <v>15</v>
      </c>
      <c r="F197" t="s">
        <v>1</v>
      </c>
      <c r="G197" t="s">
        <v>5</v>
      </c>
      <c r="H197" t="s">
        <v>15</v>
      </c>
      <c r="I197" s="2"/>
      <c r="J197" s="2"/>
    </row>
    <row r="198" spans="1:10" x14ac:dyDescent="0.25">
      <c r="A198" s="2" t="str">
        <f>LEFT(ipl_matches_33[[#This Row],[Match_Key]],4)</f>
        <v>2012</v>
      </c>
      <c r="B198" t="s">
        <v>670</v>
      </c>
      <c r="C198" s="1">
        <v>41046</v>
      </c>
      <c r="D198" t="s">
        <v>29</v>
      </c>
      <c r="E198" t="s">
        <v>7</v>
      </c>
      <c r="F198" t="s">
        <v>1</v>
      </c>
      <c r="G198" t="s">
        <v>5</v>
      </c>
      <c r="H198" t="s">
        <v>7</v>
      </c>
      <c r="I198" s="2"/>
      <c r="J198" s="2"/>
    </row>
    <row r="199" spans="1:10" x14ac:dyDescent="0.25">
      <c r="A199" s="2" t="str">
        <f>LEFT(ipl_matches_33[[#This Row],[Match_Key]],4)</f>
        <v>2012</v>
      </c>
      <c r="B199" t="s">
        <v>669</v>
      </c>
      <c r="C199" s="1">
        <v>41046</v>
      </c>
      <c r="D199" t="s">
        <v>364</v>
      </c>
      <c r="E199" t="s">
        <v>10</v>
      </c>
      <c r="F199" t="s">
        <v>1</v>
      </c>
      <c r="G199" t="s">
        <v>5</v>
      </c>
      <c r="H199" t="s">
        <v>10</v>
      </c>
      <c r="I199" s="2"/>
      <c r="J199" s="2"/>
    </row>
    <row r="200" spans="1:10" x14ac:dyDescent="0.25">
      <c r="A200" s="2" t="str">
        <f>LEFT(ipl_matches_33[[#This Row],[Match_Key]],4)</f>
        <v>2012</v>
      </c>
      <c r="B200" t="s">
        <v>668</v>
      </c>
      <c r="C200" s="1">
        <v>41047</v>
      </c>
      <c r="D200" t="s">
        <v>21</v>
      </c>
      <c r="E200" t="s">
        <v>0</v>
      </c>
      <c r="F200" t="s">
        <v>6</v>
      </c>
      <c r="G200" t="s">
        <v>5</v>
      </c>
      <c r="H200" t="s">
        <v>18</v>
      </c>
      <c r="I200" s="2"/>
      <c r="J200" s="2"/>
    </row>
    <row r="201" spans="1:10" x14ac:dyDescent="0.25">
      <c r="A201" s="2" t="str">
        <f>LEFT(ipl_matches_33[[#This Row],[Match_Key]],4)</f>
        <v>2012</v>
      </c>
      <c r="B201" t="s">
        <v>667</v>
      </c>
      <c r="C201" s="1">
        <v>41048</v>
      </c>
      <c r="D201" t="s">
        <v>29</v>
      </c>
      <c r="E201" t="s">
        <v>10</v>
      </c>
      <c r="F201" t="s">
        <v>1</v>
      </c>
      <c r="G201" t="s">
        <v>5</v>
      </c>
      <c r="H201" t="s">
        <v>7</v>
      </c>
      <c r="I201" s="2"/>
      <c r="J201" s="2"/>
    </row>
    <row r="202" spans="1:10" x14ac:dyDescent="0.25">
      <c r="A202" s="2" t="str">
        <f>LEFT(ipl_matches_33[[#This Row],[Match_Key]],4)</f>
        <v>2012</v>
      </c>
      <c r="B202" t="s">
        <v>666</v>
      </c>
      <c r="C202" s="1">
        <v>41048</v>
      </c>
      <c r="D202" t="s">
        <v>163</v>
      </c>
      <c r="E202" t="s">
        <v>24</v>
      </c>
      <c r="F202" t="s">
        <v>6</v>
      </c>
      <c r="G202" t="s">
        <v>5</v>
      </c>
      <c r="H202" t="s">
        <v>581</v>
      </c>
      <c r="I202" s="2"/>
      <c r="J202" s="2"/>
    </row>
    <row r="203" spans="1:10" x14ac:dyDescent="0.25">
      <c r="A203" s="2" t="str">
        <f>LEFT(ipl_matches_33[[#This Row],[Match_Key]],4)</f>
        <v>2012</v>
      </c>
      <c r="B203" t="s">
        <v>665</v>
      </c>
      <c r="C203" s="1">
        <v>41049</v>
      </c>
      <c r="D203" t="s">
        <v>71</v>
      </c>
      <c r="E203" t="s">
        <v>17</v>
      </c>
      <c r="F203" t="s">
        <v>1</v>
      </c>
      <c r="G203" t="s">
        <v>5</v>
      </c>
      <c r="H203" t="s">
        <v>18</v>
      </c>
      <c r="I203" s="2"/>
      <c r="J203" s="2"/>
    </row>
    <row r="204" spans="1:10" x14ac:dyDescent="0.25">
      <c r="A204" s="2" t="str">
        <f>LEFT(ipl_matches_33[[#This Row],[Match_Key]],4)</f>
        <v>2012</v>
      </c>
      <c r="B204" t="s">
        <v>664</v>
      </c>
      <c r="C204" s="1">
        <v>41049</v>
      </c>
      <c r="D204" t="s">
        <v>82</v>
      </c>
      <c r="E204" t="s">
        <v>0</v>
      </c>
      <c r="F204" t="s">
        <v>6</v>
      </c>
      <c r="G204" t="s">
        <v>5</v>
      </c>
      <c r="H204" t="s">
        <v>0</v>
      </c>
      <c r="I204" s="2"/>
      <c r="J204" s="2"/>
    </row>
    <row r="205" spans="1:10" x14ac:dyDescent="0.25">
      <c r="A205" s="2" t="str">
        <f>LEFT(ipl_matches_33[[#This Row],[Match_Key]],4)</f>
        <v>2012</v>
      </c>
      <c r="B205" t="s">
        <v>663</v>
      </c>
      <c r="C205" s="1">
        <v>41051</v>
      </c>
      <c r="D205" t="s">
        <v>58</v>
      </c>
      <c r="E205" t="s">
        <v>24</v>
      </c>
      <c r="F205" t="s">
        <v>6</v>
      </c>
      <c r="G205" t="s">
        <v>5</v>
      </c>
      <c r="H205" t="s">
        <v>10</v>
      </c>
      <c r="I205" s="2"/>
      <c r="J205" s="2"/>
    </row>
    <row r="206" spans="1:10" x14ac:dyDescent="0.25">
      <c r="A206" s="2" t="str">
        <f>LEFT(ipl_matches_33[[#This Row],[Match_Key]],4)</f>
        <v>2012</v>
      </c>
      <c r="B206" t="s">
        <v>662</v>
      </c>
      <c r="C206" s="1">
        <v>41052</v>
      </c>
      <c r="D206" t="s">
        <v>103</v>
      </c>
      <c r="E206" t="s">
        <v>15</v>
      </c>
      <c r="F206" t="s">
        <v>1</v>
      </c>
      <c r="G206" t="s">
        <v>5</v>
      </c>
      <c r="H206" t="s">
        <v>4</v>
      </c>
      <c r="I206" s="2"/>
      <c r="J206" s="2"/>
    </row>
    <row r="207" spans="1:10" x14ac:dyDescent="0.25">
      <c r="A207" s="2" t="str">
        <f>LEFT(ipl_matches_33[[#This Row],[Match_Key]],4)</f>
        <v>2012</v>
      </c>
      <c r="B207" t="s">
        <v>661</v>
      </c>
      <c r="C207" s="1">
        <v>41054</v>
      </c>
      <c r="D207" t="s">
        <v>634</v>
      </c>
      <c r="E207" t="s">
        <v>10</v>
      </c>
      <c r="F207" t="s">
        <v>1</v>
      </c>
      <c r="G207" t="s">
        <v>5</v>
      </c>
      <c r="H207" t="s">
        <v>10</v>
      </c>
      <c r="I207" s="2"/>
      <c r="J207" s="2"/>
    </row>
    <row r="208" spans="1:10" x14ac:dyDescent="0.25">
      <c r="A208" s="2" t="str">
        <f>LEFT(ipl_matches_33[[#This Row],[Match_Key]],4)</f>
        <v>2012</v>
      </c>
      <c r="B208" t="s">
        <v>660</v>
      </c>
      <c r="C208" s="1">
        <v>41056</v>
      </c>
      <c r="D208" t="s">
        <v>21</v>
      </c>
      <c r="E208" t="s">
        <v>4</v>
      </c>
      <c r="F208" t="s">
        <v>6</v>
      </c>
      <c r="G208" t="s">
        <v>5</v>
      </c>
      <c r="H208" t="s">
        <v>24</v>
      </c>
      <c r="I208" s="2"/>
      <c r="J208" s="2"/>
    </row>
    <row r="209" spans="1:10" x14ac:dyDescent="0.25">
      <c r="A209" s="2" t="str">
        <f>LEFT(ipl_matches_33[[#This Row],[Match_Key]],4)</f>
        <v>2013</v>
      </c>
      <c r="B209" t="s">
        <v>659</v>
      </c>
      <c r="C209" s="1">
        <v>41367</v>
      </c>
      <c r="D209" t="s">
        <v>29</v>
      </c>
      <c r="E209" t="s">
        <v>24</v>
      </c>
      <c r="F209" t="s">
        <v>1</v>
      </c>
      <c r="G209" t="s">
        <v>5</v>
      </c>
      <c r="H209" t="s">
        <v>24</v>
      </c>
      <c r="I209" s="2"/>
      <c r="J209" s="2"/>
    </row>
    <row r="210" spans="1:10" x14ac:dyDescent="0.25">
      <c r="A210" s="2" t="str">
        <f>LEFT(ipl_matches_33[[#This Row],[Match_Key]],4)</f>
        <v>2013</v>
      </c>
      <c r="B210" t="s">
        <v>658</v>
      </c>
      <c r="C210" s="1">
        <v>41368</v>
      </c>
      <c r="D210" t="s">
        <v>132</v>
      </c>
      <c r="E210" t="s">
        <v>15</v>
      </c>
      <c r="F210" t="s">
        <v>1</v>
      </c>
      <c r="G210" t="s">
        <v>5</v>
      </c>
      <c r="H210" t="s">
        <v>17</v>
      </c>
      <c r="I210" s="2"/>
      <c r="J210" s="2"/>
    </row>
    <row r="211" spans="1:10" x14ac:dyDescent="0.25">
      <c r="A211" s="2" t="str">
        <f>LEFT(ipl_matches_33[[#This Row],[Match_Key]],4)</f>
        <v>2013</v>
      </c>
      <c r="B211" t="s">
        <v>657</v>
      </c>
      <c r="C211" s="1">
        <v>41369</v>
      </c>
      <c r="D211" t="s">
        <v>100</v>
      </c>
      <c r="E211" t="s">
        <v>581</v>
      </c>
      <c r="F211" t="s">
        <v>1</v>
      </c>
      <c r="G211" t="s">
        <v>5</v>
      </c>
      <c r="H211" t="s">
        <v>182</v>
      </c>
      <c r="I211" s="2"/>
      <c r="J211" s="2"/>
    </row>
    <row r="212" spans="1:10" x14ac:dyDescent="0.25">
      <c r="A212" s="2" t="str">
        <f>LEFT(ipl_matches_33[[#This Row],[Match_Key]],4)</f>
        <v>2013</v>
      </c>
      <c r="B212" t="s">
        <v>656</v>
      </c>
      <c r="C212" s="1">
        <v>41370</v>
      </c>
      <c r="D212" t="s">
        <v>61</v>
      </c>
      <c r="E212" t="s">
        <v>0</v>
      </c>
      <c r="F212" t="s">
        <v>6</v>
      </c>
      <c r="G212" t="s">
        <v>5</v>
      </c>
      <c r="H212" t="s">
        <v>10</v>
      </c>
      <c r="I212" s="2"/>
      <c r="J212" s="2"/>
    </row>
    <row r="213" spans="1:10" x14ac:dyDescent="0.25">
      <c r="A213" s="2" t="str">
        <f>LEFT(ipl_matches_33[[#This Row],[Match_Key]],4)</f>
        <v>2013</v>
      </c>
      <c r="B213" t="s">
        <v>655</v>
      </c>
      <c r="C213" s="1">
        <v>41370</v>
      </c>
      <c r="D213" t="s">
        <v>71</v>
      </c>
      <c r="E213" t="s">
        <v>15</v>
      </c>
      <c r="F213" t="s">
        <v>6</v>
      </c>
      <c r="G213" t="s">
        <v>5</v>
      </c>
      <c r="H213" t="s">
        <v>4</v>
      </c>
      <c r="I213" s="2"/>
      <c r="J213" s="2"/>
    </row>
    <row r="214" spans="1:10" x14ac:dyDescent="0.25">
      <c r="A214" s="2" t="str">
        <f>LEFT(ipl_matches_33[[#This Row],[Match_Key]],4)</f>
        <v>2013</v>
      </c>
      <c r="B214" t="s">
        <v>654</v>
      </c>
      <c r="C214" s="1">
        <v>41371</v>
      </c>
      <c r="D214" t="s">
        <v>48</v>
      </c>
      <c r="E214" t="s">
        <v>581</v>
      </c>
      <c r="F214" t="s">
        <v>6</v>
      </c>
      <c r="G214" t="s">
        <v>5</v>
      </c>
      <c r="H214" t="s">
        <v>581</v>
      </c>
      <c r="I214" s="2"/>
      <c r="J214" s="2"/>
    </row>
    <row r="215" spans="1:10" x14ac:dyDescent="0.25">
      <c r="A215" s="2" t="str">
        <f>LEFT(ipl_matches_33[[#This Row],[Match_Key]],4)</f>
        <v>2013</v>
      </c>
      <c r="B215" t="s">
        <v>653</v>
      </c>
      <c r="C215" s="1">
        <v>41371</v>
      </c>
      <c r="D215" t="s">
        <v>32</v>
      </c>
      <c r="E215" t="s">
        <v>17</v>
      </c>
      <c r="F215" t="s">
        <v>6</v>
      </c>
      <c r="G215" t="s">
        <v>5</v>
      </c>
      <c r="H215" t="s">
        <v>182</v>
      </c>
      <c r="I215" s="2"/>
      <c r="J215" s="2"/>
    </row>
    <row r="216" spans="1:10" x14ac:dyDescent="0.25">
      <c r="A216" s="2" t="str">
        <f>LEFT(ipl_matches_33[[#This Row],[Match_Key]],4)</f>
        <v>2013</v>
      </c>
      <c r="B216" t="s">
        <v>652</v>
      </c>
      <c r="C216" s="1">
        <v>41372</v>
      </c>
      <c r="D216" t="s">
        <v>302</v>
      </c>
      <c r="E216" t="s">
        <v>24</v>
      </c>
      <c r="F216" t="s">
        <v>1</v>
      </c>
      <c r="G216" t="s">
        <v>5</v>
      </c>
      <c r="H216" t="s">
        <v>0</v>
      </c>
      <c r="I216" s="2"/>
      <c r="J216" s="2"/>
    </row>
    <row r="217" spans="1:10" x14ac:dyDescent="0.25">
      <c r="A217" s="2" t="str">
        <f>LEFT(ipl_matches_33[[#This Row],[Match_Key]],4)</f>
        <v>2013</v>
      </c>
      <c r="B217" t="s">
        <v>651</v>
      </c>
      <c r="C217" s="1">
        <v>41373</v>
      </c>
      <c r="D217" t="s">
        <v>19</v>
      </c>
      <c r="E217" t="s">
        <v>182</v>
      </c>
      <c r="F217" t="s">
        <v>6</v>
      </c>
      <c r="G217" t="s">
        <v>5</v>
      </c>
      <c r="H217" t="s">
        <v>17</v>
      </c>
      <c r="I217" s="2"/>
      <c r="J217" s="2"/>
    </row>
    <row r="218" spans="1:10" x14ac:dyDescent="0.25">
      <c r="A218" s="2" t="str">
        <f>LEFT(ipl_matches_33[[#This Row],[Match_Key]],4)</f>
        <v>2013</v>
      </c>
      <c r="B218" t="s">
        <v>650</v>
      </c>
      <c r="C218" s="1">
        <v>41373</v>
      </c>
      <c r="D218" t="s">
        <v>544</v>
      </c>
      <c r="E218" t="s">
        <v>15</v>
      </c>
      <c r="F218" t="s">
        <v>6</v>
      </c>
      <c r="G218" t="s">
        <v>5</v>
      </c>
      <c r="H218" t="s">
        <v>15</v>
      </c>
      <c r="I218" s="2"/>
      <c r="J218" s="2"/>
    </row>
    <row r="219" spans="1:10" x14ac:dyDescent="0.25">
      <c r="A219" s="2" t="str">
        <f>LEFT(ipl_matches_33[[#This Row],[Match_Key]],4)</f>
        <v>2013</v>
      </c>
      <c r="B219" t="s">
        <v>649</v>
      </c>
      <c r="C219" s="1">
        <v>41374</v>
      </c>
      <c r="D219" t="s">
        <v>82</v>
      </c>
      <c r="E219" t="s">
        <v>4</v>
      </c>
      <c r="F219" t="s">
        <v>1</v>
      </c>
      <c r="G219" t="s">
        <v>5</v>
      </c>
      <c r="H219" t="s">
        <v>7</v>
      </c>
      <c r="I219" s="2"/>
      <c r="J219" s="2"/>
    </row>
    <row r="220" spans="1:10" x14ac:dyDescent="0.25">
      <c r="A220" s="2" t="str">
        <f>LEFT(ipl_matches_33[[#This Row],[Match_Key]],4)</f>
        <v>2013</v>
      </c>
      <c r="B220" t="s">
        <v>648</v>
      </c>
      <c r="C220" s="1">
        <v>41375</v>
      </c>
      <c r="D220" t="s">
        <v>48</v>
      </c>
      <c r="E220" t="s">
        <v>17</v>
      </c>
      <c r="F220" t="s">
        <v>1</v>
      </c>
      <c r="G220" t="s">
        <v>5</v>
      </c>
      <c r="H220" t="s">
        <v>17</v>
      </c>
      <c r="I220" s="2"/>
      <c r="J220" s="2"/>
    </row>
    <row r="221" spans="1:10" x14ac:dyDescent="0.25">
      <c r="A221" s="2" t="str">
        <f>LEFT(ipl_matches_33[[#This Row],[Match_Key]],4)</f>
        <v>2013</v>
      </c>
      <c r="B221" t="s">
        <v>647</v>
      </c>
      <c r="C221" s="1">
        <v>41375</v>
      </c>
      <c r="D221" t="s">
        <v>19</v>
      </c>
      <c r="E221" t="s">
        <v>0</v>
      </c>
      <c r="F221" t="s">
        <v>6</v>
      </c>
      <c r="G221" t="s">
        <v>5</v>
      </c>
      <c r="H221" t="s">
        <v>581</v>
      </c>
      <c r="I221" s="2"/>
      <c r="J221" s="2"/>
    </row>
    <row r="222" spans="1:10" x14ac:dyDescent="0.25">
      <c r="A222" s="2" t="str">
        <f>LEFT(ipl_matches_33[[#This Row],[Match_Key]],4)</f>
        <v>2013</v>
      </c>
      <c r="B222" t="s">
        <v>646</v>
      </c>
      <c r="C222" s="1">
        <v>41376</v>
      </c>
      <c r="D222" t="s">
        <v>2</v>
      </c>
      <c r="E222" t="s">
        <v>10</v>
      </c>
      <c r="F222" t="s">
        <v>6</v>
      </c>
      <c r="G222" t="s">
        <v>5</v>
      </c>
      <c r="H222" t="s">
        <v>10</v>
      </c>
      <c r="I222" s="2"/>
      <c r="J222" s="2"/>
    </row>
    <row r="223" spans="1:10" x14ac:dyDescent="0.25">
      <c r="A223" s="2" t="str">
        <f>LEFT(ipl_matches_33[[#This Row],[Match_Key]],4)</f>
        <v>2013</v>
      </c>
      <c r="B223" t="s">
        <v>645</v>
      </c>
      <c r="C223" s="1">
        <v>41377</v>
      </c>
      <c r="D223" t="s">
        <v>13</v>
      </c>
      <c r="E223" t="s">
        <v>15</v>
      </c>
      <c r="F223" t="s">
        <v>6</v>
      </c>
      <c r="G223" t="s">
        <v>5</v>
      </c>
      <c r="H223" t="s">
        <v>15</v>
      </c>
      <c r="I223" s="2"/>
      <c r="J223" s="2"/>
    </row>
    <row r="224" spans="1:10" x14ac:dyDescent="0.25">
      <c r="A224" s="2" t="str">
        <f>LEFT(ipl_matches_33[[#This Row],[Match_Key]],4)</f>
        <v>2013</v>
      </c>
      <c r="B224" t="s">
        <v>644</v>
      </c>
      <c r="C224" s="1">
        <v>41377</v>
      </c>
      <c r="D224" t="s">
        <v>63</v>
      </c>
      <c r="E224" t="s">
        <v>4</v>
      </c>
      <c r="F224" t="s">
        <v>1</v>
      </c>
      <c r="G224" t="s">
        <v>5</v>
      </c>
      <c r="H224" t="s">
        <v>4</v>
      </c>
      <c r="I224" s="2"/>
      <c r="J224" s="2"/>
    </row>
    <row r="225" spans="1:10" x14ac:dyDescent="0.25">
      <c r="A225" s="2" t="str">
        <f>LEFT(ipl_matches_33[[#This Row],[Match_Key]],4)</f>
        <v>2013</v>
      </c>
      <c r="B225" t="s">
        <v>643</v>
      </c>
      <c r="C225" s="1">
        <v>41378</v>
      </c>
      <c r="D225" t="s">
        <v>343</v>
      </c>
      <c r="E225" t="s">
        <v>24</v>
      </c>
      <c r="F225" t="s">
        <v>6</v>
      </c>
      <c r="G225" t="s">
        <v>5</v>
      </c>
      <c r="H225" t="s">
        <v>24</v>
      </c>
      <c r="I225" s="2"/>
      <c r="J225" s="2"/>
    </row>
    <row r="226" spans="1:10" x14ac:dyDescent="0.25">
      <c r="A226" s="2" t="str">
        <f>LEFT(ipl_matches_33[[#This Row],[Match_Key]],4)</f>
        <v>2013</v>
      </c>
      <c r="B226" t="s">
        <v>642</v>
      </c>
      <c r="C226" s="1">
        <v>41378</v>
      </c>
      <c r="D226" t="s">
        <v>29</v>
      </c>
      <c r="E226" t="s">
        <v>0</v>
      </c>
      <c r="F226" t="s">
        <v>1</v>
      </c>
      <c r="G226" t="s">
        <v>5</v>
      </c>
      <c r="H226" t="s">
        <v>0</v>
      </c>
      <c r="I226" s="2"/>
      <c r="J226" s="2"/>
    </row>
    <row r="227" spans="1:10" x14ac:dyDescent="0.25">
      <c r="A227" s="2" t="str">
        <f>LEFT(ipl_matches_33[[#This Row],[Match_Key]],4)</f>
        <v>2013</v>
      </c>
      <c r="B227" t="s">
        <v>641</v>
      </c>
      <c r="C227" s="1">
        <v>41379</v>
      </c>
      <c r="D227" t="s">
        <v>130</v>
      </c>
      <c r="E227" t="s">
        <v>581</v>
      </c>
      <c r="F227" t="s">
        <v>6</v>
      </c>
      <c r="G227" t="s">
        <v>5</v>
      </c>
      <c r="H227" t="s">
        <v>4</v>
      </c>
      <c r="I227" s="2"/>
      <c r="J227" s="2"/>
    </row>
    <row r="228" spans="1:10" x14ac:dyDescent="0.25">
      <c r="A228" s="2" t="str">
        <f>LEFT(ipl_matches_33[[#This Row],[Match_Key]],4)</f>
        <v>2013</v>
      </c>
      <c r="B228" t="s">
        <v>640</v>
      </c>
      <c r="C228" s="1">
        <v>41380</v>
      </c>
      <c r="D228" t="s">
        <v>177</v>
      </c>
      <c r="E228" t="s">
        <v>24</v>
      </c>
      <c r="F228" t="s">
        <v>1</v>
      </c>
      <c r="G228" t="s">
        <v>5</v>
      </c>
      <c r="H228" t="s">
        <v>7</v>
      </c>
      <c r="I228" s="2"/>
      <c r="J228" s="2"/>
    </row>
    <row r="229" spans="1:10" x14ac:dyDescent="0.25">
      <c r="A229" s="2" t="str">
        <f>LEFT(ipl_matches_33[[#This Row],[Match_Key]],4)</f>
        <v>2013</v>
      </c>
      <c r="B229" t="s">
        <v>639</v>
      </c>
      <c r="C229" s="1">
        <v>41380</v>
      </c>
      <c r="D229" t="s">
        <v>32</v>
      </c>
      <c r="E229" t="s">
        <v>17</v>
      </c>
      <c r="F229" t="s">
        <v>1</v>
      </c>
      <c r="G229" t="s">
        <v>5</v>
      </c>
      <c r="H229" t="s">
        <v>17</v>
      </c>
      <c r="I229" s="2"/>
      <c r="J229" s="2"/>
    </row>
    <row r="230" spans="1:10" x14ac:dyDescent="0.25">
      <c r="A230" s="2" t="str">
        <f>LEFT(ipl_matches_33[[#This Row],[Match_Key]],4)</f>
        <v>2013</v>
      </c>
      <c r="B230" t="s">
        <v>638</v>
      </c>
      <c r="C230" s="1">
        <v>41381</v>
      </c>
      <c r="D230" t="s">
        <v>108</v>
      </c>
      <c r="E230" t="s">
        <v>581</v>
      </c>
      <c r="F230" t="s">
        <v>1</v>
      </c>
      <c r="G230" t="s">
        <v>5</v>
      </c>
      <c r="H230" t="s">
        <v>581</v>
      </c>
      <c r="I230" s="2"/>
      <c r="J230" s="2"/>
    </row>
    <row r="231" spans="1:10" x14ac:dyDescent="0.25">
      <c r="A231" s="2" t="str">
        <f>LEFT(ipl_matches_33[[#This Row],[Match_Key]],4)</f>
        <v>2013</v>
      </c>
      <c r="B231" t="s">
        <v>637</v>
      </c>
      <c r="C231" s="1">
        <v>41381</v>
      </c>
      <c r="D231" t="s">
        <v>636</v>
      </c>
      <c r="E231" t="s">
        <v>0</v>
      </c>
      <c r="F231" t="s">
        <v>6</v>
      </c>
      <c r="G231" t="s">
        <v>5</v>
      </c>
      <c r="H231" t="s">
        <v>0</v>
      </c>
      <c r="I231" s="2"/>
      <c r="J231" s="2"/>
    </row>
    <row r="232" spans="1:10" x14ac:dyDescent="0.25">
      <c r="A232" s="2" t="str">
        <f>LEFT(ipl_matches_33[[#This Row],[Match_Key]],4)</f>
        <v>2013</v>
      </c>
      <c r="B232" t="s">
        <v>635</v>
      </c>
      <c r="C232" s="1">
        <v>41382</v>
      </c>
      <c r="D232" t="s">
        <v>634</v>
      </c>
      <c r="E232" t="s">
        <v>4</v>
      </c>
      <c r="F232" t="s">
        <v>6</v>
      </c>
      <c r="G232" t="s">
        <v>5</v>
      </c>
      <c r="H232" t="s">
        <v>10</v>
      </c>
      <c r="I232" s="2"/>
      <c r="J232" s="2"/>
    </row>
    <row r="233" spans="1:10" x14ac:dyDescent="0.25">
      <c r="A233" s="2" t="str">
        <f>LEFT(ipl_matches_33[[#This Row],[Match_Key]],4)</f>
        <v>2013</v>
      </c>
      <c r="B233" t="s">
        <v>633</v>
      </c>
      <c r="C233" s="1">
        <v>41383</v>
      </c>
      <c r="D233" t="s">
        <v>21</v>
      </c>
      <c r="E233" t="s">
        <v>7</v>
      </c>
      <c r="F233" t="s">
        <v>6</v>
      </c>
      <c r="G233" t="s">
        <v>5</v>
      </c>
      <c r="H233" t="s">
        <v>182</v>
      </c>
      <c r="I233" s="2"/>
      <c r="J233" s="2"/>
    </row>
    <row r="234" spans="1:10" x14ac:dyDescent="0.25">
      <c r="A234" s="2" t="str">
        <f>LEFT(ipl_matches_33[[#This Row],[Match_Key]],4)</f>
        <v>2013</v>
      </c>
      <c r="B234" t="s">
        <v>632</v>
      </c>
      <c r="C234" s="1">
        <v>41384</v>
      </c>
      <c r="D234" t="s">
        <v>63</v>
      </c>
      <c r="E234" t="s">
        <v>24</v>
      </c>
      <c r="F234" t="s">
        <v>6</v>
      </c>
      <c r="G234" t="s">
        <v>5</v>
      </c>
      <c r="H234" t="s">
        <v>24</v>
      </c>
      <c r="I234" s="2"/>
      <c r="J234" s="2"/>
    </row>
    <row r="235" spans="1:10" x14ac:dyDescent="0.25">
      <c r="A235" s="2" t="str">
        <f>LEFT(ipl_matches_33[[#This Row],[Match_Key]],4)</f>
        <v>2013</v>
      </c>
      <c r="B235" t="s">
        <v>631</v>
      </c>
      <c r="C235" s="1">
        <v>41384</v>
      </c>
      <c r="D235" t="s">
        <v>19</v>
      </c>
      <c r="E235" t="s">
        <v>17</v>
      </c>
      <c r="F235" t="s">
        <v>1</v>
      </c>
      <c r="G235" t="s">
        <v>5</v>
      </c>
      <c r="H235" t="s">
        <v>17</v>
      </c>
      <c r="I235" s="2"/>
      <c r="J235" s="2"/>
    </row>
    <row r="236" spans="1:10" x14ac:dyDescent="0.25">
      <c r="A236" s="2" t="str">
        <f>LEFT(ipl_matches_33[[#This Row],[Match_Key]],4)</f>
        <v>2013</v>
      </c>
      <c r="B236" t="s">
        <v>630</v>
      </c>
      <c r="C236" s="1">
        <v>41385</v>
      </c>
      <c r="D236" t="s">
        <v>8</v>
      </c>
      <c r="E236" t="s">
        <v>15</v>
      </c>
      <c r="F236" t="s">
        <v>6</v>
      </c>
      <c r="G236" t="s">
        <v>5</v>
      </c>
      <c r="H236" t="s">
        <v>10</v>
      </c>
      <c r="I236" s="2"/>
      <c r="J236" s="2"/>
    </row>
    <row r="237" spans="1:10" x14ac:dyDescent="0.25">
      <c r="A237" s="2" t="str">
        <f>LEFT(ipl_matches_33[[#This Row],[Match_Key]],4)</f>
        <v>2013</v>
      </c>
      <c r="B237" t="s">
        <v>629</v>
      </c>
      <c r="C237" s="1">
        <v>41385</v>
      </c>
      <c r="D237" t="s">
        <v>19</v>
      </c>
      <c r="E237" t="s">
        <v>7</v>
      </c>
      <c r="F237" t="s">
        <v>1</v>
      </c>
      <c r="G237" t="s">
        <v>5</v>
      </c>
      <c r="H237" t="s">
        <v>7</v>
      </c>
      <c r="I237" s="2"/>
      <c r="J237" s="2"/>
    </row>
    <row r="238" spans="1:10" x14ac:dyDescent="0.25">
      <c r="A238" s="2" t="str">
        <f>LEFT(ipl_matches_33[[#This Row],[Match_Key]],4)</f>
        <v>2013</v>
      </c>
      <c r="B238" t="s">
        <v>628</v>
      </c>
      <c r="C238" s="1">
        <v>41386</v>
      </c>
      <c r="D238" t="s">
        <v>21</v>
      </c>
      <c r="E238" t="s">
        <v>0</v>
      </c>
      <c r="F238" t="s">
        <v>6</v>
      </c>
      <c r="G238" t="s">
        <v>5</v>
      </c>
      <c r="H238" t="s">
        <v>4</v>
      </c>
      <c r="I238" s="2"/>
      <c r="J238" s="2"/>
    </row>
    <row r="239" spans="1:10" x14ac:dyDescent="0.25">
      <c r="A239" s="2" t="str">
        <f>LEFT(ipl_matches_33[[#This Row],[Match_Key]],4)</f>
        <v>2013</v>
      </c>
      <c r="B239" t="s">
        <v>627</v>
      </c>
      <c r="C239" s="1">
        <v>41387</v>
      </c>
      <c r="D239" t="s">
        <v>626</v>
      </c>
      <c r="E239" t="s">
        <v>581</v>
      </c>
      <c r="F239" t="s">
        <v>1</v>
      </c>
      <c r="G239" t="s">
        <v>5</v>
      </c>
      <c r="H239" t="s">
        <v>17</v>
      </c>
      <c r="I239" s="2"/>
      <c r="J239" s="2"/>
    </row>
    <row r="240" spans="1:10" x14ac:dyDescent="0.25">
      <c r="A240" s="2" t="str">
        <f>LEFT(ipl_matches_33[[#This Row],[Match_Key]],4)</f>
        <v>2013</v>
      </c>
      <c r="B240" t="s">
        <v>625</v>
      </c>
      <c r="C240" s="1">
        <v>41387</v>
      </c>
      <c r="D240" t="s">
        <v>21</v>
      </c>
      <c r="E240" t="s">
        <v>7</v>
      </c>
      <c r="F240" t="s">
        <v>1</v>
      </c>
      <c r="G240" t="s">
        <v>5</v>
      </c>
      <c r="H240" t="s">
        <v>10</v>
      </c>
      <c r="I240" s="2"/>
      <c r="J240" s="2"/>
    </row>
    <row r="241" spans="1:10" x14ac:dyDescent="0.25">
      <c r="A241" s="2" t="str">
        <f>LEFT(ipl_matches_33[[#This Row],[Match_Key]],4)</f>
        <v>2013</v>
      </c>
      <c r="B241" t="s">
        <v>624</v>
      </c>
      <c r="C241" s="1">
        <v>41388</v>
      </c>
      <c r="D241" t="s">
        <v>21</v>
      </c>
      <c r="E241" t="s">
        <v>24</v>
      </c>
      <c r="F241" t="s">
        <v>6</v>
      </c>
      <c r="G241" t="s">
        <v>5</v>
      </c>
      <c r="H241" t="s">
        <v>24</v>
      </c>
      <c r="I241" s="2"/>
      <c r="J241" s="2"/>
    </row>
    <row r="242" spans="1:10" x14ac:dyDescent="0.25">
      <c r="A242" s="2" t="str">
        <f>LEFT(ipl_matches_33[[#This Row],[Match_Key]],4)</f>
        <v>2013</v>
      </c>
      <c r="B242" t="s">
        <v>623</v>
      </c>
      <c r="C242" s="1">
        <v>41389</v>
      </c>
      <c r="D242" t="s">
        <v>21</v>
      </c>
      <c r="E242" t="s">
        <v>182</v>
      </c>
      <c r="F242" t="s">
        <v>6</v>
      </c>
      <c r="G242" t="s">
        <v>5</v>
      </c>
      <c r="H242" t="s">
        <v>4</v>
      </c>
      <c r="I242" s="2"/>
      <c r="J242" s="2"/>
    </row>
    <row r="243" spans="1:10" x14ac:dyDescent="0.25">
      <c r="A243" s="2" t="str">
        <f>LEFT(ipl_matches_33[[#This Row],[Match_Key]],4)</f>
        <v>2013</v>
      </c>
      <c r="B243" t="s">
        <v>622</v>
      </c>
      <c r="C243" s="1">
        <v>41390</v>
      </c>
      <c r="D243" t="s">
        <v>29</v>
      </c>
      <c r="E243" t="s">
        <v>7</v>
      </c>
      <c r="F243" t="s">
        <v>6</v>
      </c>
      <c r="G243" t="s">
        <v>5</v>
      </c>
      <c r="H243" t="s">
        <v>24</v>
      </c>
      <c r="I243" s="2"/>
      <c r="J243" s="2"/>
    </row>
    <row r="244" spans="1:10" x14ac:dyDescent="0.25">
      <c r="A244" s="2" t="str">
        <f>LEFT(ipl_matches_33[[#This Row],[Match_Key]],4)</f>
        <v>2013</v>
      </c>
      <c r="B244" t="s">
        <v>621</v>
      </c>
      <c r="C244" s="1">
        <v>41391</v>
      </c>
      <c r="D244" t="s">
        <v>48</v>
      </c>
      <c r="E244" t="s">
        <v>182</v>
      </c>
      <c r="F244" t="s">
        <v>6</v>
      </c>
      <c r="G244" t="s">
        <v>5</v>
      </c>
      <c r="H244" t="s">
        <v>0</v>
      </c>
      <c r="I244" s="2"/>
      <c r="J244" s="2"/>
    </row>
    <row r="245" spans="1:10" x14ac:dyDescent="0.25">
      <c r="A245" s="2" t="str">
        <f>LEFT(ipl_matches_33[[#This Row],[Match_Key]],4)</f>
        <v>2013</v>
      </c>
      <c r="B245" t="s">
        <v>620</v>
      </c>
      <c r="C245" s="1">
        <v>41391</v>
      </c>
      <c r="D245" t="s">
        <v>619</v>
      </c>
      <c r="E245" t="s">
        <v>15</v>
      </c>
      <c r="F245" t="s">
        <v>6</v>
      </c>
      <c r="G245" t="s">
        <v>5</v>
      </c>
      <c r="H245" t="s">
        <v>15</v>
      </c>
      <c r="I245" s="2"/>
      <c r="J245" s="2"/>
    </row>
    <row r="246" spans="1:10" x14ac:dyDescent="0.25">
      <c r="A246" s="2" t="str">
        <f>LEFT(ipl_matches_33[[#This Row],[Match_Key]],4)</f>
        <v>2013</v>
      </c>
      <c r="B246" t="s">
        <v>618</v>
      </c>
      <c r="C246" s="1">
        <v>41392</v>
      </c>
      <c r="D246" t="s">
        <v>34</v>
      </c>
      <c r="E246" t="s">
        <v>24</v>
      </c>
      <c r="F246" t="s">
        <v>1</v>
      </c>
      <c r="G246" t="s">
        <v>5</v>
      </c>
      <c r="H246" t="s">
        <v>4</v>
      </c>
      <c r="I246" s="2"/>
      <c r="J246" s="2"/>
    </row>
    <row r="247" spans="1:10" x14ac:dyDescent="0.25">
      <c r="A247" s="2" t="str">
        <f>LEFT(ipl_matches_33[[#This Row],[Match_Key]],4)</f>
        <v>2013</v>
      </c>
      <c r="B247" t="s">
        <v>617</v>
      </c>
      <c r="C247" s="1">
        <v>41392</v>
      </c>
      <c r="D247" t="s">
        <v>270</v>
      </c>
      <c r="E247" t="s">
        <v>581</v>
      </c>
      <c r="F247" t="s">
        <v>1</v>
      </c>
      <c r="G247" t="s">
        <v>5</v>
      </c>
      <c r="H247" t="s">
        <v>10</v>
      </c>
      <c r="I247" s="2"/>
      <c r="J247" s="2"/>
    </row>
    <row r="248" spans="1:10" x14ac:dyDescent="0.25">
      <c r="A248" s="2" t="str">
        <f>LEFT(ipl_matches_33[[#This Row],[Match_Key]],4)</f>
        <v>2013</v>
      </c>
      <c r="B248" t="s">
        <v>616</v>
      </c>
      <c r="C248" s="1">
        <v>41393</v>
      </c>
      <c r="D248" t="s">
        <v>63</v>
      </c>
      <c r="E248" t="s">
        <v>0</v>
      </c>
      <c r="F248" t="s">
        <v>1</v>
      </c>
      <c r="G248" t="s">
        <v>5</v>
      </c>
      <c r="H248" t="s">
        <v>0</v>
      </c>
      <c r="I248" s="2"/>
      <c r="J248" s="2"/>
    </row>
    <row r="249" spans="1:10" x14ac:dyDescent="0.25">
      <c r="A249" s="2" t="str">
        <f>LEFT(ipl_matches_33[[#This Row],[Match_Key]],4)</f>
        <v>2013</v>
      </c>
      <c r="B249" t="s">
        <v>615</v>
      </c>
      <c r="C249" s="1">
        <v>41393</v>
      </c>
      <c r="D249" t="s">
        <v>177</v>
      </c>
      <c r="E249" t="s">
        <v>15</v>
      </c>
      <c r="F249" t="s">
        <v>6</v>
      </c>
      <c r="G249" t="s">
        <v>5</v>
      </c>
      <c r="H249" t="s">
        <v>15</v>
      </c>
      <c r="I249" s="2"/>
      <c r="J249" s="2"/>
    </row>
    <row r="250" spans="1:10" x14ac:dyDescent="0.25">
      <c r="A250" s="2" t="str">
        <f>LEFT(ipl_matches_33[[#This Row],[Match_Key]],4)</f>
        <v>2013</v>
      </c>
      <c r="B250" t="s">
        <v>614</v>
      </c>
      <c r="C250" s="1">
        <v>41394</v>
      </c>
      <c r="D250" t="s">
        <v>121</v>
      </c>
      <c r="E250" t="s">
        <v>4</v>
      </c>
      <c r="F250" t="s">
        <v>6</v>
      </c>
      <c r="G250" t="s">
        <v>5</v>
      </c>
      <c r="H250" t="s">
        <v>581</v>
      </c>
      <c r="I250" s="2"/>
      <c r="J250" s="2"/>
    </row>
    <row r="251" spans="1:10" x14ac:dyDescent="0.25">
      <c r="A251" s="2" t="str">
        <f>LEFT(ipl_matches_33[[#This Row],[Match_Key]],4)</f>
        <v>2013</v>
      </c>
      <c r="B251" t="s">
        <v>613</v>
      </c>
      <c r="C251" s="1">
        <v>41395</v>
      </c>
      <c r="D251" t="s">
        <v>19</v>
      </c>
      <c r="E251" t="s">
        <v>15</v>
      </c>
      <c r="F251" t="s">
        <v>6</v>
      </c>
      <c r="G251" t="s">
        <v>5</v>
      </c>
      <c r="H251" t="s">
        <v>182</v>
      </c>
      <c r="I251" s="2"/>
      <c r="J251" s="2"/>
    </row>
    <row r="252" spans="1:10" x14ac:dyDescent="0.25">
      <c r="A252" s="2" t="str">
        <f>LEFT(ipl_matches_33[[#This Row],[Match_Key]],4)</f>
        <v>2013</v>
      </c>
      <c r="B252" t="s">
        <v>612</v>
      </c>
      <c r="C252" s="1">
        <v>41395</v>
      </c>
      <c r="D252" t="s">
        <v>19</v>
      </c>
      <c r="E252" t="s">
        <v>24</v>
      </c>
      <c r="F252" t="s">
        <v>6</v>
      </c>
      <c r="G252" t="s">
        <v>5</v>
      </c>
      <c r="H252" t="s">
        <v>10</v>
      </c>
      <c r="I252" s="2"/>
      <c r="J252" s="2"/>
    </row>
    <row r="253" spans="1:10" x14ac:dyDescent="0.25">
      <c r="A253" s="2" t="str">
        <f>LEFT(ipl_matches_33[[#This Row],[Match_Key]],4)</f>
        <v>2013</v>
      </c>
      <c r="B253" t="s">
        <v>611</v>
      </c>
      <c r="C253" s="1">
        <v>41396</v>
      </c>
      <c r="D253" t="s">
        <v>270</v>
      </c>
      <c r="E253" t="s">
        <v>4</v>
      </c>
      <c r="F253" t="s">
        <v>6</v>
      </c>
      <c r="G253" t="s">
        <v>5</v>
      </c>
      <c r="H253" t="s">
        <v>4</v>
      </c>
      <c r="I253" s="2"/>
      <c r="J253" s="2"/>
    </row>
    <row r="254" spans="1:10" x14ac:dyDescent="0.25">
      <c r="A254" s="2" t="str">
        <f>LEFT(ipl_matches_33[[#This Row],[Match_Key]],4)</f>
        <v>2013</v>
      </c>
      <c r="B254" t="s">
        <v>610</v>
      </c>
      <c r="C254" s="1">
        <v>41396</v>
      </c>
      <c r="D254" t="s">
        <v>148</v>
      </c>
      <c r="E254" t="s">
        <v>17</v>
      </c>
      <c r="F254" t="s">
        <v>6</v>
      </c>
      <c r="G254" t="s">
        <v>5</v>
      </c>
      <c r="H254" t="s">
        <v>581</v>
      </c>
      <c r="I254" s="2"/>
      <c r="J254" s="2"/>
    </row>
    <row r="255" spans="1:10" x14ac:dyDescent="0.25">
      <c r="A255" s="2" t="str">
        <f>LEFT(ipl_matches_33[[#This Row],[Match_Key]],4)</f>
        <v>2013</v>
      </c>
      <c r="B255" t="s">
        <v>609</v>
      </c>
      <c r="C255" s="1">
        <v>41397</v>
      </c>
      <c r="D255" t="s">
        <v>48</v>
      </c>
      <c r="E255" t="s">
        <v>0</v>
      </c>
      <c r="F255" t="s">
        <v>6</v>
      </c>
      <c r="G255" t="s">
        <v>5</v>
      </c>
      <c r="H255" t="s">
        <v>24</v>
      </c>
      <c r="I255" s="2"/>
      <c r="J255" s="2"/>
    </row>
    <row r="256" spans="1:10" x14ac:dyDescent="0.25">
      <c r="A256" s="2" t="str">
        <f>LEFT(ipl_matches_33[[#This Row],[Match_Key]],4)</f>
        <v>2013</v>
      </c>
      <c r="B256" t="s">
        <v>608</v>
      </c>
      <c r="C256" s="1">
        <v>41398</v>
      </c>
      <c r="D256" t="s">
        <v>29</v>
      </c>
      <c r="E256" t="s">
        <v>10</v>
      </c>
      <c r="F256" t="s">
        <v>6</v>
      </c>
      <c r="G256" t="s">
        <v>5</v>
      </c>
      <c r="H256" t="s">
        <v>182</v>
      </c>
      <c r="I256" s="2"/>
      <c r="J256" s="2"/>
    </row>
    <row r="257" spans="1:10" x14ac:dyDescent="0.25">
      <c r="A257" s="2" t="str">
        <f>LEFT(ipl_matches_33[[#This Row],[Match_Key]],4)</f>
        <v>2013</v>
      </c>
      <c r="B257" t="s">
        <v>607</v>
      </c>
      <c r="C257" s="1">
        <v>41399</v>
      </c>
      <c r="D257" t="s">
        <v>606</v>
      </c>
      <c r="E257" t="s">
        <v>15</v>
      </c>
      <c r="F257" t="s">
        <v>6</v>
      </c>
      <c r="G257" t="s">
        <v>5</v>
      </c>
      <c r="H257" t="s">
        <v>15</v>
      </c>
      <c r="I257" s="2"/>
      <c r="J257" s="2"/>
    </row>
    <row r="258" spans="1:10" x14ac:dyDescent="0.25">
      <c r="A258" s="2" t="str">
        <f>LEFT(ipl_matches_33[[#This Row],[Match_Key]],4)</f>
        <v>2013</v>
      </c>
      <c r="B258" t="s">
        <v>605</v>
      </c>
      <c r="C258" s="1">
        <v>41399</v>
      </c>
      <c r="D258" t="s">
        <v>21</v>
      </c>
      <c r="E258" t="s">
        <v>581</v>
      </c>
      <c r="F258" t="s">
        <v>6</v>
      </c>
      <c r="G258" t="s">
        <v>5</v>
      </c>
      <c r="H258" t="s">
        <v>0</v>
      </c>
      <c r="I258" s="2"/>
      <c r="J258" s="2"/>
    </row>
    <row r="259" spans="1:10" x14ac:dyDescent="0.25">
      <c r="A259" s="2" t="str">
        <f>LEFT(ipl_matches_33[[#This Row],[Match_Key]],4)</f>
        <v>2013</v>
      </c>
      <c r="B259" t="s">
        <v>604</v>
      </c>
      <c r="C259" s="1">
        <v>41400</v>
      </c>
      <c r="D259" t="s">
        <v>29</v>
      </c>
      <c r="E259" t="s">
        <v>7</v>
      </c>
      <c r="F259" t="s">
        <v>1</v>
      </c>
      <c r="G259" t="s">
        <v>5</v>
      </c>
      <c r="H259" t="s">
        <v>7</v>
      </c>
      <c r="I259" s="2"/>
      <c r="J259" s="2"/>
    </row>
    <row r="260" spans="1:10" x14ac:dyDescent="0.25">
      <c r="A260" s="2" t="str">
        <f>LEFT(ipl_matches_33[[#This Row],[Match_Key]],4)</f>
        <v>2013</v>
      </c>
      <c r="B260" t="s">
        <v>603</v>
      </c>
      <c r="C260" s="1">
        <v>41401</v>
      </c>
      <c r="D260" t="s">
        <v>8</v>
      </c>
      <c r="E260" t="s">
        <v>10</v>
      </c>
      <c r="F260" t="s">
        <v>6</v>
      </c>
      <c r="G260" t="s">
        <v>5</v>
      </c>
      <c r="H260" t="s">
        <v>0</v>
      </c>
      <c r="I260" s="2"/>
      <c r="J260" s="2"/>
    </row>
    <row r="261" spans="1:10" x14ac:dyDescent="0.25">
      <c r="A261" s="2" t="str">
        <f>LEFT(ipl_matches_33[[#This Row],[Match_Key]],4)</f>
        <v>2013</v>
      </c>
      <c r="B261" t="s">
        <v>602</v>
      </c>
      <c r="C261" s="1">
        <v>41401</v>
      </c>
      <c r="D261" t="s">
        <v>46</v>
      </c>
      <c r="E261" t="s">
        <v>15</v>
      </c>
      <c r="F261" t="s">
        <v>6</v>
      </c>
      <c r="G261" t="s">
        <v>5</v>
      </c>
      <c r="H261" t="s">
        <v>15</v>
      </c>
      <c r="I261" s="2"/>
      <c r="J261" s="2"/>
    </row>
    <row r="262" spans="1:10" x14ac:dyDescent="0.25">
      <c r="A262" s="2" t="str">
        <f>LEFT(ipl_matches_33[[#This Row],[Match_Key]],4)</f>
        <v>2013</v>
      </c>
      <c r="B262" t="s">
        <v>601</v>
      </c>
      <c r="C262" s="1">
        <v>41402</v>
      </c>
      <c r="D262" t="s">
        <v>600</v>
      </c>
      <c r="E262" t="s">
        <v>182</v>
      </c>
      <c r="F262" t="s">
        <v>1</v>
      </c>
      <c r="G262" t="s">
        <v>5</v>
      </c>
      <c r="H262" t="s">
        <v>182</v>
      </c>
      <c r="I262" s="2"/>
      <c r="J262" s="2"/>
    </row>
    <row r="263" spans="1:10" x14ac:dyDescent="0.25">
      <c r="A263" s="2" t="str">
        <f>LEFT(ipl_matches_33[[#This Row],[Match_Key]],4)</f>
        <v>2013</v>
      </c>
      <c r="B263" t="s">
        <v>599</v>
      </c>
      <c r="C263" s="1">
        <v>41403</v>
      </c>
      <c r="D263" t="s">
        <v>48</v>
      </c>
      <c r="E263" t="s">
        <v>0</v>
      </c>
      <c r="F263" t="s">
        <v>1</v>
      </c>
      <c r="G263" t="s">
        <v>5</v>
      </c>
      <c r="H263" t="s">
        <v>7</v>
      </c>
      <c r="I263" s="2"/>
      <c r="J263" s="2"/>
    </row>
    <row r="264" spans="1:10" x14ac:dyDescent="0.25">
      <c r="A264" s="2" t="str">
        <f>LEFT(ipl_matches_33[[#This Row],[Match_Key]],4)</f>
        <v>2013</v>
      </c>
      <c r="B264" t="s">
        <v>598</v>
      </c>
      <c r="C264" s="1">
        <v>41403</v>
      </c>
      <c r="D264" t="s">
        <v>200</v>
      </c>
      <c r="E264" t="s">
        <v>24</v>
      </c>
      <c r="F264" t="s">
        <v>6</v>
      </c>
      <c r="G264" t="s">
        <v>5</v>
      </c>
      <c r="H264" t="s">
        <v>581</v>
      </c>
      <c r="I264" s="2"/>
      <c r="J264" s="2"/>
    </row>
    <row r="265" spans="1:10" x14ac:dyDescent="0.25">
      <c r="A265" s="2" t="str">
        <f>LEFT(ipl_matches_33[[#This Row],[Match_Key]],4)</f>
        <v>2013</v>
      </c>
      <c r="B265" t="s">
        <v>597</v>
      </c>
      <c r="C265" s="1">
        <v>41404</v>
      </c>
      <c r="D265" t="s">
        <v>177</v>
      </c>
      <c r="E265" t="s">
        <v>10</v>
      </c>
      <c r="F265" t="s">
        <v>1</v>
      </c>
      <c r="G265" t="s">
        <v>5</v>
      </c>
      <c r="H265" t="s">
        <v>10</v>
      </c>
      <c r="I265" s="2"/>
      <c r="J265" s="2"/>
    </row>
    <row r="266" spans="1:10" x14ac:dyDescent="0.25">
      <c r="A266" s="2" t="str">
        <f>LEFT(ipl_matches_33[[#This Row],[Match_Key]],4)</f>
        <v>2013</v>
      </c>
      <c r="B266" t="s">
        <v>596</v>
      </c>
      <c r="C266" s="1">
        <v>41405</v>
      </c>
      <c r="D266" t="s">
        <v>21</v>
      </c>
      <c r="E266" t="s">
        <v>581</v>
      </c>
      <c r="F266" t="s">
        <v>6</v>
      </c>
      <c r="G266" t="s">
        <v>5</v>
      </c>
      <c r="H266" t="s">
        <v>581</v>
      </c>
      <c r="I266" s="2"/>
      <c r="J266" s="2"/>
    </row>
    <row r="267" spans="1:10" x14ac:dyDescent="0.25">
      <c r="A267" s="2" t="str">
        <f>LEFT(ipl_matches_33[[#This Row],[Match_Key]],4)</f>
        <v>2013</v>
      </c>
      <c r="B267" t="s">
        <v>595</v>
      </c>
      <c r="C267" s="1">
        <v>41405</v>
      </c>
      <c r="D267" t="s">
        <v>255</v>
      </c>
      <c r="E267" t="s">
        <v>7</v>
      </c>
      <c r="F267" t="s">
        <v>1</v>
      </c>
      <c r="G267" t="s">
        <v>5</v>
      </c>
      <c r="H267" t="s">
        <v>7</v>
      </c>
      <c r="I267" s="2"/>
      <c r="J267" s="2"/>
    </row>
    <row r="268" spans="1:10" x14ac:dyDescent="0.25">
      <c r="A268" s="2" t="str">
        <f>LEFT(ipl_matches_33[[#This Row],[Match_Key]],4)</f>
        <v>2013</v>
      </c>
      <c r="B268" t="s">
        <v>594</v>
      </c>
      <c r="C268" s="1">
        <v>41406</v>
      </c>
      <c r="D268" t="s">
        <v>21</v>
      </c>
      <c r="E268" t="s">
        <v>24</v>
      </c>
      <c r="F268" t="s">
        <v>1</v>
      </c>
      <c r="G268" t="s">
        <v>5</v>
      </c>
      <c r="H268" t="s">
        <v>24</v>
      </c>
      <c r="I268" s="2"/>
      <c r="J268" s="2"/>
    </row>
    <row r="269" spans="1:10" x14ac:dyDescent="0.25">
      <c r="A269" s="2" t="str">
        <f>LEFT(ipl_matches_33[[#This Row],[Match_Key]],4)</f>
        <v>2013</v>
      </c>
      <c r="B269" t="s">
        <v>593</v>
      </c>
      <c r="C269" s="1">
        <v>41406</v>
      </c>
      <c r="D269" t="s">
        <v>21</v>
      </c>
      <c r="E269" t="s">
        <v>0</v>
      </c>
      <c r="F269" t="s">
        <v>1</v>
      </c>
      <c r="G269" t="s">
        <v>5</v>
      </c>
      <c r="H269" t="s">
        <v>0</v>
      </c>
      <c r="I269" s="2"/>
      <c r="J269" s="2"/>
    </row>
    <row r="270" spans="1:10" x14ac:dyDescent="0.25">
      <c r="A270" s="2" t="str">
        <f>LEFT(ipl_matches_33[[#This Row],[Match_Key]],4)</f>
        <v>2013</v>
      </c>
      <c r="B270" t="s">
        <v>592</v>
      </c>
      <c r="C270" s="1">
        <v>41407</v>
      </c>
      <c r="D270" t="s">
        <v>19</v>
      </c>
      <c r="E270" t="s">
        <v>182</v>
      </c>
      <c r="F270" t="s">
        <v>6</v>
      </c>
      <c r="G270" t="s">
        <v>5</v>
      </c>
      <c r="H270" t="s">
        <v>15</v>
      </c>
      <c r="I270" s="2"/>
      <c r="J270" s="2"/>
    </row>
    <row r="271" spans="1:10" x14ac:dyDescent="0.25">
      <c r="A271" s="2" t="str">
        <f>LEFT(ipl_matches_33[[#This Row],[Match_Key]],4)</f>
        <v>2013</v>
      </c>
      <c r="B271" t="s">
        <v>591</v>
      </c>
      <c r="C271" s="1">
        <v>41408</v>
      </c>
      <c r="D271" t="s">
        <v>19</v>
      </c>
      <c r="E271" t="s">
        <v>7</v>
      </c>
      <c r="F271" t="s">
        <v>1</v>
      </c>
      <c r="G271" t="s">
        <v>5</v>
      </c>
      <c r="H271" t="s">
        <v>17</v>
      </c>
      <c r="I271" s="2"/>
      <c r="J271" s="2"/>
    </row>
    <row r="272" spans="1:10" x14ac:dyDescent="0.25">
      <c r="A272" s="2" t="str">
        <f>LEFT(ipl_matches_33[[#This Row],[Match_Key]],4)</f>
        <v>2013</v>
      </c>
      <c r="B272" t="s">
        <v>590</v>
      </c>
      <c r="C272" s="1">
        <v>41408</v>
      </c>
      <c r="D272" t="s">
        <v>96</v>
      </c>
      <c r="E272" t="s">
        <v>4</v>
      </c>
      <c r="F272" t="s">
        <v>6</v>
      </c>
      <c r="G272" t="s">
        <v>5</v>
      </c>
      <c r="H272" t="s">
        <v>4</v>
      </c>
      <c r="I272" s="2"/>
      <c r="J272" s="2"/>
    </row>
    <row r="273" spans="1:10" x14ac:dyDescent="0.25">
      <c r="A273" s="2" t="str">
        <f>LEFT(ipl_matches_33[[#This Row],[Match_Key]],4)</f>
        <v>2013</v>
      </c>
      <c r="B273" t="s">
        <v>589</v>
      </c>
      <c r="C273" s="1">
        <v>41409</v>
      </c>
      <c r="D273" t="s">
        <v>326</v>
      </c>
      <c r="E273" t="s">
        <v>24</v>
      </c>
      <c r="F273" t="s">
        <v>1</v>
      </c>
      <c r="G273" t="s">
        <v>5</v>
      </c>
      <c r="H273" t="s">
        <v>24</v>
      </c>
      <c r="I273" s="2"/>
      <c r="J273" s="2"/>
    </row>
    <row r="274" spans="1:10" x14ac:dyDescent="0.25">
      <c r="A274" s="2" t="str">
        <f>LEFT(ipl_matches_33[[#This Row],[Match_Key]],4)</f>
        <v>2013</v>
      </c>
      <c r="B274" t="s">
        <v>588</v>
      </c>
      <c r="C274" s="1">
        <v>41409</v>
      </c>
      <c r="D274" t="s">
        <v>34</v>
      </c>
      <c r="E274" t="s">
        <v>0</v>
      </c>
      <c r="F274" t="s">
        <v>1</v>
      </c>
      <c r="G274" t="s">
        <v>5</v>
      </c>
      <c r="H274" t="s">
        <v>15</v>
      </c>
      <c r="I274" s="2"/>
      <c r="J274" s="2"/>
    </row>
    <row r="275" spans="1:10" x14ac:dyDescent="0.25">
      <c r="A275" s="2" t="str">
        <f>LEFT(ipl_matches_33[[#This Row],[Match_Key]],4)</f>
        <v>2013</v>
      </c>
      <c r="B275" t="s">
        <v>587</v>
      </c>
      <c r="C275" s="1">
        <v>41410</v>
      </c>
      <c r="D275" t="s">
        <v>326</v>
      </c>
      <c r="E275" t="s">
        <v>10</v>
      </c>
      <c r="F275" t="s">
        <v>1</v>
      </c>
      <c r="G275" t="s">
        <v>5</v>
      </c>
      <c r="H275" t="s">
        <v>7</v>
      </c>
      <c r="I275" s="2"/>
      <c r="J275" s="2"/>
    </row>
    <row r="276" spans="1:10" x14ac:dyDescent="0.25">
      <c r="A276" s="2" t="str">
        <f>LEFT(ipl_matches_33[[#This Row],[Match_Key]],4)</f>
        <v>2013</v>
      </c>
      <c r="B276" t="s">
        <v>586</v>
      </c>
      <c r="C276" s="1">
        <v>41411</v>
      </c>
      <c r="D276" t="s">
        <v>53</v>
      </c>
      <c r="E276" t="s">
        <v>182</v>
      </c>
      <c r="F276" t="s">
        <v>6</v>
      </c>
      <c r="G276" t="s">
        <v>5</v>
      </c>
      <c r="H276" t="s">
        <v>182</v>
      </c>
      <c r="I276" s="2"/>
      <c r="J276" s="2"/>
    </row>
    <row r="277" spans="1:10" x14ac:dyDescent="0.25">
      <c r="A277" s="2" t="str">
        <f>LEFT(ipl_matches_33[[#This Row],[Match_Key]],4)</f>
        <v>2013</v>
      </c>
      <c r="B277" t="s">
        <v>585</v>
      </c>
      <c r="C277" s="1">
        <v>41412</v>
      </c>
      <c r="D277" t="s">
        <v>584</v>
      </c>
      <c r="E277" t="s">
        <v>15</v>
      </c>
      <c r="F277" t="s">
        <v>1</v>
      </c>
      <c r="G277" t="s">
        <v>5</v>
      </c>
      <c r="H277" t="s">
        <v>7</v>
      </c>
      <c r="I277" s="2"/>
      <c r="J277" s="2"/>
    </row>
    <row r="278" spans="1:10" x14ac:dyDescent="0.25">
      <c r="A278" s="2" t="str">
        <f>LEFT(ipl_matches_33[[#This Row],[Match_Key]],4)</f>
        <v>2013</v>
      </c>
      <c r="B278" t="s">
        <v>583</v>
      </c>
      <c r="C278" s="1">
        <v>41412</v>
      </c>
      <c r="D278" t="s">
        <v>130</v>
      </c>
      <c r="E278" t="s">
        <v>4</v>
      </c>
      <c r="F278" t="s">
        <v>1</v>
      </c>
      <c r="G278" t="s">
        <v>5</v>
      </c>
      <c r="H278" t="s">
        <v>17</v>
      </c>
      <c r="I278" s="2"/>
      <c r="J278" s="2"/>
    </row>
    <row r="279" spans="1:10" x14ac:dyDescent="0.25">
      <c r="A279" s="2" t="str">
        <f>LEFT(ipl_matches_33[[#This Row],[Match_Key]],4)</f>
        <v>2013</v>
      </c>
      <c r="B279" t="s">
        <v>582</v>
      </c>
      <c r="C279" s="1">
        <v>41413</v>
      </c>
      <c r="D279" t="s">
        <v>103</v>
      </c>
      <c r="E279" t="s">
        <v>581</v>
      </c>
      <c r="F279" t="s">
        <v>6</v>
      </c>
      <c r="G279" t="s">
        <v>5</v>
      </c>
      <c r="H279" t="s">
        <v>581</v>
      </c>
      <c r="I279" s="2"/>
      <c r="J279" s="2"/>
    </row>
    <row r="280" spans="1:10" x14ac:dyDescent="0.25">
      <c r="A280" s="2" t="str">
        <f>LEFT(ipl_matches_33[[#This Row],[Match_Key]],4)</f>
        <v>2013</v>
      </c>
      <c r="B280" t="s">
        <v>580</v>
      </c>
      <c r="C280" s="1">
        <v>41413</v>
      </c>
      <c r="D280" t="s">
        <v>21</v>
      </c>
      <c r="E280" t="s">
        <v>24</v>
      </c>
      <c r="F280" t="s">
        <v>6</v>
      </c>
      <c r="G280" t="s">
        <v>5</v>
      </c>
      <c r="H280" t="s">
        <v>182</v>
      </c>
      <c r="I280" s="2"/>
      <c r="J280" s="2"/>
    </row>
    <row r="281" spans="1:10" x14ac:dyDescent="0.25">
      <c r="A281" s="2" t="str">
        <f>LEFT(ipl_matches_33[[#This Row],[Match_Key]],4)</f>
        <v>2013</v>
      </c>
      <c r="B281" t="s">
        <v>579</v>
      </c>
      <c r="C281" s="1">
        <v>41415</v>
      </c>
      <c r="D281" t="s">
        <v>343</v>
      </c>
      <c r="E281" t="s">
        <v>4</v>
      </c>
      <c r="F281" t="s">
        <v>6</v>
      </c>
      <c r="G281" t="s">
        <v>5</v>
      </c>
      <c r="H281" t="s">
        <v>4</v>
      </c>
      <c r="I281" s="2"/>
      <c r="J281" s="2"/>
    </row>
    <row r="282" spans="1:10" x14ac:dyDescent="0.25">
      <c r="A282" s="2" t="str">
        <f>LEFT(ipl_matches_33[[#This Row],[Match_Key]],4)</f>
        <v>2013</v>
      </c>
      <c r="B282" t="s">
        <v>578</v>
      </c>
      <c r="C282" s="1">
        <v>41416</v>
      </c>
      <c r="D282" t="s">
        <v>63</v>
      </c>
      <c r="E282" t="s">
        <v>182</v>
      </c>
      <c r="F282" t="s">
        <v>6</v>
      </c>
      <c r="G282" t="s">
        <v>5</v>
      </c>
      <c r="H282" t="s">
        <v>0</v>
      </c>
      <c r="I282" s="2"/>
      <c r="J282" s="2"/>
    </row>
    <row r="283" spans="1:10" x14ac:dyDescent="0.25">
      <c r="A283" s="2" t="str">
        <f>LEFT(ipl_matches_33[[#This Row],[Match_Key]],4)</f>
        <v>2013</v>
      </c>
      <c r="B283" t="s">
        <v>577</v>
      </c>
      <c r="C283" s="1">
        <v>41418</v>
      </c>
      <c r="D283" t="s">
        <v>63</v>
      </c>
      <c r="E283" t="s">
        <v>0</v>
      </c>
      <c r="F283" t="s">
        <v>6</v>
      </c>
      <c r="G283" t="s">
        <v>5</v>
      </c>
      <c r="H283" t="s">
        <v>15</v>
      </c>
      <c r="I283" s="2"/>
      <c r="J283" s="2"/>
    </row>
    <row r="284" spans="1:10" x14ac:dyDescent="0.25">
      <c r="A284" s="2" t="str">
        <f>LEFT(ipl_matches_33[[#This Row],[Match_Key]],4)</f>
        <v>2013</v>
      </c>
      <c r="B284" t="s">
        <v>576</v>
      </c>
      <c r="C284" s="1">
        <v>41420</v>
      </c>
      <c r="D284" t="s">
        <v>53</v>
      </c>
      <c r="E284" t="s">
        <v>15</v>
      </c>
      <c r="F284" t="s">
        <v>6</v>
      </c>
      <c r="G284" t="s">
        <v>5</v>
      </c>
      <c r="H284" t="s">
        <v>4</v>
      </c>
      <c r="I284" s="2"/>
      <c r="J284" s="2"/>
    </row>
    <row r="285" spans="1:10" x14ac:dyDescent="0.25">
      <c r="A285" s="2" t="str">
        <f>LEFT(ipl_matches_33[[#This Row],[Match_Key]],4)</f>
        <v>2014</v>
      </c>
      <c r="B285" t="s">
        <v>575</v>
      </c>
      <c r="C285" s="1">
        <v>41745</v>
      </c>
      <c r="D285" t="s">
        <v>13</v>
      </c>
      <c r="E285" t="s">
        <v>24</v>
      </c>
      <c r="F285" t="s">
        <v>6</v>
      </c>
      <c r="G285" t="s">
        <v>5</v>
      </c>
      <c r="H285" t="s">
        <v>15</v>
      </c>
      <c r="I285" s="2"/>
      <c r="J285" s="2"/>
    </row>
    <row r="286" spans="1:10" x14ac:dyDescent="0.25">
      <c r="A286" s="2" t="str">
        <f>LEFT(ipl_matches_33[[#This Row],[Match_Key]],4)</f>
        <v>2014</v>
      </c>
      <c r="B286" t="s">
        <v>574</v>
      </c>
      <c r="C286" s="1">
        <v>41746</v>
      </c>
      <c r="D286" t="s">
        <v>48</v>
      </c>
      <c r="E286" t="s">
        <v>17</v>
      </c>
      <c r="F286" t="s">
        <v>1</v>
      </c>
      <c r="G286" t="s">
        <v>5</v>
      </c>
      <c r="H286" t="s">
        <v>10</v>
      </c>
      <c r="I286" s="2"/>
      <c r="J286" s="2"/>
    </row>
    <row r="287" spans="1:10" x14ac:dyDescent="0.25">
      <c r="A287" s="2" t="str">
        <f>LEFT(ipl_matches_33[[#This Row],[Match_Key]],4)</f>
        <v>2014</v>
      </c>
      <c r="B287" t="s">
        <v>573</v>
      </c>
      <c r="C287" s="1">
        <v>41747</v>
      </c>
      <c r="D287" t="s">
        <v>29</v>
      </c>
      <c r="E287" t="s">
        <v>4</v>
      </c>
      <c r="F287" t="s">
        <v>6</v>
      </c>
      <c r="G287" t="s">
        <v>5</v>
      </c>
      <c r="H287" t="s">
        <v>4</v>
      </c>
      <c r="I287" s="2"/>
      <c r="J287" s="2"/>
    </row>
    <row r="288" spans="1:10" x14ac:dyDescent="0.25">
      <c r="A288" s="2" t="str">
        <f>LEFT(ipl_matches_33[[#This Row],[Match_Key]],4)</f>
        <v>2014</v>
      </c>
      <c r="B288" t="s">
        <v>572</v>
      </c>
      <c r="C288" s="1">
        <v>41747</v>
      </c>
      <c r="D288" t="s">
        <v>63</v>
      </c>
      <c r="E288" t="s">
        <v>0</v>
      </c>
      <c r="F288" t="s">
        <v>1</v>
      </c>
      <c r="G288" t="s">
        <v>5</v>
      </c>
      <c r="H288" t="s">
        <v>182</v>
      </c>
      <c r="I288" s="2"/>
      <c r="J288" s="2"/>
    </row>
    <row r="289" spans="1:10" x14ac:dyDescent="0.25">
      <c r="A289" s="2" t="str">
        <f>LEFT(ipl_matches_33[[#This Row],[Match_Key]],4)</f>
        <v>2014</v>
      </c>
      <c r="B289" t="s">
        <v>571</v>
      </c>
      <c r="C289" s="1">
        <v>41748</v>
      </c>
      <c r="D289" t="s">
        <v>19</v>
      </c>
      <c r="E289" t="s">
        <v>17</v>
      </c>
      <c r="F289" t="s">
        <v>1</v>
      </c>
      <c r="G289" t="s">
        <v>5</v>
      </c>
      <c r="H289" t="s">
        <v>17</v>
      </c>
      <c r="I289" s="2"/>
      <c r="J289" s="2"/>
    </row>
    <row r="290" spans="1:10" x14ac:dyDescent="0.25">
      <c r="A290" s="2" t="str">
        <f>LEFT(ipl_matches_33[[#This Row],[Match_Key]],4)</f>
        <v>2014</v>
      </c>
      <c r="B290" t="s">
        <v>570</v>
      </c>
      <c r="C290" s="1">
        <v>41748</v>
      </c>
      <c r="D290" t="s">
        <v>63</v>
      </c>
      <c r="E290" t="s">
        <v>24</v>
      </c>
      <c r="F290" t="s">
        <v>6</v>
      </c>
      <c r="G290" t="s">
        <v>5</v>
      </c>
      <c r="H290" t="s">
        <v>24</v>
      </c>
      <c r="I290" s="2"/>
      <c r="J290" s="2"/>
    </row>
    <row r="291" spans="1:10" x14ac:dyDescent="0.25">
      <c r="A291" s="2" t="str">
        <f>LEFT(ipl_matches_33[[#This Row],[Match_Key]],4)</f>
        <v>2014</v>
      </c>
      <c r="B291" t="s">
        <v>569</v>
      </c>
      <c r="C291" s="1">
        <v>41749</v>
      </c>
      <c r="D291" t="s">
        <v>19</v>
      </c>
      <c r="E291" t="s">
        <v>7</v>
      </c>
      <c r="F291" t="s">
        <v>1</v>
      </c>
      <c r="G291" t="s">
        <v>5</v>
      </c>
      <c r="H291" t="s">
        <v>0</v>
      </c>
      <c r="I291" s="2"/>
      <c r="J291" s="2"/>
    </row>
    <row r="292" spans="1:10" x14ac:dyDescent="0.25">
      <c r="A292" s="2" t="str">
        <f>LEFT(ipl_matches_33[[#This Row],[Match_Key]],4)</f>
        <v>2014</v>
      </c>
      <c r="B292" t="s">
        <v>568</v>
      </c>
      <c r="C292" s="1">
        <v>41750</v>
      </c>
      <c r="D292" t="s">
        <v>567</v>
      </c>
      <c r="E292" t="s">
        <v>4</v>
      </c>
      <c r="F292" t="s">
        <v>6</v>
      </c>
      <c r="G292" t="s">
        <v>5</v>
      </c>
      <c r="H292" t="s">
        <v>4</v>
      </c>
      <c r="I292" s="2"/>
      <c r="J292" s="2"/>
    </row>
    <row r="293" spans="1:10" x14ac:dyDescent="0.25">
      <c r="A293" s="2" t="str">
        <f>LEFT(ipl_matches_33[[#This Row],[Match_Key]],4)</f>
        <v>2014</v>
      </c>
      <c r="B293" t="s">
        <v>566</v>
      </c>
      <c r="C293" s="1">
        <v>41751</v>
      </c>
      <c r="D293" t="s">
        <v>565</v>
      </c>
      <c r="E293" t="s">
        <v>182</v>
      </c>
      <c r="F293" t="s">
        <v>1</v>
      </c>
      <c r="G293" t="s">
        <v>5</v>
      </c>
      <c r="H293" t="s">
        <v>7</v>
      </c>
      <c r="I293" s="2"/>
      <c r="J293" s="2"/>
    </row>
    <row r="294" spans="1:10" x14ac:dyDescent="0.25">
      <c r="A294" s="2" t="str">
        <f>LEFT(ipl_matches_33[[#This Row],[Match_Key]],4)</f>
        <v>2014</v>
      </c>
      <c r="B294" t="s">
        <v>564</v>
      </c>
      <c r="C294" s="1">
        <v>41752</v>
      </c>
      <c r="D294" t="s">
        <v>326</v>
      </c>
      <c r="E294" t="s">
        <v>0</v>
      </c>
      <c r="F294" t="s">
        <v>1</v>
      </c>
      <c r="G294" t="s">
        <v>5</v>
      </c>
      <c r="H294" t="s">
        <v>0</v>
      </c>
      <c r="I294" s="2"/>
      <c r="J294" s="2"/>
    </row>
    <row r="295" spans="1:10" x14ac:dyDescent="0.25">
      <c r="A295" s="2" t="str">
        <f>LEFT(ipl_matches_33[[#This Row],[Match_Key]],4)</f>
        <v>2014</v>
      </c>
      <c r="B295" t="s">
        <v>563</v>
      </c>
      <c r="C295" s="1">
        <v>41753</v>
      </c>
      <c r="D295" t="s">
        <v>132</v>
      </c>
      <c r="E295" t="s">
        <v>17</v>
      </c>
      <c r="F295" t="s">
        <v>1</v>
      </c>
      <c r="G295" t="s">
        <v>5</v>
      </c>
      <c r="H295" t="s">
        <v>17</v>
      </c>
      <c r="I295" s="2"/>
      <c r="J295" s="2"/>
    </row>
    <row r="296" spans="1:10" x14ac:dyDescent="0.25">
      <c r="A296" s="2" t="str">
        <f>LEFT(ipl_matches_33[[#This Row],[Match_Key]],4)</f>
        <v>2014</v>
      </c>
      <c r="B296" t="s">
        <v>562</v>
      </c>
      <c r="C296" s="1">
        <v>41754</v>
      </c>
      <c r="D296" t="s">
        <v>177</v>
      </c>
      <c r="E296" t="s">
        <v>182</v>
      </c>
      <c r="F296" t="s">
        <v>6</v>
      </c>
      <c r="G296" t="s">
        <v>5</v>
      </c>
      <c r="H296" t="s">
        <v>182</v>
      </c>
      <c r="I296" s="2"/>
      <c r="J296" s="2"/>
    </row>
    <row r="297" spans="1:10" x14ac:dyDescent="0.25">
      <c r="A297" s="2" t="str">
        <f>LEFT(ipl_matches_33[[#This Row],[Match_Key]],4)</f>
        <v>2014</v>
      </c>
      <c r="B297" t="s">
        <v>561</v>
      </c>
      <c r="C297" s="1">
        <v>41754</v>
      </c>
      <c r="D297" t="s">
        <v>19</v>
      </c>
      <c r="E297" t="s">
        <v>15</v>
      </c>
      <c r="F297" t="s">
        <v>6</v>
      </c>
      <c r="G297" t="s">
        <v>5</v>
      </c>
      <c r="H297" t="s">
        <v>4</v>
      </c>
      <c r="I297" s="2"/>
      <c r="J297" s="2"/>
    </row>
    <row r="298" spans="1:10" x14ac:dyDescent="0.25">
      <c r="A298" s="2" t="str">
        <f>LEFT(ipl_matches_33[[#This Row],[Match_Key]],4)</f>
        <v>2014</v>
      </c>
      <c r="B298" t="s">
        <v>560</v>
      </c>
      <c r="C298" s="1">
        <v>41755</v>
      </c>
      <c r="D298" t="s">
        <v>29</v>
      </c>
      <c r="E298" t="s">
        <v>0</v>
      </c>
      <c r="F298" t="s">
        <v>1</v>
      </c>
      <c r="G298" t="s">
        <v>5</v>
      </c>
      <c r="H298" t="s">
        <v>0</v>
      </c>
      <c r="I298" s="2"/>
      <c r="J298" s="2"/>
    </row>
    <row r="299" spans="1:10" x14ac:dyDescent="0.25">
      <c r="A299" s="2" t="str">
        <f>LEFT(ipl_matches_33[[#This Row],[Match_Key]],4)</f>
        <v>2014</v>
      </c>
      <c r="B299" t="s">
        <v>559</v>
      </c>
      <c r="C299" s="1">
        <v>41755</v>
      </c>
      <c r="D299" t="s">
        <v>53</v>
      </c>
      <c r="E299" t="s">
        <v>24</v>
      </c>
      <c r="F299" t="s">
        <v>1</v>
      </c>
      <c r="G299" t="s">
        <v>5</v>
      </c>
      <c r="H299" t="s">
        <v>24</v>
      </c>
      <c r="I299" s="2"/>
      <c r="J299" s="2"/>
    </row>
    <row r="300" spans="1:10" x14ac:dyDescent="0.25">
      <c r="A300" s="2" t="str">
        <f>LEFT(ipl_matches_33[[#This Row],[Match_Key]],4)</f>
        <v>2014</v>
      </c>
      <c r="B300" t="s">
        <v>558</v>
      </c>
      <c r="C300" s="1">
        <v>41756</v>
      </c>
      <c r="D300" t="s">
        <v>29</v>
      </c>
      <c r="E300" t="s">
        <v>15</v>
      </c>
      <c r="F300" t="s">
        <v>6</v>
      </c>
      <c r="G300" t="s">
        <v>5</v>
      </c>
      <c r="H300" t="s">
        <v>10</v>
      </c>
      <c r="I300" s="2"/>
      <c r="J300" s="2"/>
    </row>
    <row r="301" spans="1:10" x14ac:dyDescent="0.25">
      <c r="A301" s="2" t="str">
        <f>LEFT(ipl_matches_33[[#This Row],[Match_Key]],4)</f>
        <v>2014</v>
      </c>
      <c r="B301" t="s">
        <v>557</v>
      </c>
      <c r="C301" s="1">
        <v>41756</v>
      </c>
      <c r="D301" t="s">
        <v>21</v>
      </c>
      <c r="E301" t="s">
        <v>182</v>
      </c>
      <c r="F301" t="s">
        <v>6</v>
      </c>
      <c r="G301" t="s">
        <v>5</v>
      </c>
      <c r="H301" t="s">
        <v>182</v>
      </c>
      <c r="I301" s="2"/>
      <c r="J301" s="2"/>
    </row>
    <row r="302" spans="1:10" x14ac:dyDescent="0.25">
      <c r="A302" s="2" t="str">
        <f>LEFT(ipl_matches_33[[#This Row],[Match_Key]],4)</f>
        <v>2014</v>
      </c>
      <c r="B302" t="s">
        <v>556</v>
      </c>
      <c r="C302" s="1">
        <v>41757</v>
      </c>
      <c r="D302" t="s">
        <v>21</v>
      </c>
      <c r="E302" t="s">
        <v>7</v>
      </c>
      <c r="F302" t="s">
        <v>1</v>
      </c>
      <c r="G302" t="s">
        <v>5</v>
      </c>
      <c r="H302" t="s">
        <v>7</v>
      </c>
      <c r="I302" s="2"/>
      <c r="J302" s="2"/>
    </row>
    <row r="303" spans="1:10" x14ac:dyDescent="0.25">
      <c r="A303" s="2" t="str">
        <f>LEFT(ipl_matches_33[[#This Row],[Match_Key]],4)</f>
        <v>2014</v>
      </c>
      <c r="B303" t="s">
        <v>555</v>
      </c>
      <c r="C303" s="1">
        <v>41758</v>
      </c>
      <c r="D303" t="s">
        <v>32</v>
      </c>
      <c r="E303" t="s">
        <v>0</v>
      </c>
      <c r="F303" t="s">
        <v>6</v>
      </c>
      <c r="G303" t="s">
        <v>5</v>
      </c>
      <c r="H303" t="s">
        <v>24</v>
      </c>
      <c r="I303" s="2"/>
      <c r="J303" s="2"/>
    </row>
    <row r="304" spans="1:10" x14ac:dyDescent="0.25">
      <c r="A304" s="2" t="str">
        <f>LEFT(ipl_matches_33[[#This Row],[Match_Key]],4)</f>
        <v>2014</v>
      </c>
      <c r="B304" t="s">
        <v>554</v>
      </c>
      <c r="C304" s="1">
        <v>41759</v>
      </c>
      <c r="D304" t="s">
        <v>270</v>
      </c>
      <c r="E304" t="s">
        <v>15</v>
      </c>
      <c r="F304" t="s">
        <v>1</v>
      </c>
      <c r="G304" t="s">
        <v>5</v>
      </c>
      <c r="H304" t="s">
        <v>15</v>
      </c>
      <c r="I304" s="2"/>
      <c r="J304" s="2"/>
    </row>
    <row r="305" spans="1:10" x14ac:dyDescent="0.25">
      <c r="A305" s="2" t="str">
        <f>LEFT(ipl_matches_33[[#This Row],[Match_Key]],4)</f>
        <v>2014</v>
      </c>
      <c r="B305" t="s">
        <v>553</v>
      </c>
      <c r="C305" s="1">
        <v>41761</v>
      </c>
      <c r="D305" t="s">
        <v>163</v>
      </c>
      <c r="E305" t="s">
        <v>4</v>
      </c>
      <c r="F305" t="s">
        <v>6</v>
      </c>
      <c r="G305" t="s">
        <v>5</v>
      </c>
      <c r="H305" t="s">
        <v>4</v>
      </c>
      <c r="I305" s="2"/>
      <c r="J305" s="2"/>
    </row>
    <row r="306" spans="1:10" x14ac:dyDescent="0.25">
      <c r="A306" s="2" t="str">
        <f>LEFT(ipl_matches_33[[#This Row],[Match_Key]],4)</f>
        <v>2014</v>
      </c>
      <c r="B306" t="s">
        <v>552</v>
      </c>
      <c r="C306" s="1">
        <v>41762</v>
      </c>
      <c r="D306" t="s">
        <v>21</v>
      </c>
      <c r="E306" t="s">
        <v>7</v>
      </c>
      <c r="F306" t="s">
        <v>6</v>
      </c>
      <c r="G306" t="s">
        <v>5</v>
      </c>
      <c r="H306" t="s">
        <v>15</v>
      </c>
      <c r="I306" s="2"/>
      <c r="J306" s="2"/>
    </row>
    <row r="307" spans="1:10" x14ac:dyDescent="0.25">
      <c r="A307" s="2" t="str">
        <f>LEFT(ipl_matches_33[[#This Row],[Match_Key]],4)</f>
        <v>2014</v>
      </c>
      <c r="B307" t="s">
        <v>551</v>
      </c>
      <c r="C307" s="1">
        <v>41762</v>
      </c>
      <c r="D307" t="s">
        <v>19</v>
      </c>
      <c r="E307" t="s">
        <v>0</v>
      </c>
      <c r="F307" t="s">
        <v>1</v>
      </c>
      <c r="G307" t="s">
        <v>5</v>
      </c>
      <c r="H307" t="s">
        <v>10</v>
      </c>
      <c r="I307" s="2"/>
      <c r="J307" s="2"/>
    </row>
    <row r="308" spans="1:10" x14ac:dyDescent="0.25">
      <c r="A308" s="2" t="str">
        <f>LEFT(ipl_matches_33[[#This Row],[Match_Key]],4)</f>
        <v>2014</v>
      </c>
      <c r="B308" t="s">
        <v>550</v>
      </c>
      <c r="C308" s="1">
        <v>41763</v>
      </c>
      <c r="D308" t="s">
        <v>63</v>
      </c>
      <c r="E308" t="s">
        <v>17</v>
      </c>
      <c r="F308" t="s">
        <v>1</v>
      </c>
      <c r="G308" t="s">
        <v>5</v>
      </c>
      <c r="H308" t="s">
        <v>17</v>
      </c>
      <c r="I308" s="2"/>
      <c r="J308" s="2"/>
    </row>
    <row r="309" spans="1:10" x14ac:dyDescent="0.25">
      <c r="A309" s="2" t="str">
        <f>LEFT(ipl_matches_33[[#This Row],[Match_Key]],4)</f>
        <v>2014</v>
      </c>
      <c r="B309" t="s">
        <v>549</v>
      </c>
      <c r="C309" s="1">
        <v>41764</v>
      </c>
      <c r="D309" t="s">
        <v>27</v>
      </c>
      <c r="E309" t="s">
        <v>24</v>
      </c>
      <c r="F309" t="s">
        <v>1</v>
      </c>
      <c r="G309" t="s">
        <v>5</v>
      </c>
      <c r="H309" t="s">
        <v>0</v>
      </c>
      <c r="I309" s="2"/>
      <c r="J309" s="2"/>
    </row>
    <row r="310" spans="1:10" x14ac:dyDescent="0.25">
      <c r="A310" s="2" t="str">
        <f>LEFT(ipl_matches_33[[#This Row],[Match_Key]],4)</f>
        <v>2014</v>
      </c>
      <c r="B310" t="s">
        <v>548</v>
      </c>
      <c r="C310" s="1">
        <v>41764</v>
      </c>
      <c r="D310" t="s">
        <v>48</v>
      </c>
      <c r="E310" t="s">
        <v>4</v>
      </c>
      <c r="F310" t="s">
        <v>1</v>
      </c>
      <c r="G310" t="s">
        <v>5</v>
      </c>
      <c r="H310" t="s">
        <v>10</v>
      </c>
      <c r="I310" s="2"/>
      <c r="J310" s="2"/>
    </row>
    <row r="311" spans="1:10" x14ac:dyDescent="0.25">
      <c r="A311" s="2" t="str">
        <f>LEFT(ipl_matches_33[[#This Row],[Match_Key]],4)</f>
        <v>2014</v>
      </c>
      <c r="B311" t="s">
        <v>547</v>
      </c>
      <c r="C311" s="1">
        <v>41765</v>
      </c>
      <c r="D311" t="s">
        <v>302</v>
      </c>
      <c r="E311" t="s">
        <v>17</v>
      </c>
      <c r="F311" t="s">
        <v>1</v>
      </c>
      <c r="G311" t="s">
        <v>5</v>
      </c>
      <c r="H311" t="s">
        <v>15</v>
      </c>
      <c r="I311" s="2"/>
      <c r="J311" s="2"/>
    </row>
    <row r="312" spans="1:10" x14ac:dyDescent="0.25">
      <c r="A312" s="2" t="str">
        <f>LEFT(ipl_matches_33[[#This Row],[Match_Key]],4)</f>
        <v>2014</v>
      </c>
      <c r="B312" t="s">
        <v>546</v>
      </c>
      <c r="C312" s="1">
        <v>41766</v>
      </c>
      <c r="D312" t="s">
        <v>48</v>
      </c>
      <c r="E312" t="s">
        <v>10</v>
      </c>
      <c r="F312" t="s">
        <v>6</v>
      </c>
      <c r="G312" t="s">
        <v>5</v>
      </c>
      <c r="H312" t="s">
        <v>10</v>
      </c>
      <c r="I312" s="2"/>
      <c r="J312" s="2"/>
    </row>
    <row r="313" spans="1:10" x14ac:dyDescent="0.25">
      <c r="A313" s="2" t="str">
        <f>LEFT(ipl_matches_33[[#This Row],[Match_Key]],4)</f>
        <v>2014</v>
      </c>
      <c r="B313" t="s">
        <v>545</v>
      </c>
      <c r="C313" s="1">
        <v>41766</v>
      </c>
      <c r="D313" t="s">
        <v>544</v>
      </c>
      <c r="E313" t="s">
        <v>4</v>
      </c>
      <c r="F313" t="s">
        <v>1</v>
      </c>
      <c r="G313" t="s">
        <v>5</v>
      </c>
      <c r="H313" t="s">
        <v>7</v>
      </c>
      <c r="I313" s="2"/>
      <c r="J313" s="2"/>
    </row>
    <row r="314" spans="1:10" x14ac:dyDescent="0.25">
      <c r="A314" s="2" t="str">
        <f>LEFT(ipl_matches_33[[#This Row],[Match_Key]],4)</f>
        <v>2014</v>
      </c>
      <c r="B314" t="s">
        <v>543</v>
      </c>
      <c r="C314" s="1">
        <v>41767</v>
      </c>
      <c r="D314" t="s">
        <v>541</v>
      </c>
      <c r="E314" t="s">
        <v>0</v>
      </c>
      <c r="F314" t="s">
        <v>1</v>
      </c>
      <c r="G314" t="s">
        <v>5</v>
      </c>
      <c r="H314" t="s">
        <v>0</v>
      </c>
      <c r="I314" s="2"/>
      <c r="J314" s="2"/>
    </row>
    <row r="315" spans="1:10" x14ac:dyDescent="0.25">
      <c r="A315" s="2" t="str">
        <f>LEFT(ipl_matches_33[[#This Row],[Match_Key]],4)</f>
        <v>2014</v>
      </c>
      <c r="B315" t="s">
        <v>542</v>
      </c>
      <c r="C315" s="1">
        <v>41768</v>
      </c>
      <c r="D315" t="s">
        <v>541</v>
      </c>
      <c r="E315" t="s">
        <v>17</v>
      </c>
      <c r="F315" t="s">
        <v>1</v>
      </c>
      <c r="G315" t="s">
        <v>5</v>
      </c>
      <c r="H315" t="s">
        <v>17</v>
      </c>
      <c r="I315" s="2"/>
      <c r="J315" s="2"/>
    </row>
    <row r="316" spans="1:10" x14ac:dyDescent="0.25">
      <c r="A316" s="2" t="str">
        <f>LEFT(ipl_matches_33[[#This Row],[Match_Key]],4)</f>
        <v>2014</v>
      </c>
      <c r="B316" t="s">
        <v>540</v>
      </c>
      <c r="C316" s="1">
        <v>41769</v>
      </c>
      <c r="D316" t="s">
        <v>48</v>
      </c>
      <c r="E316" t="s">
        <v>182</v>
      </c>
      <c r="F316" t="s">
        <v>1</v>
      </c>
      <c r="G316" t="s">
        <v>5</v>
      </c>
      <c r="H316" t="s">
        <v>10</v>
      </c>
      <c r="I316" s="2"/>
      <c r="J316" s="2"/>
    </row>
    <row r="317" spans="1:10" x14ac:dyDescent="0.25">
      <c r="A317" s="2" t="str">
        <f>LEFT(ipl_matches_33[[#This Row],[Match_Key]],4)</f>
        <v>2014</v>
      </c>
      <c r="B317" t="s">
        <v>539</v>
      </c>
      <c r="C317" s="1">
        <v>41769</v>
      </c>
      <c r="D317" t="s">
        <v>63</v>
      </c>
      <c r="E317" t="s">
        <v>4</v>
      </c>
      <c r="F317" t="s">
        <v>1</v>
      </c>
      <c r="G317" t="s">
        <v>5</v>
      </c>
      <c r="H317" t="s">
        <v>15</v>
      </c>
      <c r="I317" s="2"/>
      <c r="J317" s="2"/>
    </row>
    <row r="318" spans="1:10" x14ac:dyDescent="0.25">
      <c r="A318" s="2" t="str">
        <f>LEFT(ipl_matches_33[[#This Row],[Match_Key]],4)</f>
        <v>2014</v>
      </c>
      <c r="B318" t="s">
        <v>538</v>
      </c>
      <c r="C318" s="1">
        <v>41770</v>
      </c>
      <c r="D318" t="s">
        <v>8</v>
      </c>
      <c r="E318" t="s">
        <v>24</v>
      </c>
      <c r="F318" t="s">
        <v>1</v>
      </c>
      <c r="G318" t="s">
        <v>5</v>
      </c>
      <c r="H318" t="s">
        <v>7</v>
      </c>
      <c r="I318" s="2"/>
      <c r="J318" s="2"/>
    </row>
    <row r="319" spans="1:10" x14ac:dyDescent="0.25">
      <c r="A319" s="2" t="str">
        <f>LEFT(ipl_matches_33[[#This Row],[Match_Key]],4)</f>
        <v>2014</v>
      </c>
      <c r="B319" t="s">
        <v>537</v>
      </c>
      <c r="C319" s="1">
        <v>41770</v>
      </c>
      <c r="D319" t="s">
        <v>21</v>
      </c>
      <c r="E319" t="s">
        <v>17</v>
      </c>
      <c r="F319" t="s">
        <v>6</v>
      </c>
      <c r="G319" t="s">
        <v>5</v>
      </c>
      <c r="H319" t="s">
        <v>17</v>
      </c>
      <c r="I319" s="2"/>
      <c r="J319" s="2"/>
    </row>
    <row r="320" spans="1:10" x14ac:dyDescent="0.25">
      <c r="A320" s="2" t="str">
        <f>LEFT(ipl_matches_33[[#This Row],[Match_Key]],4)</f>
        <v>2014</v>
      </c>
      <c r="B320" t="s">
        <v>536</v>
      </c>
      <c r="C320" s="1">
        <v>41771</v>
      </c>
      <c r="D320" t="s">
        <v>19</v>
      </c>
      <c r="E320" t="s">
        <v>182</v>
      </c>
      <c r="F320" t="s">
        <v>6</v>
      </c>
      <c r="G320" t="s">
        <v>5</v>
      </c>
      <c r="H320" t="s">
        <v>182</v>
      </c>
      <c r="I320" s="2"/>
      <c r="J320" s="2"/>
    </row>
    <row r="321" spans="1:10" x14ac:dyDescent="0.25">
      <c r="A321" s="2" t="str">
        <f>LEFT(ipl_matches_33[[#This Row],[Match_Key]],4)</f>
        <v>2014</v>
      </c>
      <c r="B321" t="s">
        <v>535</v>
      </c>
      <c r="C321" s="1">
        <v>41772</v>
      </c>
      <c r="D321" t="s">
        <v>21</v>
      </c>
      <c r="E321" t="s">
        <v>0</v>
      </c>
      <c r="F321" t="s">
        <v>6</v>
      </c>
      <c r="G321" t="s">
        <v>5</v>
      </c>
      <c r="H321" t="s">
        <v>4</v>
      </c>
      <c r="I321" s="2"/>
      <c r="J321" s="2"/>
    </row>
    <row r="322" spans="1:10" x14ac:dyDescent="0.25">
      <c r="A322" s="2" t="str">
        <f>LEFT(ipl_matches_33[[#This Row],[Match_Key]],4)</f>
        <v>2014</v>
      </c>
      <c r="B322" t="s">
        <v>534</v>
      </c>
      <c r="C322" s="1">
        <v>41772</v>
      </c>
      <c r="D322" t="s">
        <v>197</v>
      </c>
      <c r="E322" t="s">
        <v>10</v>
      </c>
      <c r="F322" t="s">
        <v>1</v>
      </c>
      <c r="G322" t="s">
        <v>5</v>
      </c>
      <c r="H322" t="s">
        <v>17</v>
      </c>
      <c r="I322" s="2"/>
      <c r="J322" s="2"/>
    </row>
    <row r="323" spans="1:10" x14ac:dyDescent="0.25">
      <c r="A323" s="2" t="str">
        <f>LEFT(ipl_matches_33[[#This Row],[Match_Key]],4)</f>
        <v>2014</v>
      </c>
      <c r="B323" t="s">
        <v>533</v>
      </c>
      <c r="C323" s="1">
        <v>41773</v>
      </c>
      <c r="D323" t="s">
        <v>29</v>
      </c>
      <c r="E323" t="s">
        <v>7</v>
      </c>
      <c r="F323" t="s">
        <v>1</v>
      </c>
      <c r="G323" t="s">
        <v>5</v>
      </c>
      <c r="H323" t="s">
        <v>182</v>
      </c>
      <c r="I323" s="2"/>
      <c r="J323" s="2"/>
    </row>
    <row r="324" spans="1:10" x14ac:dyDescent="0.25">
      <c r="A324" s="2" t="str">
        <f>LEFT(ipl_matches_33[[#This Row],[Match_Key]],4)</f>
        <v>2014</v>
      </c>
      <c r="B324" t="s">
        <v>532</v>
      </c>
      <c r="C324" s="1">
        <v>41773</v>
      </c>
      <c r="D324" t="s">
        <v>29</v>
      </c>
      <c r="E324" t="s">
        <v>24</v>
      </c>
      <c r="F324" t="s">
        <v>1</v>
      </c>
      <c r="G324" t="s">
        <v>5</v>
      </c>
      <c r="H324" t="s">
        <v>24</v>
      </c>
      <c r="I324" s="2"/>
      <c r="J324" s="2"/>
    </row>
    <row r="325" spans="1:10" x14ac:dyDescent="0.25">
      <c r="A325" s="2" t="str">
        <f>LEFT(ipl_matches_33[[#This Row],[Match_Key]],4)</f>
        <v>2014</v>
      </c>
      <c r="B325" t="s">
        <v>531</v>
      </c>
      <c r="C325" s="1">
        <v>41774</v>
      </c>
      <c r="D325" t="s">
        <v>530</v>
      </c>
      <c r="E325" t="s">
        <v>10</v>
      </c>
      <c r="F325" t="s">
        <v>1</v>
      </c>
      <c r="G325" t="s">
        <v>5</v>
      </c>
      <c r="H325" t="s">
        <v>0</v>
      </c>
      <c r="I325" s="2"/>
      <c r="J325" s="2"/>
    </row>
    <row r="326" spans="1:10" x14ac:dyDescent="0.25">
      <c r="A326" s="2" t="str">
        <f>LEFT(ipl_matches_33[[#This Row],[Match_Key]],4)</f>
        <v>2014</v>
      </c>
      <c r="B326" t="s">
        <v>529</v>
      </c>
      <c r="C326" s="1">
        <v>41777</v>
      </c>
      <c r="D326" t="s">
        <v>21</v>
      </c>
      <c r="E326" t="s">
        <v>4</v>
      </c>
      <c r="F326" t="s">
        <v>6</v>
      </c>
      <c r="G326" t="s">
        <v>5</v>
      </c>
      <c r="H326" t="s">
        <v>4</v>
      </c>
      <c r="I326" s="2"/>
      <c r="J326" s="2"/>
    </row>
    <row r="327" spans="1:10" x14ac:dyDescent="0.25">
      <c r="A327" s="2" t="str">
        <f>LEFT(ipl_matches_33[[#This Row],[Match_Key]],4)</f>
        <v>2014</v>
      </c>
      <c r="B327" t="s">
        <v>528</v>
      </c>
      <c r="C327" s="1">
        <v>41777</v>
      </c>
      <c r="D327" t="s">
        <v>19</v>
      </c>
      <c r="E327" t="s">
        <v>182</v>
      </c>
      <c r="F327" t="s">
        <v>6</v>
      </c>
      <c r="G327" t="s">
        <v>5</v>
      </c>
      <c r="H327" t="s">
        <v>182</v>
      </c>
      <c r="I327" s="2"/>
      <c r="J327" s="2"/>
    </row>
    <row r="328" spans="1:10" x14ac:dyDescent="0.25">
      <c r="A328" s="2" t="str">
        <f>LEFT(ipl_matches_33[[#This Row],[Match_Key]],4)</f>
        <v>2014</v>
      </c>
      <c r="B328" t="s">
        <v>527</v>
      </c>
      <c r="C328" s="1">
        <v>41778</v>
      </c>
      <c r="D328" t="s">
        <v>40</v>
      </c>
      <c r="E328" t="s">
        <v>15</v>
      </c>
      <c r="F328" t="s">
        <v>6</v>
      </c>
      <c r="G328" t="s">
        <v>5</v>
      </c>
      <c r="H328" t="s">
        <v>0</v>
      </c>
      <c r="I328" s="2"/>
      <c r="J328" s="2"/>
    </row>
    <row r="329" spans="1:10" x14ac:dyDescent="0.25">
      <c r="A329" s="2" t="str">
        <f>LEFT(ipl_matches_33[[#This Row],[Match_Key]],4)</f>
        <v>2014</v>
      </c>
      <c r="B329" t="s">
        <v>526</v>
      </c>
      <c r="C329" s="1">
        <v>41778</v>
      </c>
      <c r="D329" t="s">
        <v>63</v>
      </c>
      <c r="E329" t="s">
        <v>7</v>
      </c>
      <c r="F329" t="s">
        <v>1</v>
      </c>
      <c r="G329" t="s">
        <v>5</v>
      </c>
      <c r="H329" t="s">
        <v>10</v>
      </c>
      <c r="I329" s="2"/>
      <c r="J329" s="2"/>
    </row>
    <row r="330" spans="1:10" x14ac:dyDescent="0.25">
      <c r="A330" s="2" t="str">
        <f>LEFT(ipl_matches_33[[#This Row],[Match_Key]],4)</f>
        <v>2014</v>
      </c>
      <c r="B330" t="s">
        <v>525</v>
      </c>
      <c r="C330" s="1">
        <v>41779</v>
      </c>
      <c r="D330" t="s">
        <v>19</v>
      </c>
      <c r="E330" t="s">
        <v>17</v>
      </c>
      <c r="F330" t="s">
        <v>6</v>
      </c>
      <c r="G330" t="s">
        <v>5</v>
      </c>
      <c r="H330" t="s">
        <v>182</v>
      </c>
      <c r="I330" s="2"/>
      <c r="J330" s="2"/>
    </row>
    <row r="331" spans="1:10" x14ac:dyDescent="0.25">
      <c r="A331" s="2" t="str">
        <f>LEFT(ipl_matches_33[[#This Row],[Match_Key]],4)</f>
        <v>2014</v>
      </c>
      <c r="B331" t="s">
        <v>524</v>
      </c>
      <c r="C331" s="1">
        <v>41779</v>
      </c>
      <c r="D331" t="s">
        <v>48</v>
      </c>
      <c r="E331" t="s">
        <v>24</v>
      </c>
      <c r="F331" t="s">
        <v>1</v>
      </c>
      <c r="G331" t="s">
        <v>5</v>
      </c>
      <c r="H331" t="s">
        <v>24</v>
      </c>
      <c r="I331" s="2"/>
      <c r="J331" s="2"/>
    </row>
    <row r="332" spans="1:10" x14ac:dyDescent="0.25">
      <c r="A332" s="2" t="str">
        <f>LEFT(ipl_matches_33[[#This Row],[Match_Key]],4)</f>
        <v>2014</v>
      </c>
      <c r="B332" t="s">
        <v>523</v>
      </c>
      <c r="C332" s="1">
        <v>41780</v>
      </c>
      <c r="D332" t="s">
        <v>19</v>
      </c>
      <c r="E332" t="s">
        <v>15</v>
      </c>
      <c r="F332" t="s">
        <v>1</v>
      </c>
      <c r="G332" t="s">
        <v>5</v>
      </c>
      <c r="H332" t="s">
        <v>7</v>
      </c>
      <c r="I332" s="2"/>
      <c r="J332" s="2"/>
    </row>
    <row r="333" spans="1:10" x14ac:dyDescent="0.25">
      <c r="A333" s="2" t="str">
        <f>LEFT(ipl_matches_33[[#This Row],[Match_Key]],4)</f>
        <v>2014</v>
      </c>
      <c r="B333" t="s">
        <v>522</v>
      </c>
      <c r="C333" s="1">
        <v>41781</v>
      </c>
      <c r="D333" t="s">
        <v>255</v>
      </c>
      <c r="E333" t="s">
        <v>17</v>
      </c>
      <c r="F333" t="s">
        <v>1</v>
      </c>
      <c r="G333" t="s">
        <v>5</v>
      </c>
      <c r="H333" t="s">
        <v>24</v>
      </c>
      <c r="I333" s="2"/>
      <c r="J333" s="2"/>
    </row>
    <row r="334" spans="1:10" x14ac:dyDescent="0.25">
      <c r="A334" s="2" t="str">
        <f>LEFT(ipl_matches_33[[#This Row],[Match_Key]],4)</f>
        <v>2014</v>
      </c>
      <c r="B334" t="s">
        <v>521</v>
      </c>
      <c r="C334" s="1">
        <v>41781</v>
      </c>
      <c r="D334" t="s">
        <v>29</v>
      </c>
      <c r="E334" t="s">
        <v>182</v>
      </c>
      <c r="F334" t="s">
        <v>1</v>
      </c>
      <c r="G334" t="s">
        <v>5</v>
      </c>
      <c r="H334" t="s">
        <v>4</v>
      </c>
      <c r="I334" s="2"/>
      <c r="J334" s="2"/>
    </row>
    <row r="335" spans="1:10" x14ac:dyDescent="0.25">
      <c r="A335" s="2" t="str">
        <f>LEFT(ipl_matches_33[[#This Row],[Match_Key]],4)</f>
        <v>2014</v>
      </c>
      <c r="B335" t="s">
        <v>520</v>
      </c>
      <c r="C335" s="1">
        <v>41782</v>
      </c>
      <c r="D335" t="s">
        <v>270</v>
      </c>
      <c r="E335" t="s">
        <v>10</v>
      </c>
      <c r="F335" t="s">
        <v>1</v>
      </c>
      <c r="G335" t="s">
        <v>5</v>
      </c>
      <c r="H335" t="s">
        <v>15</v>
      </c>
      <c r="I335" s="2"/>
      <c r="J335" s="2"/>
    </row>
    <row r="336" spans="1:10" x14ac:dyDescent="0.25">
      <c r="A336" s="2" t="str">
        <f>LEFT(ipl_matches_33[[#This Row],[Match_Key]],4)</f>
        <v>2014</v>
      </c>
      <c r="B336" t="s">
        <v>519</v>
      </c>
      <c r="C336" s="1">
        <v>41782</v>
      </c>
      <c r="D336" t="s">
        <v>197</v>
      </c>
      <c r="E336" t="s">
        <v>0</v>
      </c>
      <c r="F336" t="s">
        <v>1</v>
      </c>
      <c r="G336" t="s">
        <v>5</v>
      </c>
      <c r="H336" t="s">
        <v>7</v>
      </c>
      <c r="I336" s="2"/>
      <c r="J336" s="2"/>
    </row>
    <row r="337" spans="1:10" x14ac:dyDescent="0.25">
      <c r="A337" s="2" t="str">
        <f>LEFT(ipl_matches_33[[#This Row],[Match_Key]],4)</f>
        <v>2014</v>
      </c>
      <c r="B337" t="s">
        <v>518</v>
      </c>
      <c r="C337" s="1">
        <v>41783</v>
      </c>
      <c r="D337" t="s">
        <v>48</v>
      </c>
      <c r="E337" t="s">
        <v>4</v>
      </c>
      <c r="F337" t="s">
        <v>1</v>
      </c>
      <c r="G337" t="s">
        <v>5</v>
      </c>
      <c r="H337" t="s">
        <v>17</v>
      </c>
      <c r="I337" s="2"/>
      <c r="J337" s="2"/>
    </row>
    <row r="338" spans="1:10" x14ac:dyDescent="0.25">
      <c r="A338" s="2" t="str">
        <f>LEFT(ipl_matches_33[[#This Row],[Match_Key]],4)</f>
        <v>2014</v>
      </c>
      <c r="B338" t="s">
        <v>517</v>
      </c>
      <c r="C338" s="1">
        <v>41783</v>
      </c>
      <c r="D338" t="s">
        <v>63</v>
      </c>
      <c r="E338" t="s">
        <v>24</v>
      </c>
      <c r="F338" t="s">
        <v>1</v>
      </c>
      <c r="G338" t="s">
        <v>5</v>
      </c>
      <c r="H338" t="s">
        <v>24</v>
      </c>
      <c r="I338" s="2"/>
      <c r="J338" s="2"/>
    </row>
    <row r="339" spans="1:10" x14ac:dyDescent="0.25">
      <c r="A339" s="2" t="str">
        <f>LEFT(ipl_matches_33[[#This Row],[Match_Key]],4)</f>
        <v>2014</v>
      </c>
      <c r="B339" t="s">
        <v>516</v>
      </c>
      <c r="C339" s="1">
        <v>41784</v>
      </c>
      <c r="D339" t="s">
        <v>19</v>
      </c>
      <c r="E339" t="s">
        <v>7</v>
      </c>
      <c r="F339" t="s">
        <v>1</v>
      </c>
      <c r="G339" t="s">
        <v>5</v>
      </c>
      <c r="H339" t="s">
        <v>7</v>
      </c>
      <c r="I339" s="2"/>
      <c r="J339" s="2"/>
    </row>
    <row r="340" spans="1:10" x14ac:dyDescent="0.25">
      <c r="A340" s="2" t="str">
        <f>LEFT(ipl_matches_33[[#This Row],[Match_Key]],4)</f>
        <v>2014</v>
      </c>
      <c r="B340" t="s">
        <v>515</v>
      </c>
      <c r="C340" s="1">
        <v>41784</v>
      </c>
      <c r="D340" t="s">
        <v>21</v>
      </c>
      <c r="E340" t="s">
        <v>15</v>
      </c>
      <c r="F340" t="s">
        <v>1</v>
      </c>
      <c r="G340" t="s">
        <v>5</v>
      </c>
      <c r="H340" t="s">
        <v>15</v>
      </c>
      <c r="I340" s="2"/>
      <c r="J340" s="2"/>
    </row>
    <row r="341" spans="1:10" x14ac:dyDescent="0.25">
      <c r="A341" s="2" t="str">
        <f>LEFT(ipl_matches_33[[#This Row],[Match_Key]],4)</f>
        <v>2014</v>
      </c>
      <c r="B341" t="s">
        <v>514</v>
      </c>
      <c r="C341" s="1">
        <v>41787</v>
      </c>
      <c r="D341" t="s">
        <v>19</v>
      </c>
      <c r="E341" t="s">
        <v>4</v>
      </c>
      <c r="F341" t="s">
        <v>1</v>
      </c>
      <c r="G341" t="s">
        <v>5</v>
      </c>
      <c r="H341" t="s">
        <v>4</v>
      </c>
      <c r="I341" s="2"/>
      <c r="J341" s="2"/>
    </row>
    <row r="342" spans="1:10" x14ac:dyDescent="0.25">
      <c r="A342" s="2" t="str">
        <f>LEFT(ipl_matches_33[[#This Row],[Match_Key]],4)</f>
        <v>2014</v>
      </c>
      <c r="B342" t="s">
        <v>513</v>
      </c>
      <c r="C342" s="1">
        <v>41789</v>
      </c>
      <c r="D342" t="s">
        <v>130</v>
      </c>
      <c r="E342" t="s">
        <v>4</v>
      </c>
      <c r="F342" t="s">
        <v>1</v>
      </c>
      <c r="G342" t="s">
        <v>5</v>
      </c>
      <c r="H342" t="s">
        <v>4</v>
      </c>
      <c r="I342" s="2"/>
      <c r="J342" s="2"/>
    </row>
    <row r="343" spans="1:10" x14ac:dyDescent="0.25">
      <c r="A343" s="2" t="str">
        <f>LEFT(ipl_matches_33[[#This Row],[Match_Key]],4)</f>
        <v>2014</v>
      </c>
      <c r="B343" t="s">
        <v>512</v>
      </c>
      <c r="C343" s="1">
        <v>41791</v>
      </c>
      <c r="D343" t="s">
        <v>2</v>
      </c>
      <c r="E343" t="s">
        <v>24</v>
      </c>
      <c r="F343" t="s">
        <v>1</v>
      </c>
      <c r="G343" t="s">
        <v>5</v>
      </c>
      <c r="H343" t="s">
        <v>24</v>
      </c>
      <c r="I343" s="2"/>
      <c r="J343" s="2"/>
    </row>
    <row r="344" spans="1:10" x14ac:dyDescent="0.25">
      <c r="A344" s="2" t="str">
        <f>LEFT(ipl_matches_33[[#This Row],[Match_Key]],4)</f>
        <v>2015</v>
      </c>
      <c r="B344" t="s">
        <v>511</v>
      </c>
      <c r="C344" s="1">
        <v>42102</v>
      </c>
      <c r="D344" t="s">
        <v>19</v>
      </c>
      <c r="E344" t="s">
        <v>24</v>
      </c>
      <c r="F344" t="s">
        <v>1</v>
      </c>
      <c r="G344" t="s">
        <v>5</v>
      </c>
      <c r="H344" t="s">
        <v>24</v>
      </c>
      <c r="I344" s="2"/>
      <c r="J344" s="2"/>
    </row>
    <row r="345" spans="1:10" x14ac:dyDescent="0.25">
      <c r="A345" s="2" t="str">
        <f>LEFT(ipl_matches_33[[#This Row],[Match_Key]],4)</f>
        <v>2015</v>
      </c>
      <c r="B345" t="s">
        <v>510</v>
      </c>
      <c r="C345" s="1">
        <v>42103</v>
      </c>
      <c r="D345" t="s">
        <v>36</v>
      </c>
      <c r="E345" t="s">
        <v>10</v>
      </c>
      <c r="F345" t="s">
        <v>1</v>
      </c>
      <c r="G345" t="s">
        <v>5</v>
      </c>
      <c r="H345" t="s">
        <v>4</v>
      </c>
      <c r="I345" s="2"/>
      <c r="J345" s="2"/>
    </row>
    <row r="346" spans="1:10" x14ac:dyDescent="0.25">
      <c r="A346" s="2" t="str">
        <f>LEFT(ipl_matches_33[[#This Row],[Match_Key]],4)</f>
        <v>2015</v>
      </c>
      <c r="B346" t="s">
        <v>509</v>
      </c>
      <c r="C346" s="1">
        <v>42104</v>
      </c>
      <c r="D346" t="s">
        <v>349</v>
      </c>
      <c r="E346" t="s">
        <v>7</v>
      </c>
      <c r="F346" t="s">
        <v>1</v>
      </c>
      <c r="G346" t="s">
        <v>5</v>
      </c>
      <c r="H346" t="s">
        <v>7</v>
      </c>
      <c r="I346" s="2"/>
      <c r="J346" s="2"/>
    </row>
    <row r="347" spans="1:10" x14ac:dyDescent="0.25">
      <c r="A347" s="2" t="str">
        <f>LEFT(ipl_matches_33[[#This Row],[Match_Key]],4)</f>
        <v>2015</v>
      </c>
      <c r="B347" t="s">
        <v>508</v>
      </c>
      <c r="C347" s="1">
        <v>42105</v>
      </c>
      <c r="D347" t="s">
        <v>76</v>
      </c>
      <c r="E347" t="s">
        <v>4</v>
      </c>
      <c r="F347" t="s">
        <v>6</v>
      </c>
      <c r="G347" t="s">
        <v>5</v>
      </c>
      <c r="H347" t="s">
        <v>4</v>
      </c>
      <c r="I347" s="2"/>
      <c r="J347" s="2"/>
    </row>
    <row r="348" spans="1:10" x14ac:dyDescent="0.25">
      <c r="A348" s="2" t="str">
        <f>LEFT(ipl_matches_33[[#This Row],[Match_Key]],4)</f>
        <v>2015</v>
      </c>
      <c r="B348" t="s">
        <v>507</v>
      </c>
      <c r="C348" s="1">
        <v>42105</v>
      </c>
      <c r="D348" t="s">
        <v>2</v>
      </c>
      <c r="E348" t="s">
        <v>17</v>
      </c>
      <c r="F348" t="s">
        <v>1</v>
      </c>
      <c r="G348" t="s">
        <v>5</v>
      </c>
      <c r="H348" t="s">
        <v>24</v>
      </c>
      <c r="I348" s="2"/>
      <c r="J348" s="2"/>
    </row>
    <row r="349" spans="1:10" x14ac:dyDescent="0.25">
      <c r="A349" s="2" t="str">
        <f>LEFT(ipl_matches_33[[#This Row],[Match_Key]],4)</f>
        <v>2015</v>
      </c>
      <c r="B349" t="s">
        <v>506</v>
      </c>
      <c r="C349" s="1">
        <v>42106</v>
      </c>
      <c r="D349" t="s">
        <v>2</v>
      </c>
      <c r="E349" t="s">
        <v>0</v>
      </c>
      <c r="F349" t="s">
        <v>1</v>
      </c>
      <c r="G349" t="s">
        <v>5</v>
      </c>
      <c r="H349" t="s">
        <v>10</v>
      </c>
      <c r="I349" s="2"/>
      <c r="J349" s="2"/>
    </row>
    <row r="350" spans="1:10" x14ac:dyDescent="0.25">
      <c r="A350" s="2" t="str">
        <f>LEFT(ipl_matches_33[[#This Row],[Match_Key]],4)</f>
        <v>2015</v>
      </c>
      <c r="B350" t="s">
        <v>505</v>
      </c>
      <c r="C350" s="1">
        <v>42106</v>
      </c>
      <c r="D350" t="s">
        <v>58</v>
      </c>
      <c r="E350" t="s">
        <v>15</v>
      </c>
      <c r="F350" t="s">
        <v>1</v>
      </c>
      <c r="G350" t="s">
        <v>5</v>
      </c>
      <c r="H350" t="s">
        <v>15</v>
      </c>
      <c r="I350" s="2"/>
      <c r="J350" s="2"/>
    </row>
    <row r="351" spans="1:10" x14ac:dyDescent="0.25">
      <c r="A351" s="2" t="str">
        <f>LEFT(ipl_matches_33[[#This Row],[Match_Key]],4)</f>
        <v>2015</v>
      </c>
      <c r="B351" t="s">
        <v>504</v>
      </c>
      <c r="C351" s="1">
        <v>42107</v>
      </c>
      <c r="D351" t="s">
        <v>48</v>
      </c>
      <c r="E351" t="s">
        <v>182</v>
      </c>
      <c r="F351" t="s">
        <v>1</v>
      </c>
      <c r="G351" t="s">
        <v>5</v>
      </c>
      <c r="H351" t="s">
        <v>17</v>
      </c>
      <c r="I351" s="2"/>
      <c r="J351" s="2"/>
    </row>
    <row r="352" spans="1:10" x14ac:dyDescent="0.25">
      <c r="A352" s="2" t="str">
        <f>LEFT(ipl_matches_33[[#This Row],[Match_Key]],4)</f>
        <v>2015</v>
      </c>
      <c r="B352" t="s">
        <v>503</v>
      </c>
      <c r="C352" s="1">
        <v>42108</v>
      </c>
      <c r="D352" t="s">
        <v>19</v>
      </c>
      <c r="E352" t="s">
        <v>15</v>
      </c>
      <c r="F352" t="s">
        <v>6</v>
      </c>
      <c r="G352" t="s">
        <v>5</v>
      </c>
      <c r="H352" t="s">
        <v>0</v>
      </c>
      <c r="I352" s="2"/>
      <c r="J352" s="2"/>
    </row>
    <row r="353" spans="1:10" x14ac:dyDescent="0.25">
      <c r="A353" s="2" t="str">
        <f>LEFT(ipl_matches_33[[#This Row],[Match_Key]],4)</f>
        <v>2015</v>
      </c>
      <c r="B353" t="s">
        <v>502</v>
      </c>
      <c r="C353" s="1">
        <v>42109</v>
      </c>
      <c r="D353" t="s">
        <v>21</v>
      </c>
      <c r="E353" t="s">
        <v>7</v>
      </c>
      <c r="F353" t="s">
        <v>6</v>
      </c>
      <c r="G353" t="s">
        <v>5</v>
      </c>
      <c r="H353" t="s">
        <v>7</v>
      </c>
      <c r="I353" s="2"/>
      <c r="J353" s="2"/>
    </row>
    <row r="354" spans="1:10" x14ac:dyDescent="0.25">
      <c r="A354" s="2" t="str">
        <f>LEFT(ipl_matches_33[[#This Row],[Match_Key]],4)</f>
        <v>2015</v>
      </c>
      <c r="B354" t="s">
        <v>501</v>
      </c>
      <c r="C354" s="1">
        <v>42110</v>
      </c>
      <c r="D354" t="s">
        <v>29</v>
      </c>
      <c r="E354" t="s">
        <v>0</v>
      </c>
      <c r="F354" t="s">
        <v>1</v>
      </c>
      <c r="G354" t="s">
        <v>5</v>
      </c>
      <c r="H354" t="s">
        <v>182</v>
      </c>
      <c r="I354" s="2"/>
      <c r="J354" s="2"/>
    </row>
    <row r="355" spans="1:10" x14ac:dyDescent="0.25">
      <c r="A355" s="2" t="str">
        <f>LEFT(ipl_matches_33[[#This Row],[Match_Key]],4)</f>
        <v>2015</v>
      </c>
      <c r="B355" t="s">
        <v>500</v>
      </c>
      <c r="C355" s="1">
        <v>42111</v>
      </c>
      <c r="D355" t="s">
        <v>29</v>
      </c>
      <c r="E355" t="s">
        <v>15</v>
      </c>
      <c r="F355" t="s">
        <v>6</v>
      </c>
      <c r="G355" t="s">
        <v>5</v>
      </c>
      <c r="H355" t="s">
        <v>15</v>
      </c>
      <c r="I355" s="2"/>
      <c r="J355" s="2"/>
    </row>
    <row r="356" spans="1:10" x14ac:dyDescent="0.25">
      <c r="A356" s="2" t="str">
        <f>LEFT(ipl_matches_33[[#This Row],[Match_Key]],4)</f>
        <v>2015</v>
      </c>
      <c r="B356" t="s">
        <v>499</v>
      </c>
      <c r="C356" s="1">
        <v>42112</v>
      </c>
      <c r="D356" t="s">
        <v>177</v>
      </c>
      <c r="E356" t="s">
        <v>10</v>
      </c>
      <c r="F356" t="s">
        <v>6</v>
      </c>
      <c r="G356" t="s">
        <v>5</v>
      </c>
      <c r="H356" t="s">
        <v>182</v>
      </c>
      <c r="I356" s="2"/>
      <c r="J356" s="2"/>
    </row>
    <row r="357" spans="1:10" x14ac:dyDescent="0.25">
      <c r="A357" s="2" t="str">
        <f>LEFT(ipl_matches_33[[#This Row],[Match_Key]],4)</f>
        <v>2015</v>
      </c>
      <c r="B357" t="s">
        <v>498</v>
      </c>
      <c r="C357" s="1">
        <v>42112</v>
      </c>
      <c r="D357" t="s">
        <v>63</v>
      </c>
      <c r="E357" t="s">
        <v>24</v>
      </c>
      <c r="F357" t="s">
        <v>1</v>
      </c>
      <c r="G357" t="s">
        <v>5</v>
      </c>
      <c r="H357" t="s">
        <v>7</v>
      </c>
      <c r="I357" s="2"/>
      <c r="J357" s="2"/>
    </row>
    <row r="358" spans="1:10" x14ac:dyDescent="0.25">
      <c r="A358" s="2" t="str">
        <f>LEFT(ipl_matches_33[[#This Row],[Match_Key]],4)</f>
        <v>2015</v>
      </c>
      <c r="B358" t="s">
        <v>497</v>
      </c>
      <c r="C358" s="1">
        <v>42113</v>
      </c>
      <c r="D358" t="s">
        <v>48</v>
      </c>
      <c r="E358" t="s">
        <v>4</v>
      </c>
      <c r="F358" t="s">
        <v>6</v>
      </c>
      <c r="G358" t="s">
        <v>5</v>
      </c>
      <c r="H358" t="s">
        <v>0</v>
      </c>
      <c r="I358" s="2"/>
      <c r="J358" s="2"/>
    </row>
    <row r="359" spans="1:10" x14ac:dyDescent="0.25">
      <c r="A359" s="2" t="str">
        <f>LEFT(ipl_matches_33[[#This Row],[Match_Key]],4)</f>
        <v>2015</v>
      </c>
      <c r="B359" t="s">
        <v>496</v>
      </c>
      <c r="C359" s="1">
        <v>42113</v>
      </c>
      <c r="D359" t="s">
        <v>58</v>
      </c>
      <c r="E359" t="s">
        <v>17</v>
      </c>
      <c r="F359" t="s">
        <v>1</v>
      </c>
      <c r="G359" t="s">
        <v>5</v>
      </c>
      <c r="H359" t="s">
        <v>17</v>
      </c>
      <c r="I359" s="2"/>
      <c r="J359" s="2"/>
    </row>
    <row r="360" spans="1:10" x14ac:dyDescent="0.25">
      <c r="A360" s="2" t="str">
        <f>LEFT(ipl_matches_33[[#This Row],[Match_Key]],4)</f>
        <v>2015</v>
      </c>
      <c r="B360" t="s">
        <v>495</v>
      </c>
      <c r="C360" s="1">
        <v>42114</v>
      </c>
      <c r="D360" t="s">
        <v>29</v>
      </c>
      <c r="E360" t="s">
        <v>24</v>
      </c>
      <c r="F360" t="s">
        <v>1</v>
      </c>
      <c r="G360" t="s">
        <v>5</v>
      </c>
      <c r="H360" t="s">
        <v>10</v>
      </c>
      <c r="I360" s="2"/>
      <c r="J360" s="2"/>
    </row>
    <row r="361" spans="1:10" x14ac:dyDescent="0.25">
      <c r="A361" s="2" t="str">
        <f>LEFT(ipl_matches_33[[#This Row],[Match_Key]],4)</f>
        <v>2015</v>
      </c>
      <c r="B361" t="s">
        <v>494</v>
      </c>
      <c r="C361" s="1">
        <v>42115</v>
      </c>
      <c r="D361" t="s">
        <v>32</v>
      </c>
      <c r="E361" t="s">
        <v>7</v>
      </c>
      <c r="F361" t="s">
        <v>1</v>
      </c>
      <c r="G361" t="s">
        <v>5</v>
      </c>
      <c r="H361" t="s">
        <v>0</v>
      </c>
      <c r="I361" s="2"/>
      <c r="J361" s="2"/>
    </row>
    <row r="362" spans="1:10" x14ac:dyDescent="0.25">
      <c r="A362" s="2" t="str">
        <f>LEFT(ipl_matches_33[[#This Row],[Match_Key]],4)</f>
        <v>2015</v>
      </c>
      <c r="B362" t="s">
        <v>493</v>
      </c>
      <c r="C362" s="1">
        <v>42116</v>
      </c>
      <c r="D362" t="s">
        <v>197</v>
      </c>
      <c r="E362" t="s">
        <v>24</v>
      </c>
      <c r="F362" t="s">
        <v>1</v>
      </c>
      <c r="G362" t="s">
        <v>5</v>
      </c>
      <c r="H362" t="s">
        <v>182</v>
      </c>
      <c r="I362" s="2"/>
      <c r="J362" s="2"/>
    </row>
    <row r="363" spans="1:10" x14ac:dyDescent="0.25">
      <c r="A363" s="2" t="str">
        <f>LEFT(ipl_matches_33[[#This Row],[Match_Key]],4)</f>
        <v>2015</v>
      </c>
      <c r="B363" t="s">
        <v>492</v>
      </c>
      <c r="C363" s="1">
        <v>42116</v>
      </c>
      <c r="D363" t="s">
        <v>368</v>
      </c>
      <c r="E363" t="s">
        <v>17</v>
      </c>
      <c r="F363" t="s">
        <v>1</v>
      </c>
      <c r="G363" t="s">
        <v>5</v>
      </c>
      <c r="H363" t="s">
        <v>17</v>
      </c>
      <c r="I363" s="2"/>
      <c r="J363" s="2"/>
    </row>
    <row r="364" spans="1:10" x14ac:dyDescent="0.25">
      <c r="A364" s="2" t="str">
        <f>LEFT(ipl_matches_33[[#This Row],[Match_Key]],4)</f>
        <v>2015</v>
      </c>
      <c r="B364" t="s">
        <v>491</v>
      </c>
      <c r="C364" s="1">
        <v>42117</v>
      </c>
      <c r="D364" t="s">
        <v>121</v>
      </c>
      <c r="E364" t="s">
        <v>15</v>
      </c>
      <c r="F364" t="s">
        <v>1</v>
      </c>
      <c r="G364" t="s">
        <v>5</v>
      </c>
      <c r="H364" t="s">
        <v>10</v>
      </c>
      <c r="I364" s="2"/>
      <c r="J364" s="2"/>
    </row>
    <row r="365" spans="1:10" x14ac:dyDescent="0.25">
      <c r="A365" s="2" t="str">
        <f>LEFT(ipl_matches_33[[#This Row],[Match_Key]],4)</f>
        <v>2015</v>
      </c>
      <c r="B365" t="s">
        <v>490</v>
      </c>
      <c r="C365" s="1">
        <v>42118</v>
      </c>
      <c r="D365" t="s">
        <v>8</v>
      </c>
      <c r="E365" t="s">
        <v>17</v>
      </c>
      <c r="F365" t="s">
        <v>1</v>
      </c>
      <c r="G365" t="s">
        <v>5</v>
      </c>
      <c r="H365" t="s">
        <v>0</v>
      </c>
      <c r="I365" s="2"/>
      <c r="J365" s="2"/>
    </row>
    <row r="366" spans="1:10" x14ac:dyDescent="0.25">
      <c r="A366" s="2" t="str">
        <f>LEFT(ipl_matches_33[[#This Row],[Match_Key]],4)</f>
        <v>2015</v>
      </c>
      <c r="B366" t="s">
        <v>489</v>
      </c>
      <c r="C366" s="1">
        <v>42119</v>
      </c>
      <c r="D366" t="s">
        <v>319</v>
      </c>
      <c r="E366" t="s">
        <v>15</v>
      </c>
      <c r="F366" t="s">
        <v>6</v>
      </c>
      <c r="G366" t="s">
        <v>5</v>
      </c>
      <c r="H366" t="s">
        <v>15</v>
      </c>
      <c r="I366" s="2"/>
      <c r="J366" s="2"/>
    </row>
    <row r="367" spans="1:10" x14ac:dyDescent="0.25">
      <c r="A367" s="2" t="str">
        <f>LEFT(ipl_matches_33[[#This Row],[Match_Key]],4)</f>
        <v>2015</v>
      </c>
      <c r="B367" t="s">
        <v>488</v>
      </c>
      <c r="C367" s="1">
        <v>42119</v>
      </c>
      <c r="D367" t="s">
        <v>378</v>
      </c>
      <c r="E367" t="s">
        <v>4</v>
      </c>
      <c r="F367" t="s">
        <v>6</v>
      </c>
      <c r="G367" t="s">
        <v>5</v>
      </c>
      <c r="H367" t="s">
        <v>4</v>
      </c>
      <c r="I367" s="2"/>
      <c r="J367" s="2"/>
    </row>
    <row r="368" spans="1:10" x14ac:dyDescent="0.25">
      <c r="A368" s="2" t="str">
        <f>LEFT(ipl_matches_33[[#This Row],[Match_Key]],4)</f>
        <v>2015</v>
      </c>
      <c r="B368" t="s">
        <v>487</v>
      </c>
      <c r="C368" s="1">
        <v>42120</v>
      </c>
      <c r="D368" t="s">
        <v>32</v>
      </c>
      <c r="E368" t="s">
        <v>31</v>
      </c>
      <c r="G368" t="s">
        <v>5</v>
      </c>
      <c r="H368" t="s">
        <v>24</v>
      </c>
      <c r="I368" s="2"/>
      <c r="J368" s="2"/>
    </row>
    <row r="369" spans="1:10" x14ac:dyDescent="0.25">
      <c r="A369" s="2" t="str">
        <f>LEFT(ipl_matches_33[[#This Row],[Match_Key]],4)</f>
        <v>2015</v>
      </c>
      <c r="B369" t="s">
        <v>486</v>
      </c>
      <c r="C369" s="1">
        <v>42120</v>
      </c>
      <c r="D369" t="s">
        <v>82</v>
      </c>
      <c r="E369" t="s">
        <v>17</v>
      </c>
      <c r="F369" t="s">
        <v>1</v>
      </c>
      <c r="G369" t="s">
        <v>5</v>
      </c>
      <c r="H369" t="s">
        <v>10</v>
      </c>
      <c r="I369" s="2"/>
      <c r="J369" s="2"/>
    </row>
    <row r="370" spans="1:10" x14ac:dyDescent="0.25">
      <c r="A370" s="2" t="str">
        <f>LEFT(ipl_matches_33[[#This Row],[Match_Key]],4)</f>
        <v>2015</v>
      </c>
      <c r="B370" t="s">
        <v>485</v>
      </c>
      <c r="C370" s="1">
        <v>42121</v>
      </c>
      <c r="D370" t="s">
        <v>319</v>
      </c>
      <c r="E370" t="s">
        <v>7</v>
      </c>
      <c r="F370" t="s">
        <v>1</v>
      </c>
      <c r="G370" t="s">
        <v>5</v>
      </c>
      <c r="H370" t="s">
        <v>7</v>
      </c>
      <c r="I370" s="2"/>
      <c r="J370" s="2"/>
    </row>
    <row r="371" spans="1:10" x14ac:dyDescent="0.25">
      <c r="A371" s="2" t="str">
        <f>LEFT(ipl_matches_33[[#This Row],[Match_Key]],4)</f>
        <v>2015</v>
      </c>
      <c r="B371" t="s">
        <v>484</v>
      </c>
      <c r="C371" s="1">
        <v>42122</v>
      </c>
      <c r="D371" t="s">
        <v>132</v>
      </c>
      <c r="E371" t="s">
        <v>24</v>
      </c>
      <c r="F371" t="s">
        <v>1</v>
      </c>
      <c r="G371" t="s">
        <v>5</v>
      </c>
      <c r="H371" t="s">
        <v>4</v>
      </c>
      <c r="I371" s="2"/>
      <c r="J371" s="2"/>
    </row>
    <row r="372" spans="1:10" x14ac:dyDescent="0.25">
      <c r="A372" s="2" t="str">
        <f>LEFT(ipl_matches_33[[#This Row],[Match_Key]],4)</f>
        <v>2015</v>
      </c>
      <c r="B372" t="s">
        <v>483</v>
      </c>
      <c r="C372" s="1">
        <v>42123</v>
      </c>
      <c r="D372" t="s">
        <v>32</v>
      </c>
      <c r="E372" t="s">
        <v>0</v>
      </c>
      <c r="F372" t="s">
        <v>1</v>
      </c>
      <c r="G372" t="s">
        <v>5</v>
      </c>
      <c r="H372" t="s">
        <v>17</v>
      </c>
      <c r="I372" s="2"/>
      <c r="J372" s="2"/>
    </row>
    <row r="373" spans="1:10" x14ac:dyDescent="0.25">
      <c r="A373" s="2" t="str">
        <f>LEFT(ipl_matches_33[[#This Row],[Match_Key]],4)</f>
        <v>2015</v>
      </c>
      <c r="B373" t="s">
        <v>482</v>
      </c>
      <c r="C373" s="1">
        <v>42124</v>
      </c>
      <c r="D373" t="s">
        <v>19</v>
      </c>
      <c r="E373" t="s">
        <v>24</v>
      </c>
      <c r="F373" t="s">
        <v>1</v>
      </c>
      <c r="G373" t="s">
        <v>5</v>
      </c>
      <c r="H373" t="s">
        <v>24</v>
      </c>
      <c r="I373" s="2"/>
      <c r="J373" s="2"/>
    </row>
    <row r="374" spans="1:10" x14ac:dyDescent="0.25">
      <c r="A374" s="2" t="str">
        <f>LEFT(ipl_matches_33[[#This Row],[Match_Key]],4)</f>
        <v>2015</v>
      </c>
      <c r="B374" t="s">
        <v>481</v>
      </c>
      <c r="C374" s="1">
        <v>42125</v>
      </c>
      <c r="D374" t="s">
        <v>8</v>
      </c>
      <c r="E374" t="s">
        <v>10</v>
      </c>
      <c r="F374" t="s">
        <v>1</v>
      </c>
      <c r="G374" t="s">
        <v>5</v>
      </c>
      <c r="H374" t="s">
        <v>10</v>
      </c>
      <c r="I374" s="2"/>
      <c r="J374" s="2"/>
    </row>
    <row r="375" spans="1:10" x14ac:dyDescent="0.25">
      <c r="A375" s="2" t="str">
        <f>LEFT(ipl_matches_33[[#This Row],[Match_Key]],4)</f>
        <v>2015</v>
      </c>
      <c r="B375" t="s">
        <v>480</v>
      </c>
      <c r="C375" s="1">
        <v>42125</v>
      </c>
      <c r="D375" t="s">
        <v>233</v>
      </c>
      <c r="E375" t="s">
        <v>0</v>
      </c>
      <c r="F375" t="s">
        <v>1</v>
      </c>
      <c r="G375" t="s">
        <v>5</v>
      </c>
      <c r="H375" t="s">
        <v>15</v>
      </c>
      <c r="I375" s="2"/>
      <c r="J375" s="2"/>
    </row>
    <row r="376" spans="1:10" x14ac:dyDescent="0.25">
      <c r="A376" s="2" t="str">
        <f>LEFT(ipl_matches_33[[#This Row],[Match_Key]],4)</f>
        <v>2015</v>
      </c>
      <c r="B376" t="s">
        <v>479</v>
      </c>
      <c r="C376" s="1">
        <v>42126</v>
      </c>
      <c r="D376" t="s">
        <v>19</v>
      </c>
      <c r="E376" t="s">
        <v>17</v>
      </c>
      <c r="F376" t="s">
        <v>1</v>
      </c>
      <c r="G376" t="s">
        <v>5</v>
      </c>
      <c r="H376" t="s">
        <v>17</v>
      </c>
      <c r="I376" s="2"/>
      <c r="J376" s="2"/>
    </row>
    <row r="377" spans="1:10" x14ac:dyDescent="0.25">
      <c r="A377" s="2" t="str">
        <f>LEFT(ipl_matches_33[[#This Row],[Match_Key]],4)</f>
        <v>2015</v>
      </c>
      <c r="B377" t="s">
        <v>478</v>
      </c>
      <c r="C377" s="1">
        <v>42126</v>
      </c>
      <c r="D377" t="s">
        <v>100</v>
      </c>
      <c r="E377" t="s">
        <v>4</v>
      </c>
      <c r="F377" t="s">
        <v>1</v>
      </c>
      <c r="G377" t="s">
        <v>5</v>
      </c>
      <c r="H377" t="s">
        <v>182</v>
      </c>
      <c r="I377" s="2"/>
      <c r="J377" s="2"/>
    </row>
    <row r="378" spans="1:10" x14ac:dyDescent="0.25">
      <c r="A378" s="2" t="str">
        <f>LEFT(ipl_matches_33[[#This Row],[Match_Key]],4)</f>
        <v>2015</v>
      </c>
      <c r="B378" t="s">
        <v>477</v>
      </c>
      <c r="C378" s="1">
        <v>42127</v>
      </c>
      <c r="D378" t="s">
        <v>53</v>
      </c>
      <c r="E378" t="s">
        <v>15</v>
      </c>
      <c r="F378" t="s">
        <v>6</v>
      </c>
      <c r="G378" t="s">
        <v>5</v>
      </c>
      <c r="H378" t="s">
        <v>7</v>
      </c>
      <c r="I378" s="2"/>
      <c r="J378" s="2"/>
    </row>
    <row r="379" spans="1:10" x14ac:dyDescent="0.25">
      <c r="A379" s="2" t="str">
        <f>LEFT(ipl_matches_33[[#This Row],[Match_Key]],4)</f>
        <v>2015</v>
      </c>
      <c r="B379" t="s">
        <v>476</v>
      </c>
      <c r="C379" s="1">
        <v>42127</v>
      </c>
      <c r="D379" t="s">
        <v>34</v>
      </c>
      <c r="E379" t="s">
        <v>10</v>
      </c>
      <c r="F379" t="s">
        <v>1</v>
      </c>
      <c r="G379" t="s">
        <v>5</v>
      </c>
      <c r="H379" t="s">
        <v>0</v>
      </c>
      <c r="I379" s="2"/>
      <c r="J379" s="2"/>
    </row>
    <row r="380" spans="1:10" x14ac:dyDescent="0.25">
      <c r="A380" s="2" t="str">
        <f>LEFT(ipl_matches_33[[#This Row],[Match_Key]],4)</f>
        <v>2015</v>
      </c>
      <c r="B380" t="s">
        <v>475</v>
      </c>
      <c r="C380" s="1">
        <v>42128</v>
      </c>
      <c r="D380" t="s">
        <v>130</v>
      </c>
      <c r="E380" t="s">
        <v>4</v>
      </c>
      <c r="F380" t="s">
        <v>6</v>
      </c>
      <c r="G380" t="s">
        <v>5</v>
      </c>
      <c r="H380" t="s">
        <v>4</v>
      </c>
      <c r="I380" s="2"/>
      <c r="J380" s="2"/>
    </row>
    <row r="381" spans="1:10" x14ac:dyDescent="0.25">
      <c r="A381" s="2" t="str">
        <f>LEFT(ipl_matches_33[[#This Row],[Match_Key]],4)</f>
        <v>2015</v>
      </c>
      <c r="B381" t="s">
        <v>474</v>
      </c>
      <c r="C381" s="1">
        <v>42128</v>
      </c>
      <c r="D381" t="s">
        <v>105</v>
      </c>
      <c r="E381" t="s">
        <v>182</v>
      </c>
      <c r="F381" t="s">
        <v>1</v>
      </c>
      <c r="G381" t="s">
        <v>5</v>
      </c>
      <c r="H381" t="s">
        <v>24</v>
      </c>
      <c r="I381" s="2"/>
      <c r="J381" s="2"/>
    </row>
    <row r="382" spans="1:10" x14ac:dyDescent="0.25">
      <c r="A382" s="2" t="str">
        <f>LEFT(ipl_matches_33[[#This Row],[Match_Key]],4)</f>
        <v>2015</v>
      </c>
      <c r="B382" t="s">
        <v>473</v>
      </c>
      <c r="C382" s="1">
        <v>42129</v>
      </c>
      <c r="D382" t="s">
        <v>21</v>
      </c>
      <c r="E382" t="s">
        <v>10</v>
      </c>
      <c r="F382" t="s">
        <v>6</v>
      </c>
      <c r="G382" t="s">
        <v>5</v>
      </c>
      <c r="H382" t="s">
        <v>15</v>
      </c>
      <c r="I382" s="2"/>
      <c r="J382" s="2"/>
    </row>
    <row r="383" spans="1:10" x14ac:dyDescent="0.25">
      <c r="A383" s="2" t="str">
        <f>LEFT(ipl_matches_33[[#This Row],[Match_Key]],4)</f>
        <v>2015</v>
      </c>
      <c r="B383" t="s">
        <v>472</v>
      </c>
      <c r="C383" s="1">
        <v>42130</v>
      </c>
      <c r="D383" t="s">
        <v>471</v>
      </c>
      <c r="E383" t="s">
        <v>7</v>
      </c>
      <c r="F383" t="s">
        <v>1</v>
      </c>
      <c r="G383" t="s">
        <v>5</v>
      </c>
      <c r="H383" t="s">
        <v>17</v>
      </c>
      <c r="I383" s="2"/>
      <c r="J383" s="2"/>
    </row>
    <row r="384" spans="1:10" x14ac:dyDescent="0.25">
      <c r="A384" s="2" t="str">
        <f>LEFT(ipl_matches_33[[#This Row],[Match_Key]],4)</f>
        <v>2015</v>
      </c>
      <c r="B384" t="s">
        <v>470</v>
      </c>
      <c r="C384" s="1">
        <v>42131</v>
      </c>
      <c r="D384" t="s">
        <v>326</v>
      </c>
      <c r="E384" t="s">
        <v>0</v>
      </c>
      <c r="F384" t="s">
        <v>1</v>
      </c>
      <c r="G384" t="s">
        <v>5</v>
      </c>
      <c r="H384" t="s">
        <v>0</v>
      </c>
      <c r="I384" s="2"/>
      <c r="J384" s="2"/>
    </row>
    <row r="385" spans="1:10" x14ac:dyDescent="0.25">
      <c r="A385" s="2" t="str">
        <f>LEFT(ipl_matches_33[[#This Row],[Match_Key]],4)</f>
        <v>2015</v>
      </c>
      <c r="B385" t="s">
        <v>469</v>
      </c>
      <c r="C385" s="1">
        <v>42131</v>
      </c>
      <c r="D385" t="s">
        <v>80</v>
      </c>
      <c r="E385" t="s">
        <v>24</v>
      </c>
      <c r="F385" t="s">
        <v>6</v>
      </c>
      <c r="G385" t="s">
        <v>5</v>
      </c>
      <c r="H385" t="s">
        <v>24</v>
      </c>
      <c r="I385" s="2"/>
      <c r="J385" s="2"/>
    </row>
    <row r="386" spans="1:10" x14ac:dyDescent="0.25">
      <c r="A386" s="2" t="str">
        <f>LEFT(ipl_matches_33[[#This Row],[Match_Key]],4)</f>
        <v>2015</v>
      </c>
      <c r="B386" t="s">
        <v>468</v>
      </c>
      <c r="C386" s="1">
        <v>42132</v>
      </c>
      <c r="D386" t="s">
        <v>29</v>
      </c>
      <c r="E386" t="s">
        <v>4</v>
      </c>
      <c r="F386" t="s">
        <v>6</v>
      </c>
      <c r="G386" t="s">
        <v>5</v>
      </c>
      <c r="H386" t="s">
        <v>4</v>
      </c>
      <c r="I386" s="2"/>
      <c r="J386" s="2"/>
    </row>
    <row r="387" spans="1:10" x14ac:dyDescent="0.25">
      <c r="A387" s="2" t="str">
        <f>LEFT(ipl_matches_33[[#This Row],[Match_Key]],4)</f>
        <v>2015</v>
      </c>
      <c r="B387" t="s">
        <v>467</v>
      </c>
      <c r="C387" s="1">
        <v>42133</v>
      </c>
      <c r="D387" t="s">
        <v>307</v>
      </c>
      <c r="E387" t="s">
        <v>7</v>
      </c>
      <c r="F387" t="s">
        <v>6</v>
      </c>
      <c r="G387" t="s">
        <v>5</v>
      </c>
      <c r="H387" t="s">
        <v>24</v>
      </c>
      <c r="I387" s="2"/>
      <c r="J387" s="2"/>
    </row>
    <row r="388" spans="1:10" x14ac:dyDescent="0.25">
      <c r="A388" s="2" t="str">
        <f>LEFT(ipl_matches_33[[#This Row],[Match_Key]],4)</f>
        <v>2015</v>
      </c>
      <c r="B388" t="s">
        <v>466</v>
      </c>
      <c r="C388" s="1">
        <v>42133</v>
      </c>
      <c r="D388" t="s">
        <v>44</v>
      </c>
      <c r="E388" t="s">
        <v>182</v>
      </c>
      <c r="F388" t="s">
        <v>6</v>
      </c>
      <c r="G388" t="s">
        <v>5</v>
      </c>
      <c r="H388" t="s">
        <v>10</v>
      </c>
      <c r="I388" s="2"/>
      <c r="J388" s="2"/>
    </row>
    <row r="389" spans="1:10" x14ac:dyDescent="0.25">
      <c r="A389" s="2" t="str">
        <f>LEFT(ipl_matches_33[[#This Row],[Match_Key]],4)</f>
        <v>2015</v>
      </c>
      <c r="B389" t="s">
        <v>465</v>
      </c>
      <c r="C389" s="1">
        <v>42134</v>
      </c>
      <c r="D389" t="s">
        <v>118</v>
      </c>
      <c r="E389" t="s">
        <v>17</v>
      </c>
      <c r="F389" t="s">
        <v>6</v>
      </c>
      <c r="G389" t="s">
        <v>5</v>
      </c>
      <c r="H389" t="s">
        <v>15</v>
      </c>
      <c r="I389" s="2"/>
      <c r="J389" s="2"/>
    </row>
    <row r="390" spans="1:10" x14ac:dyDescent="0.25">
      <c r="A390" s="2" t="str">
        <f>LEFT(ipl_matches_33[[#This Row],[Match_Key]],4)</f>
        <v>2015</v>
      </c>
      <c r="B390" t="s">
        <v>464</v>
      </c>
      <c r="C390" s="1">
        <v>42134</v>
      </c>
      <c r="D390" t="s">
        <v>50</v>
      </c>
      <c r="E390" t="s">
        <v>4</v>
      </c>
      <c r="F390" t="s">
        <v>6</v>
      </c>
      <c r="G390" t="s">
        <v>5</v>
      </c>
      <c r="H390" t="s">
        <v>4</v>
      </c>
      <c r="I390" s="2"/>
      <c r="J390" s="2"/>
    </row>
    <row r="391" spans="1:10" x14ac:dyDescent="0.25">
      <c r="A391" s="2" t="str">
        <f>LEFT(ipl_matches_33[[#This Row],[Match_Key]],4)</f>
        <v>2015</v>
      </c>
      <c r="B391" t="s">
        <v>463</v>
      </c>
      <c r="C391" s="1">
        <v>42135</v>
      </c>
      <c r="D391" t="s">
        <v>61</v>
      </c>
      <c r="E391" t="s">
        <v>182</v>
      </c>
      <c r="F391" t="s">
        <v>6</v>
      </c>
      <c r="G391" t="s">
        <v>5</v>
      </c>
      <c r="H391" t="s">
        <v>182</v>
      </c>
      <c r="I391" s="2"/>
      <c r="J391" s="2"/>
    </row>
    <row r="392" spans="1:10" x14ac:dyDescent="0.25">
      <c r="A392" s="2" t="str">
        <f>LEFT(ipl_matches_33[[#This Row],[Match_Key]],4)</f>
        <v>2015</v>
      </c>
      <c r="B392" t="s">
        <v>462</v>
      </c>
      <c r="C392" s="1">
        <v>42136</v>
      </c>
      <c r="D392" t="s">
        <v>29</v>
      </c>
      <c r="E392" t="s">
        <v>4</v>
      </c>
      <c r="F392" t="s">
        <v>6</v>
      </c>
      <c r="G392" t="s">
        <v>5</v>
      </c>
      <c r="H392" t="s">
        <v>10</v>
      </c>
      <c r="I392" s="2"/>
      <c r="J392" s="2"/>
    </row>
    <row r="393" spans="1:10" x14ac:dyDescent="0.25">
      <c r="A393" s="2" t="str">
        <f>LEFT(ipl_matches_33[[#This Row],[Match_Key]],4)</f>
        <v>2015</v>
      </c>
      <c r="B393" t="s">
        <v>461</v>
      </c>
      <c r="C393" s="1">
        <v>42137</v>
      </c>
      <c r="D393" t="s">
        <v>100</v>
      </c>
      <c r="E393" t="s">
        <v>17</v>
      </c>
      <c r="F393" t="s">
        <v>1</v>
      </c>
      <c r="G393" t="s">
        <v>5</v>
      </c>
      <c r="H393" t="s">
        <v>7</v>
      </c>
      <c r="I393" s="2"/>
      <c r="J393" s="2"/>
    </row>
    <row r="394" spans="1:10" x14ac:dyDescent="0.25">
      <c r="A394" s="2" t="str">
        <f>LEFT(ipl_matches_33[[#This Row],[Match_Key]],4)</f>
        <v>2015</v>
      </c>
      <c r="B394" t="s">
        <v>460</v>
      </c>
      <c r="C394" s="1">
        <v>42138</v>
      </c>
      <c r="D394" t="s">
        <v>61</v>
      </c>
      <c r="E394" t="s">
        <v>24</v>
      </c>
      <c r="F394" t="s">
        <v>1</v>
      </c>
      <c r="G394" t="s">
        <v>5</v>
      </c>
      <c r="H394" t="s">
        <v>15</v>
      </c>
      <c r="I394" s="2"/>
      <c r="J394" s="2"/>
    </row>
    <row r="395" spans="1:10" x14ac:dyDescent="0.25">
      <c r="A395" s="2" t="str">
        <f>LEFT(ipl_matches_33[[#This Row],[Match_Key]],4)</f>
        <v>2015</v>
      </c>
      <c r="B395" t="s">
        <v>459</v>
      </c>
      <c r="C395" s="1">
        <v>42139</v>
      </c>
      <c r="D395" t="s">
        <v>29</v>
      </c>
      <c r="E395" t="s">
        <v>182</v>
      </c>
      <c r="F395" t="s">
        <v>6</v>
      </c>
      <c r="G395" t="s">
        <v>5</v>
      </c>
      <c r="H395" t="s">
        <v>182</v>
      </c>
      <c r="I395" s="2"/>
      <c r="J395" s="2"/>
    </row>
    <row r="396" spans="1:10" x14ac:dyDescent="0.25">
      <c r="A396" s="2" t="str">
        <f>LEFT(ipl_matches_33[[#This Row],[Match_Key]],4)</f>
        <v>2015</v>
      </c>
      <c r="B396" t="s">
        <v>458</v>
      </c>
      <c r="C396" s="1">
        <v>42140</v>
      </c>
      <c r="D396" t="s">
        <v>19</v>
      </c>
      <c r="E396" t="s">
        <v>7</v>
      </c>
      <c r="F396" t="s">
        <v>6</v>
      </c>
      <c r="G396" t="s">
        <v>5</v>
      </c>
      <c r="H396" t="s">
        <v>7</v>
      </c>
      <c r="I396" s="2"/>
      <c r="J396" s="2"/>
    </row>
    <row r="397" spans="1:10" x14ac:dyDescent="0.25">
      <c r="A397" s="2" t="str">
        <f>LEFT(ipl_matches_33[[#This Row],[Match_Key]],4)</f>
        <v>2015</v>
      </c>
      <c r="B397" t="s">
        <v>457</v>
      </c>
      <c r="C397" s="1">
        <v>42140</v>
      </c>
      <c r="D397" t="s">
        <v>71</v>
      </c>
      <c r="E397" t="s">
        <v>0</v>
      </c>
      <c r="F397" t="s">
        <v>6</v>
      </c>
      <c r="G397" t="s">
        <v>5</v>
      </c>
      <c r="H397" t="s">
        <v>0</v>
      </c>
      <c r="I397" s="2"/>
      <c r="J397" s="2"/>
    </row>
    <row r="398" spans="1:10" x14ac:dyDescent="0.25">
      <c r="A398" s="2" t="str">
        <f>LEFT(ipl_matches_33[[#This Row],[Match_Key]],4)</f>
        <v>2015</v>
      </c>
      <c r="B398" t="s">
        <v>456</v>
      </c>
      <c r="C398" s="1">
        <v>42141</v>
      </c>
      <c r="D398" t="s">
        <v>32</v>
      </c>
      <c r="E398" t="s">
        <v>17</v>
      </c>
      <c r="F398" t="s">
        <v>1</v>
      </c>
      <c r="G398" t="s">
        <v>5</v>
      </c>
      <c r="H398" t="s">
        <v>17</v>
      </c>
      <c r="I398" s="2"/>
      <c r="J398" s="2"/>
    </row>
    <row r="399" spans="1:10" x14ac:dyDescent="0.25">
      <c r="A399" s="2" t="str">
        <f>LEFT(ipl_matches_33[[#This Row],[Match_Key]],4)</f>
        <v>2015</v>
      </c>
      <c r="B399" t="s">
        <v>455</v>
      </c>
      <c r="C399" s="1">
        <v>42141</v>
      </c>
      <c r="D399" t="s">
        <v>8</v>
      </c>
      <c r="E399" t="s">
        <v>182</v>
      </c>
      <c r="F399" t="s">
        <v>6</v>
      </c>
      <c r="G399" t="s">
        <v>5</v>
      </c>
      <c r="H399" t="s">
        <v>182</v>
      </c>
      <c r="I399" s="2"/>
      <c r="J399" s="2"/>
    </row>
    <row r="400" spans="1:10" x14ac:dyDescent="0.25">
      <c r="A400" s="2" t="str">
        <f>LEFT(ipl_matches_33[[#This Row],[Match_Key]],4)</f>
        <v>2015</v>
      </c>
      <c r="B400" t="s">
        <v>454</v>
      </c>
      <c r="C400" s="1">
        <v>42143</v>
      </c>
      <c r="D400" t="s">
        <v>40</v>
      </c>
      <c r="E400" t="s">
        <v>15</v>
      </c>
      <c r="F400" t="s">
        <v>6</v>
      </c>
      <c r="G400" t="s">
        <v>5</v>
      </c>
      <c r="H400" t="s">
        <v>4</v>
      </c>
      <c r="I400" s="2"/>
      <c r="J400" s="2"/>
    </row>
    <row r="401" spans="1:10" x14ac:dyDescent="0.25">
      <c r="A401" s="2" t="str">
        <f>LEFT(ipl_matches_33[[#This Row],[Match_Key]],4)</f>
        <v>2015</v>
      </c>
      <c r="B401" t="s">
        <v>453</v>
      </c>
      <c r="C401" s="1">
        <v>42144</v>
      </c>
      <c r="D401" t="s">
        <v>299</v>
      </c>
      <c r="E401" t="s">
        <v>17</v>
      </c>
      <c r="F401" t="s">
        <v>6</v>
      </c>
      <c r="G401" t="s">
        <v>5</v>
      </c>
      <c r="H401" t="s">
        <v>17</v>
      </c>
      <c r="I401" s="2"/>
      <c r="J401" s="2"/>
    </row>
    <row r="402" spans="1:10" x14ac:dyDescent="0.25">
      <c r="A402" s="2" t="str">
        <f>LEFT(ipl_matches_33[[#This Row],[Match_Key]],4)</f>
        <v>2015</v>
      </c>
      <c r="B402" t="s">
        <v>452</v>
      </c>
      <c r="C402" s="1">
        <v>42146</v>
      </c>
      <c r="D402" t="s">
        <v>2</v>
      </c>
      <c r="E402" t="s">
        <v>4</v>
      </c>
      <c r="F402" t="s">
        <v>1</v>
      </c>
      <c r="G402" t="s">
        <v>5</v>
      </c>
      <c r="H402" t="s">
        <v>4</v>
      </c>
      <c r="I402" s="2"/>
      <c r="J402" s="2"/>
    </row>
    <row r="403" spans="1:10" x14ac:dyDescent="0.25">
      <c r="A403" s="2" t="str">
        <f>LEFT(ipl_matches_33[[#This Row],[Match_Key]],4)</f>
        <v>2015</v>
      </c>
      <c r="B403" t="s">
        <v>451</v>
      </c>
      <c r="C403" s="1">
        <v>42148</v>
      </c>
      <c r="D403" t="s">
        <v>13</v>
      </c>
      <c r="E403" t="s">
        <v>4</v>
      </c>
      <c r="F403" t="s">
        <v>1</v>
      </c>
      <c r="G403" t="s">
        <v>5</v>
      </c>
      <c r="H403" t="s">
        <v>15</v>
      </c>
      <c r="I403" s="2"/>
      <c r="J403" s="2"/>
    </row>
    <row r="404" spans="1:10" x14ac:dyDescent="0.25">
      <c r="A404" s="2" t="str">
        <f>LEFT(ipl_matches_33[[#This Row],[Match_Key]],4)</f>
        <v>2016</v>
      </c>
      <c r="B404" t="s">
        <v>450</v>
      </c>
      <c r="C404" s="1">
        <v>42469</v>
      </c>
      <c r="D404" t="s">
        <v>8</v>
      </c>
      <c r="E404" t="s">
        <v>15</v>
      </c>
      <c r="F404" t="s">
        <v>6</v>
      </c>
      <c r="G404" t="s">
        <v>5</v>
      </c>
      <c r="H404" t="s">
        <v>15</v>
      </c>
      <c r="I404" s="2"/>
      <c r="J404" s="2"/>
    </row>
    <row r="405" spans="1:10" x14ac:dyDescent="0.25">
      <c r="A405" s="2" t="str">
        <f>LEFT(ipl_matches_33[[#This Row],[Match_Key]],4)</f>
        <v>2016</v>
      </c>
      <c r="B405" t="s">
        <v>449</v>
      </c>
      <c r="C405" s="1">
        <v>42470</v>
      </c>
      <c r="D405" t="s">
        <v>8</v>
      </c>
      <c r="E405" t="s">
        <v>24</v>
      </c>
      <c r="F405" t="s">
        <v>1</v>
      </c>
      <c r="G405" t="s">
        <v>5</v>
      </c>
      <c r="H405" t="s">
        <v>24</v>
      </c>
      <c r="I405" s="2"/>
      <c r="J405" s="2"/>
    </row>
    <row r="406" spans="1:10" x14ac:dyDescent="0.25">
      <c r="A406" s="2" t="str">
        <f>LEFT(ipl_matches_33[[#This Row],[Match_Key]],4)</f>
        <v>2016</v>
      </c>
      <c r="B406" t="s">
        <v>448</v>
      </c>
      <c r="C406" s="1">
        <v>42471</v>
      </c>
      <c r="D406" t="s">
        <v>21</v>
      </c>
      <c r="E406" t="s">
        <v>325</v>
      </c>
      <c r="F406" t="s">
        <v>1</v>
      </c>
      <c r="G406" t="s">
        <v>5</v>
      </c>
      <c r="H406" t="s">
        <v>7</v>
      </c>
      <c r="I406" s="2"/>
      <c r="J406" s="2"/>
    </row>
    <row r="407" spans="1:10" x14ac:dyDescent="0.25">
      <c r="A407" s="2" t="str">
        <f>LEFT(ipl_matches_33[[#This Row],[Match_Key]],4)</f>
        <v>2016</v>
      </c>
      <c r="B407" t="s">
        <v>447</v>
      </c>
      <c r="C407" s="1">
        <v>42472</v>
      </c>
      <c r="D407" t="s">
        <v>76</v>
      </c>
      <c r="E407" t="s">
        <v>182</v>
      </c>
      <c r="F407" t="s">
        <v>1</v>
      </c>
      <c r="G407" t="s">
        <v>5</v>
      </c>
      <c r="H407" t="s">
        <v>17</v>
      </c>
      <c r="I407" s="2"/>
      <c r="J407" s="2"/>
    </row>
    <row r="408" spans="1:10" x14ac:dyDescent="0.25">
      <c r="A408" s="2" t="str">
        <f>LEFT(ipl_matches_33[[#This Row],[Match_Key]],4)</f>
        <v>2016</v>
      </c>
      <c r="B408" t="s">
        <v>446</v>
      </c>
      <c r="C408" s="1">
        <v>42473</v>
      </c>
      <c r="D408" t="s">
        <v>29</v>
      </c>
      <c r="E408" t="s">
        <v>15</v>
      </c>
      <c r="F408" t="s">
        <v>1</v>
      </c>
      <c r="G408" t="s">
        <v>5</v>
      </c>
      <c r="H408" t="s">
        <v>24</v>
      </c>
      <c r="I408" s="2"/>
      <c r="J408" s="2"/>
    </row>
    <row r="409" spans="1:10" x14ac:dyDescent="0.25">
      <c r="A409" s="2" t="str">
        <f>LEFT(ipl_matches_33[[#This Row],[Match_Key]],4)</f>
        <v>2016</v>
      </c>
      <c r="B409" t="s">
        <v>445</v>
      </c>
      <c r="C409" s="1">
        <v>42474</v>
      </c>
      <c r="D409" t="s">
        <v>19</v>
      </c>
      <c r="E409" t="s">
        <v>399</v>
      </c>
      <c r="F409" t="s">
        <v>6</v>
      </c>
      <c r="G409" t="s">
        <v>5</v>
      </c>
      <c r="H409" t="s">
        <v>325</v>
      </c>
      <c r="I409" s="2"/>
      <c r="J409" s="2"/>
    </row>
    <row r="410" spans="1:10" x14ac:dyDescent="0.25">
      <c r="A410" s="2" t="str">
        <f>LEFT(ipl_matches_33[[#This Row],[Match_Key]],4)</f>
        <v>2016</v>
      </c>
      <c r="B410" t="s">
        <v>444</v>
      </c>
      <c r="C410" s="1">
        <v>42475</v>
      </c>
      <c r="D410" t="s">
        <v>48</v>
      </c>
      <c r="E410" t="s">
        <v>10</v>
      </c>
      <c r="F410" t="s">
        <v>1</v>
      </c>
      <c r="G410" t="s">
        <v>5</v>
      </c>
      <c r="H410" t="s">
        <v>10</v>
      </c>
      <c r="I410" s="2"/>
      <c r="J410" s="2"/>
    </row>
    <row r="411" spans="1:10" x14ac:dyDescent="0.25">
      <c r="A411" s="2" t="str">
        <f>LEFT(ipl_matches_33[[#This Row],[Match_Key]],4)</f>
        <v>2016</v>
      </c>
      <c r="B411" t="s">
        <v>443</v>
      </c>
      <c r="C411" s="1">
        <v>42476</v>
      </c>
      <c r="D411" t="s">
        <v>48</v>
      </c>
      <c r="E411" t="s">
        <v>182</v>
      </c>
      <c r="F411" t="s">
        <v>6</v>
      </c>
      <c r="G411" t="s">
        <v>5</v>
      </c>
      <c r="H411" t="s">
        <v>182</v>
      </c>
      <c r="I411" s="2"/>
      <c r="J411" s="2"/>
    </row>
    <row r="412" spans="1:10" x14ac:dyDescent="0.25">
      <c r="A412" s="2" t="str">
        <f>LEFT(ipl_matches_33[[#This Row],[Match_Key]],4)</f>
        <v>2016</v>
      </c>
      <c r="B412" t="s">
        <v>442</v>
      </c>
      <c r="C412" s="1">
        <v>42476</v>
      </c>
      <c r="D412" t="s">
        <v>2</v>
      </c>
      <c r="E412" t="s">
        <v>325</v>
      </c>
      <c r="F412" t="s">
        <v>1</v>
      </c>
      <c r="G412" t="s">
        <v>5</v>
      </c>
      <c r="H412" t="s">
        <v>15</v>
      </c>
      <c r="I412" s="2"/>
      <c r="J412" s="2"/>
    </row>
    <row r="413" spans="1:10" x14ac:dyDescent="0.25">
      <c r="A413" s="2" t="str">
        <f>LEFT(ipl_matches_33[[#This Row],[Match_Key]],4)</f>
        <v>2016</v>
      </c>
      <c r="B413" t="s">
        <v>441</v>
      </c>
      <c r="C413" s="1">
        <v>42477</v>
      </c>
      <c r="D413" t="s">
        <v>29</v>
      </c>
      <c r="E413" t="s">
        <v>399</v>
      </c>
      <c r="F413" t="s">
        <v>6</v>
      </c>
      <c r="G413" t="s">
        <v>5</v>
      </c>
      <c r="H413" t="s">
        <v>7</v>
      </c>
      <c r="I413" s="2"/>
      <c r="J413" s="2"/>
    </row>
    <row r="414" spans="1:10" x14ac:dyDescent="0.25">
      <c r="A414" s="2" t="str">
        <f>LEFT(ipl_matches_33[[#This Row],[Match_Key]],4)</f>
        <v>2016</v>
      </c>
      <c r="B414" t="s">
        <v>440</v>
      </c>
      <c r="C414" s="1">
        <v>42477</v>
      </c>
      <c r="D414" t="s">
        <v>19</v>
      </c>
      <c r="E414" t="s">
        <v>10</v>
      </c>
      <c r="F414" t="s">
        <v>1</v>
      </c>
      <c r="G414" t="s">
        <v>5</v>
      </c>
      <c r="H414" t="s">
        <v>17</v>
      </c>
      <c r="I414" s="2"/>
      <c r="J414" s="2"/>
    </row>
    <row r="415" spans="1:10" x14ac:dyDescent="0.25">
      <c r="A415" s="2" t="str">
        <f>LEFT(ipl_matches_33[[#This Row],[Match_Key]],4)</f>
        <v>2016</v>
      </c>
      <c r="B415" t="s">
        <v>439</v>
      </c>
      <c r="C415" s="1">
        <v>42478</v>
      </c>
      <c r="D415" t="s">
        <v>19</v>
      </c>
      <c r="E415" t="s">
        <v>182</v>
      </c>
      <c r="F415" t="s">
        <v>1</v>
      </c>
      <c r="G415" t="s">
        <v>5</v>
      </c>
      <c r="H415" t="s">
        <v>182</v>
      </c>
      <c r="I415" s="2"/>
      <c r="J415" s="2"/>
    </row>
    <row r="416" spans="1:10" x14ac:dyDescent="0.25">
      <c r="A416" s="2" t="str">
        <f>LEFT(ipl_matches_33[[#This Row],[Match_Key]],4)</f>
        <v>2016</v>
      </c>
      <c r="B416" t="s">
        <v>438</v>
      </c>
      <c r="C416" s="1">
        <v>42479</v>
      </c>
      <c r="D416" t="s">
        <v>29</v>
      </c>
      <c r="E416" t="s">
        <v>24</v>
      </c>
      <c r="F416" t="s">
        <v>1</v>
      </c>
      <c r="G416" t="s">
        <v>5</v>
      </c>
      <c r="H416" t="s">
        <v>7</v>
      </c>
      <c r="I416" s="2"/>
      <c r="J416" s="2"/>
    </row>
    <row r="417" spans="1:10" x14ac:dyDescent="0.25">
      <c r="A417" s="2" t="str">
        <f>LEFT(ipl_matches_33[[#This Row],[Match_Key]],4)</f>
        <v>2016</v>
      </c>
      <c r="B417" t="s">
        <v>437</v>
      </c>
      <c r="C417" s="1">
        <v>42480</v>
      </c>
      <c r="D417" t="s">
        <v>29</v>
      </c>
      <c r="E417" t="s">
        <v>15</v>
      </c>
      <c r="F417" t="s">
        <v>1</v>
      </c>
      <c r="G417" t="s">
        <v>5</v>
      </c>
      <c r="H417" t="s">
        <v>15</v>
      </c>
      <c r="I417" s="2"/>
      <c r="J417" s="2"/>
    </row>
    <row r="418" spans="1:10" x14ac:dyDescent="0.25">
      <c r="A418" s="2" t="str">
        <f>LEFT(ipl_matches_33[[#This Row],[Match_Key]],4)</f>
        <v>2016</v>
      </c>
      <c r="B418" t="s">
        <v>436</v>
      </c>
      <c r="C418" s="1">
        <v>42481</v>
      </c>
      <c r="D418" t="s">
        <v>82</v>
      </c>
      <c r="E418" t="s">
        <v>182</v>
      </c>
      <c r="F418" t="s">
        <v>1</v>
      </c>
      <c r="G418" t="s">
        <v>5</v>
      </c>
      <c r="H418" t="s">
        <v>325</v>
      </c>
      <c r="I418" s="2"/>
      <c r="J418" s="2"/>
    </row>
    <row r="419" spans="1:10" x14ac:dyDescent="0.25">
      <c r="A419" s="2" t="str">
        <f>LEFT(ipl_matches_33[[#This Row],[Match_Key]],4)</f>
        <v>2016</v>
      </c>
      <c r="B419" t="s">
        <v>435</v>
      </c>
      <c r="C419" s="1">
        <v>42482</v>
      </c>
      <c r="D419" t="s">
        <v>80</v>
      </c>
      <c r="E419" t="s">
        <v>399</v>
      </c>
      <c r="F419" t="s">
        <v>1</v>
      </c>
      <c r="G419" t="s">
        <v>5</v>
      </c>
      <c r="H419" t="s">
        <v>315</v>
      </c>
      <c r="I419" s="2"/>
      <c r="J419" s="2"/>
    </row>
    <row r="420" spans="1:10" x14ac:dyDescent="0.25">
      <c r="A420" s="2" t="str">
        <f>LEFT(ipl_matches_33[[#This Row],[Match_Key]],4)</f>
        <v>2016</v>
      </c>
      <c r="B420" t="s">
        <v>434</v>
      </c>
      <c r="C420" s="1">
        <v>42483</v>
      </c>
      <c r="D420" t="s">
        <v>27</v>
      </c>
      <c r="E420" t="s">
        <v>15</v>
      </c>
      <c r="F420" t="s">
        <v>1</v>
      </c>
      <c r="G420" t="s">
        <v>5</v>
      </c>
      <c r="H420" t="s">
        <v>10</v>
      </c>
      <c r="I420" s="2"/>
      <c r="J420" s="2"/>
    </row>
    <row r="421" spans="1:10" x14ac:dyDescent="0.25">
      <c r="A421" s="2" t="str">
        <f>LEFT(ipl_matches_33[[#This Row],[Match_Key]],4)</f>
        <v>2016</v>
      </c>
      <c r="B421" t="s">
        <v>433</v>
      </c>
      <c r="C421" s="1">
        <v>42483</v>
      </c>
      <c r="D421" t="s">
        <v>21</v>
      </c>
      <c r="E421" t="s">
        <v>182</v>
      </c>
      <c r="F421" t="s">
        <v>1</v>
      </c>
      <c r="G421" t="s">
        <v>5</v>
      </c>
      <c r="H421" t="s">
        <v>182</v>
      </c>
      <c r="I421" s="2"/>
      <c r="J421" s="2"/>
    </row>
    <row r="422" spans="1:10" x14ac:dyDescent="0.25">
      <c r="A422" s="2" t="str">
        <f>LEFT(ipl_matches_33[[#This Row],[Match_Key]],4)</f>
        <v>2016</v>
      </c>
      <c r="B422" t="s">
        <v>432</v>
      </c>
      <c r="C422" s="1">
        <v>42484</v>
      </c>
      <c r="D422" t="s">
        <v>29</v>
      </c>
      <c r="E422" t="s">
        <v>17</v>
      </c>
      <c r="F422" t="s">
        <v>6</v>
      </c>
      <c r="G422" t="s">
        <v>5</v>
      </c>
      <c r="H422" t="s">
        <v>325</v>
      </c>
      <c r="I422" s="2"/>
      <c r="J422" s="2"/>
    </row>
    <row r="423" spans="1:10" x14ac:dyDescent="0.25">
      <c r="A423" s="2" t="str">
        <f>LEFT(ipl_matches_33[[#This Row],[Match_Key]],4)</f>
        <v>2016</v>
      </c>
      <c r="B423" t="s">
        <v>431</v>
      </c>
      <c r="C423" s="1">
        <v>42484</v>
      </c>
      <c r="D423" t="s">
        <v>183</v>
      </c>
      <c r="E423" t="s">
        <v>24</v>
      </c>
      <c r="F423" t="s">
        <v>1</v>
      </c>
      <c r="G423" t="s">
        <v>5</v>
      </c>
      <c r="H423" t="s">
        <v>315</v>
      </c>
      <c r="I423" s="2"/>
      <c r="J423" s="2"/>
    </row>
    <row r="424" spans="1:10" x14ac:dyDescent="0.25">
      <c r="A424" s="2" t="str">
        <f>LEFT(ipl_matches_33[[#This Row],[Match_Key]],4)</f>
        <v>2016</v>
      </c>
      <c r="B424" t="s">
        <v>430</v>
      </c>
      <c r="C424" s="1">
        <v>42485</v>
      </c>
      <c r="D424" t="s">
        <v>40</v>
      </c>
      <c r="E424" t="s">
        <v>7</v>
      </c>
      <c r="F424" t="s">
        <v>1</v>
      </c>
      <c r="G424" t="s">
        <v>5</v>
      </c>
      <c r="H424" t="s">
        <v>7</v>
      </c>
      <c r="I424" s="2"/>
      <c r="J424" s="2"/>
    </row>
    <row r="425" spans="1:10" x14ac:dyDescent="0.25">
      <c r="A425" s="2" t="str">
        <f>LEFT(ipl_matches_33[[#This Row],[Match_Key]],4)</f>
        <v>2016</v>
      </c>
      <c r="B425" t="s">
        <v>429</v>
      </c>
      <c r="C425" s="1">
        <v>42486</v>
      </c>
      <c r="D425" t="s">
        <v>163</v>
      </c>
      <c r="E425" t="s">
        <v>399</v>
      </c>
      <c r="F425" t="s">
        <v>1</v>
      </c>
      <c r="G425" t="s">
        <v>5</v>
      </c>
      <c r="H425" t="s">
        <v>182</v>
      </c>
      <c r="I425" s="2"/>
      <c r="J425" s="2"/>
    </row>
    <row r="426" spans="1:10" x14ac:dyDescent="0.25">
      <c r="A426" s="2" t="str">
        <f>LEFT(ipl_matches_33[[#This Row],[Match_Key]],4)</f>
        <v>2016</v>
      </c>
      <c r="B426" t="s">
        <v>428</v>
      </c>
      <c r="C426" s="1">
        <v>42487</v>
      </c>
      <c r="D426" t="s">
        <v>36</v>
      </c>
      <c r="E426" t="s">
        <v>10</v>
      </c>
      <c r="F426" t="s">
        <v>1</v>
      </c>
      <c r="G426" t="s">
        <v>5</v>
      </c>
      <c r="H426" t="s">
        <v>10</v>
      </c>
      <c r="I426" s="2"/>
      <c r="J426" s="2"/>
    </row>
    <row r="427" spans="1:10" x14ac:dyDescent="0.25">
      <c r="A427" s="2" t="str">
        <f>LEFT(ipl_matches_33[[#This Row],[Match_Key]],4)</f>
        <v>2016</v>
      </c>
      <c r="B427" t="s">
        <v>427</v>
      </c>
      <c r="C427" s="1">
        <v>42488</v>
      </c>
      <c r="D427" t="s">
        <v>29</v>
      </c>
      <c r="E427" t="s">
        <v>15</v>
      </c>
      <c r="F427" t="s">
        <v>1</v>
      </c>
      <c r="G427" t="s">
        <v>5</v>
      </c>
      <c r="H427" t="s">
        <v>15</v>
      </c>
      <c r="I427" s="2"/>
      <c r="J427" s="2"/>
    </row>
    <row r="428" spans="1:10" x14ac:dyDescent="0.25">
      <c r="A428" s="2" t="str">
        <f>LEFT(ipl_matches_33[[#This Row],[Match_Key]],4)</f>
        <v>2016</v>
      </c>
      <c r="B428" t="s">
        <v>426</v>
      </c>
      <c r="C428" s="1">
        <v>42489</v>
      </c>
      <c r="D428" t="s">
        <v>2</v>
      </c>
      <c r="E428" t="s">
        <v>325</v>
      </c>
      <c r="F428" t="s">
        <v>1</v>
      </c>
      <c r="G428" t="s">
        <v>5</v>
      </c>
      <c r="H428" t="s">
        <v>315</v>
      </c>
      <c r="I428" s="2"/>
      <c r="J428" s="2"/>
    </row>
    <row r="429" spans="1:10" x14ac:dyDescent="0.25">
      <c r="A429" s="2" t="str">
        <f>LEFT(ipl_matches_33[[#This Row],[Match_Key]],4)</f>
        <v>2016</v>
      </c>
      <c r="B429" t="s">
        <v>425</v>
      </c>
      <c r="C429" s="1">
        <v>42490</v>
      </c>
      <c r="D429" t="s">
        <v>368</v>
      </c>
      <c r="E429" t="s">
        <v>24</v>
      </c>
      <c r="F429" t="s">
        <v>1</v>
      </c>
      <c r="G429" t="s">
        <v>5</v>
      </c>
      <c r="H429" t="s">
        <v>10</v>
      </c>
      <c r="I429" s="2"/>
      <c r="J429" s="2"/>
    </row>
    <row r="430" spans="1:10" x14ac:dyDescent="0.25">
      <c r="A430" s="2" t="str">
        <f>LEFT(ipl_matches_33[[#This Row],[Match_Key]],4)</f>
        <v>2016</v>
      </c>
      <c r="B430" t="s">
        <v>424</v>
      </c>
      <c r="C430" s="1">
        <v>42490</v>
      </c>
      <c r="D430" t="s">
        <v>270</v>
      </c>
      <c r="E430" t="s">
        <v>17</v>
      </c>
      <c r="F430" t="s">
        <v>1</v>
      </c>
      <c r="G430" t="s">
        <v>5</v>
      </c>
      <c r="H430" t="s">
        <v>182</v>
      </c>
      <c r="I430" s="2"/>
      <c r="J430" s="2"/>
    </row>
    <row r="431" spans="1:10" x14ac:dyDescent="0.25">
      <c r="A431" s="2" t="str">
        <f>LEFT(ipl_matches_33[[#This Row],[Match_Key]],4)</f>
        <v>2016</v>
      </c>
      <c r="B431" t="s">
        <v>423</v>
      </c>
      <c r="C431" s="1">
        <v>42491</v>
      </c>
      <c r="D431" t="s">
        <v>53</v>
      </c>
      <c r="E431" t="s">
        <v>325</v>
      </c>
      <c r="F431" t="s">
        <v>1</v>
      </c>
      <c r="G431" t="s">
        <v>5</v>
      </c>
      <c r="H431" t="s">
        <v>325</v>
      </c>
      <c r="I431" s="2"/>
      <c r="J431" s="2"/>
    </row>
    <row r="432" spans="1:10" x14ac:dyDescent="0.25">
      <c r="A432" s="2" t="str">
        <f>LEFT(ipl_matches_33[[#This Row],[Match_Key]],4)</f>
        <v>2016</v>
      </c>
      <c r="B432" t="s">
        <v>422</v>
      </c>
      <c r="C432" s="1">
        <v>42491</v>
      </c>
      <c r="D432" t="s">
        <v>48</v>
      </c>
      <c r="E432" t="s">
        <v>15</v>
      </c>
      <c r="F432" t="s">
        <v>1</v>
      </c>
      <c r="G432" t="s">
        <v>5</v>
      </c>
      <c r="H432" t="s">
        <v>315</v>
      </c>
      <c r="I432" s="2"/>
      <c r="J432" s="2"/>
    </row>
    <row r="433" spans="1:10" x14ac:dyDescent="0.25">
      <c r="A433" s="2" t="str">
        <f>LEFT(ipl_matches_33[[#This Row],[Match_Key]],4)</f>
        <v>2016</v>
      </c>
      <c r="B433" t="s">
        <v>421</v>
      </c>
      <c r="C433" s="1">
        <v>42492</v>
      </c>
      <c r="D433" t="s">
        <v>21</v>
      </c>
      <c r="E433" t="s">
        <v>24</v>
      </c>
      <c r="F433" t="s">
        <v>1</v>
      </c>
      <c r="G433" t="s">
        <v>5</v>
      </c>
      <c r="H433" t="s">
        <v>17</v>
      </c>
      <c r="I433" s="2"/>
      <c r="J433" s="2"/>
    </row>
    <row r="434" spans="1:10" x14ac:dyDescent="0.25">
      <c r="A434" s="2" t="str">
        <f>LEFT(ipl_matches_33[[#This Row],[Match_Key]],4)</f>
        <v>2016</v>
      </c>
      <c r="B434" t="s">
        <v>420</v>
      </c>
      <c r="C434" s="1">
        <v>42493</v>
      </c>
      <c r="D434" t="s">
        <v>48</v>
      </c>
      <c r="E434" t="s">
        <v>10</v>
      </c>
      <c r="F434" t="s">
        <v>1</v>
      </c>
      <c r="G434" t="s">
        <v>5</v>
      </c>
      <c r="H434" t="s">
        <v>325</v>
      </c>
      <c r="I434" s="2"/>
      <c r="J434" s="2"/>
    </row>
    <row r="435" spans="1:10" x14ac:dyDescent="0.25">
      <c r="A435" s="2" t="str">
        <f>LEFT(ipl_matches_33[[#This Row],[Match_Key]],4)</f>
        <v>2016</v>
      </c>
      <c r="B435" t="s">
        <v>419</v>
      </c>
      <c r="C435" s="1">
        <v>42494</v>
      </c>
      <c r="D435" t="s">
        <v>326</v>
      </c>
      <c r="E435" t="s">
        <v>7</v>
      </c>
      <c r="F435" t="s">
        <v>1</v>
      </c>
      <c r="G435" t="s">
        <v>5</v>
      </c>
      <c r="H435" t="s">
        <v>24</v>
      </c>
      <c r="I435" s="2"/>
      <c r="J435" s="2"/>
    </row>
    <row r="436" spans="1:10" x14ac:dyDescent="0.25">
      <c r="A436" s="2" t="str">
        <f>LEFT(ipl_matches_33[[#This Row],[Match_Key]],4)</f>
        <v>2016</v>
      </c>
      <c r="B436" t="s">
        <v>418</v>
      </c>
      <c r="C436" s="1">
        <v>42495</v>
      </c>
      <c r="D436" t="s">
        <v>19</v>
      </c>
      <c r="E436" t="s">
        <v>399</v>
      </c>
      <c r="F436" t="s">
        <v>1</v>
      </c>
      <c r="G436" t="s">
        <v>5</v>
      </c>
      <c r="H436" t="s">
        <v>10</v>
      </c>
      <c r="I436" s="2"/>
      <c r="J436" s="2"/>
    </row>
    <row r="437" spans="1:10" x14ac:dyDescent="0.25">
      <c r="A437" s="2" t="str">
        <f>LEFT(ipl_matches_33[[#This Row],[Match_Key]],4)</f>
        <v>2016</v>
      </c>
      <c r="B437" t="s">
        <v>417</v>
      </c>
      <c r="C437" s="1">
        <v>42496</v>
      </c>
      <c r="D437" t="s">
        <v>21</v>
      </c>
      <c r="E437" t="s">
        <v>182</v>
      </c>
      <c r="F437" t="s">
        <v>1</v>
      </c>
      <c r="G437" t="s">
        <v>5</v>
      </c>
      <c r="H437" t="s">
        <v>182</v>
      </c>
      <c r="I437" s="2"/>
      <c r="J437" s="2"/>
    </row>
    <row r="438" spans="1:10" x14ac:dyDescent="0.25">
      <c r="A438" s="2" t="str">
        <f>LEFT(ipl_matches_33[[#This Row],[Match_Key]],4)</f>
        <v>2016</v>
      </c>
      <c r="B438" t="s">
        <v>416</v>
      </c>
      <c r="C438" s="1">
        <v>42497</v>
      </c>
      <c r="D438" t="s">
        <v>19</v>
      </c>
      <c r="E438" t="s">
        <v>17</v>
      </c>
      <c r="F438" t="s">
        <v>1</v>
      </c>
      <c r="G438" t="s">
        <v>5</v>
      </c>
      <c r="H438" t="s">
        <v>17</v>
      </c>
      <c r="I438" s="2"/>
      <c r="J438" s="2"/>
    </row>
    <row r="439" spans="1:10" x14ac:dyDescent="0.25">
      <c r="A439" s="2" t="str">
        <f>LEFT(ipl_matches_33[[#This Row],[Match_Key]],4)</f>
        <v>2016</v>
      </c>
      <c r="B439" t="s">
        <v>415</v>
      </c>
      <c r="C439" s="1">
        <v>42497</v>
      </c>
      <c r="D439" t="s">
        <v>71</v>
      </c>
      <c r="E439" t="s">
        <v>10</v>
      </c>
      <c r="F439" t="s">
        <v>1</v>
      </c>
      <c r="G439" t="s">
        <v>5</v>
      </c>
      <c r="H439" t="s">
        <v>7</v>
      </c>
      <c r="I439" s="2"/>
      <c r="J439" s="2"/>
    </row>
    <row r="440" spans="1:10" x14ac:dyDescent="0.25">
      <c r="A440" s="2" t="str">
        <f>LEFT(ipl_matches_33[[#This Row],[Match_Key]],4)</f>
        <v>2016</v>
      </c>
      <c r="B440" t="s">
        <v>414</v>
      </c>
      <c r="C440" s="1">
        <v>42498</v>
      </c>
      <c r="D440" t="s">
        <v>413</v>
      </c>
      <c r="E440" t="s">
        <v>15</v>
      </c>
      <c r="F440" t="s">
        <v>1</v>
      </c>
      <c r="G440" t="s">
        <v>5</v>
      </c>
      <c r="H440" t="s">
        <v>15</v>
      </c>
      <c r="I440" s="2"/>
      <c r="J440" s="2"/>
    </row>
    <row r="441" spans="1:10" x14ac:dyDescent="0.25">
      <c r="A441" s="2" t="str">
        <f>LEFT(ipl_matches_33[[#This Row],[Match_Key]],4)</f>
        <v>2016</v>
      </c>
      <c r="B441" t="s">
        <v>412</v>
      </c>
      <c r="C441" s="1">
        <v>42498</v>
      </c>
      <c r="D441" t="s">
        <v>21</v>
      </c>
      <c r="E441" t="s">
        <v>325</v>
      </c>
      <c r="F441" t="s">
        <v>1</v>
      </c>
      <c r="G441" t="s">
        <v>5</v>
      </c>
      <c r="H441" t="s">
        <v>24</v>
      </c>
      <c r="I441" s="2"/>
      <c r="J441" s="2"/>
    </row>
    <row r="442" spans="1:10" x14ac:dyDescent="0.25">
      <c r="A442" s="2" t="str">
        <f>LEFT(ipl_matches_33[[#This Row],[Match_Key]],4)</f>
        <v>2016</v>
      </c>
      <c r="B442" t="s">
        <v>411</v>
      </c>
      <c r="C442" s="1">
        <v>42499</v>
      </c>
      <c r="D442" t="s">
        <v>36</v>
      </c>
      <c r="E442" t="s">
        <v>7</v>
      </c>
      <c r="F442" t="s">
        <v>1</v>
      </c>
      <c r="G442" t="s">
        <v>5</v>
      </c>
      <c r="H442" t="s">
        <v>7</v>
      </c>
      <c r="I442" s="2"/>
      <c r="J442" s="2"/>
    </row>
    <row r="443" spans="1:10" x14ac:dyDescent="0.25">
      <c r="A443" s="2" t="str">
        <f>LEFT(ipl_matches_33[[#This Row],[Match_Key]],4)</f>
        <v>2016</v>
      </c>
      <c r="B443" t="s">
        <v>410</v>
      </c>
      <c r="C443" s="1">
        <v>42500</v>
      </c>
      <c r="D443" t="s">
        <v>177</v>
      </c>
      <c r="E443" t="s">
        <v>182</v>
      </c>
      <c r="F443" t="s">
        <v>6</v>
      </c>
      <c r="G443" t="s">
        <v>5</v>
      </c>
      <c r="H443" t="s">
        <v>315</v>
      </c>
      <c r="I443" s="2"/>
      <c r="J443" s="2"/>
    </row>
    <row r="444" spans="1:10" x14ac:dyDescent="0.25">
      <c r="A444" s="2" t="str">
        <f>LEFT(ipl_matches_33[[#This Row],[Match_Key]],4)</f>
        <v>2016</v>
      </c>
      <c r="B444" t="s">
        <v>409</v>
      </c>
      <c r="C444" s="1">
        <v>42501</v>
      </c>
      <c r="D444" t="s">
        <v>29</v>
      </c>
      <c r="E444" t="s">
        <v>15</v>
      </c>
      <c r="F444" t="s">
        <v>1</v>
      </c>
      <c r="G444" t="s">
        <v>5</v>
      </c>
      <c r="H444" t="s">
        <v>17</v>
      </c>
      <c r="I444" s="2"/>
      <c r="J444" s="2"/>
    </row>
    <row r="445" spans="1:10" x14ac:dyDescent="0.25">
      <c r="A445" s="2" t="str">
        <f>LEFT(ipl_matches_33[[#This Row],[Match_Key]],4)</f>
        <v>2016</v>
      </c>
      <c r="B445" t="s">
        <v>408</v>
      </c>
      <c r="C445" s="1">
        <v>42502</v>
      </c>
      <c r="D445" t="s">
        <v>19</v>
      </c>
      <c r="E445" t="s">
        <v>10</v>
      </c>
      <c r="F445" t="s">
        <v>1</v>
      </c>
      <c r="G445" t="s">
        <v>5</v>
      </c>
      <c r="H445" t="s">
        <v>182</v>
      </c>
      <c r="I445" s="2"/>
      <c r="J445" s="2"/>
    </row>
    <row r="446" spans="1:10" x14ac:dyDescent="0.25">
      <c r="A446" s="2" t="str">
        <f>LEFT(ipl_matches_33[[#This Row],[Match_Key]],4)</f>
        <v>2016</v>
      </c>
      <c r="B446" t="s">
        <v>407</v>
      </c>
      <c r="C446" s="1">
        <v>42503</v>
      </c>
      <c r="D446" t="s">
        <v>19</v>
      </c>
      <c r="E446" t="s">
        <v>15</v>
      </c>
      <c r="F446" t="s">
        <v>6</v>
      </c>
      <c r="G446" t="s">
        <v>5</v>
      </c>
      <c r="H446" t="s">
        <v>15</v>
      </c>
      <c r="I446" s="2"/>
      <c r="J446" s="2"/>
    </row>
    <row r="447" spans="1:10" x14ac:dyDescent="0.25">
      <c r="A447" s="2" t="str">
        <f>LEFT(ipl_matches_33[[#This Row],[Match_Key]],4)</f>
        <v>2016</v>
      </c>
      <c r="B447" t="s">
        <v>406</v>
      </c>
      <c r="C447" s="1">
        <v>42504</v>
      </c>
      <c r="D447" t="s">
        <v>405</v>
      </c>
      <c r="E447" t="s">
        <v>325</v>
      </c>
      <c r="F447" t="s">
        <v>1</v>
      </c>
      <c r="G447" t="s">
        <v>5</v>
      </c>
      <c r="H447" t="s">
        <v>17</v>
      </c>
      <c r="I447" s="2"/>
      <c r="J447" s="2"/>
    </row>
    <row r="448" spans="1:10" x14ac:dyDescent="0.25">
      <c r="A448" s="2" t="str">
        <f>LEFT(ipl_matches_33[[#This Row],[Match_Key]],4)</f>
        <v>2016</v>
      </c>
      <c r="B448" t="s">
        <v>404</v>
      </c>
      <c r="C448" s="1">
        <v>42504</v>
      </c>
      <c r="D448" t="s">
        <v>48</v>
      </c>
      <c r="E448" t="s">
        <v>399</v>
      </c>
      <c r="F448" t="s">
        <v>6</v>
      </c>
      <c r="G448" t="s">
        <v>5</v>
      </c>
      <c r="H448" t="s">
        <v>24</v>
      </c>
      <c r="I448" s="2"/>
      <c r="J448" s="2"/>
    </row>
    <row r="449" spans="1:10" x14ac:dyDescent="0.25">
      <c r="A449" s="2" t="str">
        <f>LEFT(ipl_matches_33[[#This Row],[Match_Key]],4)</f>
        <v>2016</v>
      </c>
      <c r="B449" t="s">
        <v>403</v>
      </c>
      <c r="C449" s="1">
        <v>42505</v>
      </c>
      <c r="D449" t="s">
        <v>19</v>
      </c>
      <c r="E449" t="s">
        <v>7</v>
      </c>
      <c r="F449" t="s">
        <v>6</v>
      </c>
      <c r="G449" t="s">
        <v>5</v>
      </c>
      <c r="H449" t="s">
        <v>7</v>
      </c>
      <c r="I449" s="2"/>
      <c r="J449" s="2"/>
    </row>
    <row r="450" spans="1:10" x14ac:dyDescent="0.25">
      <c r="A450" s="2" t="str">
        <f>LEFT(ipl_matches_33[[#This Row],[Match_Key]],4)</f>
        <v>2016</v>
      </c>
      <c r="B450" t="s">
        <v>402</v>
      </c>
      <c r="C450" s="1">
        <v>42505</v>
      </c>
      <c r="D450" t="s">
        <v>192</v>
      </c>
      <c r="E450" t="s">
        <v>10</v>
      </c>
      <c r="F450" t="s">
        <v>1</v>
      </c>
      <c r="G450" t="s">
        <v>5</v>
      </c>
      <c r="H450" t="s">
        <v>15</v>
      </c>
      <c r="I450" s="2"/>
      <c r="J450" s="2"/>
    </row>
    <row r="451" spans="1:10" x14ac:dyDescent="0.25">
      <c r="A451" s="2" t="str">
        <f>LEFT(ipl_matches_33[[#This Row],[Match_Key]],4)</f>
        <v>2016</v>
      </c>
      <c r="B451" t="s">
        <v>401</v>
      </c>
      <c r="C451" s="1">
        <v>42506</v>
      </c>
      <c r="D451" t="s">
        <v>8</v>
      </c>
      <c r="E451" t="s">
        <v>17</v>
      </c>
      <c r="F451" t="s">
        <v>1</v>
      </c>
      <c r="G451" t="s">
        <v>5</v>
      </c>
      <c r="H451" t="s">
        <v>24</v>
      </c>
      <c r="I451" s="2"/>
      <c r="J451" s="2"/>
    </row>
    <row r="452" spans="1:10" x14ac:dyDescent="0.25">
      <c r="A452" s="2" t="str">
        <f>LEFT(ipl_matches_33[[#This Row],[Match_Key]],4)</f>
        <v>2016</v>
      </c>
      <c r="B452" t="s">
        <v>400</v>
      </c>
      <c r="C452" s="1">
        <v>42507</v>
      </c>
      <c r="D452" t="s">
        <v>302</v>
      </c>
      <c r="E452" t="s">
        <v>399</v>
      </c>
      <c r="F452" t="s">
        <v>1</v>
      </c>
      <c r="G452" t="s">
        <v>5</v>
      </c>
      <c r="H452" t="s">
        <v>315</v>
      </c>
      <c r="I452" s="2"/>
      <c r="J452" s="2"/>
    </row>
    <row r="453" spans="1:10" x14ac:dyDescent="0.25">
      <c r="A453" s="2" t="str">
        <f>LEFT(ipl_matches_33[[#This Row],[Match_Key]],4)</f>
        <v>2016</v>
      </c>
      <c r="B453" t="s">
        <v>398</v>
      </c>
      <c r="C453" s="1">
        <v>42508</v>
      </c>
      <c r="D453" t="s">
        <v>356</v>
      </c>
      <c r="E453" t="s">
        <v>7</v>
      </c>
      <c r="F453" t="s">
        <v>1</v>
      </c>
      <c r="G453" t="s">
        <v>5</v>
      </c>
      <c r="H453" t="s">
        <v>17</v>
      </c>
      <c r="I453" s="2"/>
      <c r="J453" s="2"/>
    </row>
    <row r="454" spans="1:10" x14ac:dyDescent="0.25">
      <c r="A454" s="2" t="str">
        <f>LEFT(ipl_matches_33[[#This Row],[Match_Key]],4)</f>
        <v>2016</v>
      </c>
      <c r="B454" t="s">
        <v>397</v>
      </c>
      <c r="C454" s="1">
        <v>42509</v>
      </c>
      <c r="D454" t="s">
        <v>29</v>
      </c>
      <c r="E454" t="s">
        <v>325</v>
      </c>
      <c r="F454" t="s">
        <v>1</v>
      </c>
      <c r="G454" t="s">
        <v>5</v>
      </c>
      <c r="H454" t="s">
        <v>325</v>
      </c>
      <c r="I454" s="2"/>
      <c r="J454" s="2"/>
    </row>
    <row r="455" spans="1:10" x14ac:dyDescent="0.25">
      <c r="A455" s="2" t="str">
        <f>LEFT(ipl_matches_33[[#This Row],[Match_Key]],4)</f>
        <v>2016</v>
      </c>
      <c r="B455" t="s">
        <v>396</v>
      </c>
      <c r="C455" s="1">
        <v>42510</v>
      </c>
      <c r="D455" t="s">
        <v>29</v>
      </c>
      <c r="E455" t="s">
        <v>10</v>
      </c>
      <c r="F455" t="s">
        <v>1</v>
      </c>
      <c r="G455" t="s">
        <v>5</v>
      </c>
      <c r="H455" t="s">
        <v>10</v>
      </c>
      <c r="I455" s="2"/>
      <c r="J455" s="2"/>
    </row>
    <row r="456" spans="1:10" x14ac:dyDescent="0.25">
      <c r="A456" s="2" t="str">
        <f>LEFT(ipl_matches_33[[#This Row],[Match_Key]],4)</f>
        <v>2016</v>
      </c>
      <c r="B456" t="s">
        <v>395</v>
      </c>
      <c r="C456" s="1">
        <v>42511</v>
      </c>
      <c r="D456" t="s">
        <v>63</v>
      </c>
      <c r="E456" t="s">
        <v>7</v>
      </c>
      <c r="F456" t="s">
        <v>6</v>
      </c>
      <c r="G456" t="s">
        <v>5</v>
      </c>
      <c r="H456" t="s">
        <v>315</v>
      </c>
      <c r="I456" s="2"/>
      <c r="J456" s="2"/>
    </row>
    <row r="457" spans="1:10" x14ac:dyDescent="0.25">
      <c r="A457" s="2" t="str">
        <f>LEFT(ipl_matches_33[[#This Row],[Match_Key]],4)</f>
        <v>2016</v>
      </c>
      <c r="B457" t="s">
        <v>394</v>
      </c>
      <c r="C457" s="1">
        <v>42511</v>
      </c>
      <c r="D457" t="s">
        <v>29</v>
      </c>
      <c r="E457" t="s">
        <v>325</v>
      </c>
      <c r="F457" t="s">
        <v>1</v>
      </c>
      <c r="G457" t="s">
        <v>5</v>
      </c>
      <c r="H457" t="s">
        <v>325</v>
      </c>
      <c r="I457" s="2"/>
      <c r="J457" s="2"/>
    </row>
    <row r="458" spans="1:10" x14ac:dyDescent="0.25">
      <c r="A458" s="2" t="str">
        <f>LEFT(ipl_matches_33[[#This Row],[Match_Key]],4)</f>
        <v>2016</v>
      </c>
      <c r="B458" t="s">
        <v>393</v>
      </c>
      <c r="C458" s="1">
        <v>42512</v>
      </c>
      <c r="D458" t="s">
        <v>100</v>
      </c>
      <c r="E458" t="s">
        <v>182</v>
      </c>
      <c r="F458" t="s">
        <v>1</v>
      </c>
      <c r="G458" t="s">
        <v>5</v>
      </c>
      <c r="H458" t="s">
        <v>24</v>
      </c>
      <c r="I458" s="2"/>
      <c r="J458" s="2"/>
    </row>
    <row r="459" spans="1:10" x14ac:dyDescent="0.25">
      <c r="A459" s="2" t="str">
        <f>LEFT(ipl_matches_33[[#This Row],[Match_Key]],4)</f>
        <v>2016</v>
      </c>
      <c r="B459" t="s">
        <v>392</v>
      </c>
      <c r="C459" s="1">
        <v>42512</v>
      </c>
      <c r="D459" t="s">
        <v>29</v>
      </c>
      <c r="E459" t="s">
        <v>17</v>
      </c>
      <c r="F459" t="s">
        <v>1</v>
      </c>
      <c r="G459" t="s">
        <v>5</v>
      </c>
      <c r="H459" t="s">
        <v>10</v>
      </c>
      <c r="I459" s="2"/>
      <c r="J459" s="2"/>
    </row>
    <row r="460" spans="1:10" x14ac:dyDescent="0.25">
      <c r="A460" s="2" t="str">
        <f>LEFT(ipl_matches_33[[#This Row],[Match_Key]],4)</f>
        <v>2016</v>
      </c>
      <c r="B460" t="s">
        <v>391</v>
      </c>
      <c r="C460" s="1">
        <v>42514</v>
      </c>
      <c r="D460" t="s">
        <v>63</v>
      </c>
      <c r="E460" t="s">
        <v>17</v>
      </c>
      <c r="F460" t="s">
        <v>1</v>
      </c>
      <c r="G460" t="s">
        <v>5</v>
      </c>
      <c r="H460" t="s">
        <v>325</v>
      </c>
      <c r="I460" s="2"/>
      <c r="J460" s="2"/>
    </row>
    <row r="461" spans="1:10" x14ac:dyDescent="0.25">
      <c r="A461" s="2" t="str">
        <f>LEFT(ipl_matches_33[[#This Row],[Match_Key]],4)</f>
        <v>2016</v>
      </c>
      <c r="B461" t="s">
        <v>390</v>
      </c>
      <c r="C461" s="1">
        <v>42515</v>
      </c>
      <c r="D461" t="s">
        <v>100</v>
      </c>
      <c r="E461" t="s">
        <v>24</v>
      </c>
      <c r="F461" t="s">
        <v>1</v>
      </c>
      <c r="G461" t="s">
        <v>5</v>
      </c>
      <c r="H461" t="s">
        <v>182</v>
      </c>
      <c r="I461" s="2"/>
      <c r="J461" s="2"/>
    </row>
    <row r="462" spans="1:10" x14ac:dyDescent="0.25">
      <c r="A462" s="2" t="str">
        <f>LEFT(ipl_matches_33[[#This Row],[Match_Key]],4)</f>
        <v>2016</v>
      </c>
      <c r="B462" t="s">
        <v>389</v>
      </c>
      <c r="C462" s="1">
        <v>42517</v>
      </c>
      <c r="D462" t="s">
        <v>63</v>
      </c>
      <c r="E462" t="s">
        <v>182</v>
      </c>
      <c r="F462" t="s">
        <v>1</v>
      </c>
      <c r="G462" t="s">
        <v>5</v>
      </c>
      <c r="H462" t="s">
        <v>325</v>
      </c>
      <c r="I462" s="2"/>
      <c r="J462" s="2"/>
    </row>
    <row r="463" spans="1:10" x14ac:dyDescent="0.25">
      <c r="A463" s="2" t="str">
        <f>LEFT(ipl_matches_33[[#This Row],[Match_Key]],4)</f>
        <v>2016</v>
      </c>
      <c r="B463" t="s">
        <v>388</v>
      </c>
      <c r="C463" s="1">
        <v>42519</v>
      </c>
      <c r="D463" t="s">
        <v>233</v>
      </c>
      <c r="E463" t="s">
        <v>182</v>
      </c>
      <c r="F463" t="s">
        <v>6</v>
      </c>
      <c r="G463" t="s">
        <v>5</v>
      </c>
      <c r="H463" t="s">
        <v>17</v>
      </c>
      <c r="I463" s="2"/>
      <c r="J463" s="2"/>
    </row>
    <row r="464" spans="1:10" x14ac:dyDescent="0.25">
      <c r="A464" s="2" t="str">
        <f>LEFT(ipl_matches_33[[#This Row],[Match_Key]],4)</f>
        <v>2017</v>
      </c>
      <c r="B464" t="s">
        <v>387</v>
      </c>
      <c r="C464" s="1">
        <v>42830</v>
      </c>
      <c r="D464" t="s">
        <v>105</v>
      </c>
      <c r="E464" t="s">
        <v>17</v>
      </c>
      <c r="F464" t="s">
        <v>1</v>
      </c>
      <c r="G464" t="s">
        <v>5</v>
      </c>
      <c r="H464" t="s">
        <v>182</v>
      </c>
      <c r="I464" s="2"/>
      <c r="J464" s="2"/>
    </row>
    <row r="465" spans="1:10" x14ac:dyDescent="0.25">
      <c r="A465" s="2" t="str">
        <f>LEFT(ipl_matches_33[[#This Row],[Match_Key]],4)</f>
        <v>2017</v>
      </c>
      <c r="B465" t="s">
        <v>386</v>
      </c>
      <c r="C465" s="1">
        <v>42831</v>
      </c>
      <c r="D465" t="s">
        <v>19</v>
      </c>
      <c r="E465" t="s">
        <v>315</v>
      </c>
      <c r="F465" t="s">
        <v>1</v>
      </c>
      <c r="G465" t="s">
        <v>5</v>
      </c>
      <c r="H465" t="s">
        <v>315</v>
      </c>
      <c r="I465" s="2"/>
      <c r="J465" s="2"/>
    </row>
    <row r="466" spans="1:10" x14ac:dyDescent="0.25">
      <c r="A466" s="2" t="str">
        <f>LEFT(ipl_matches_33[[#This Row],[Match_Key]],4)</f>
        <v>2017</v>
      </c>
      <c r="B466" t="s">
        <v>385</v>
      </c>
      <c r="C466" s="1">
        <v>42832</v>
      </c>
      <c r="D466" t="s">
        <v>82</v>
      </c>
      <c r="E466" t="s">
        <v>24</v>
      </c>
      <c r="F466" t="s">
        <v>1</v>
      </c>
      <c r="G466" t="s">
        <v>5</v>
      </c>
      <c r="H466" t="s">
        <v>325</v>
      </c>
      <c r="I466" s="2"/>
      <c r="J466" s="2"/>
    </row>
    <row r="467" spans="1:10" x14ac:dyDescent="0.25">
      <c r="A467" s="2" t="str">
        <f>LEFT(ipl_matches_33[[#This Row],[Match_Key]],4)</f>
        <v>2017</v>
      </c>
      <c r="B467" t="s">
        <v>384</v>
      </c>
      <c r="C467" s="1">
        <v>42833</v>
      </c>
      <c r="D467" t="s">
        <v>29</v>
      </c>
      <c r="E467" t="s">
        <v>7</v>
      </c>
      <c r="F467" t="s">
        <v>1</v>
      </c>
      <c r="G467" t="s">
        <v>5</v>
      </c>
      <c r="H467" t="s">
        <v>7</v>
      </c>
      <c r="I467" s="2"/>
      <c r="J467" s="2"/>
    </row>
    <row r="468" spans="1:10" x14ac:dyDescent="0.25">
      <c r="A468" s="2" t="str">
        <f>LEFT(ipl_matches_33[[#This Row],[Match_Key]],4)</f>
        <v>2017</v>
      </c>
      <c r="B468" t="s">
        <v>383</v>
      </c>
      <c r="C468" s="1">
        <v>42833</v>
      </c>
      <c r="D468" t="s">
        <v>270</v>
      </c>
      <c r="E468" t="s">
        <v>17</v>
      </c>
      <c r="F468" t="s">
        <v>6</v>
      </c>
      <c r="G468" t="s">
        <v>5</v>
      </c>
      <c r="H468" t="s">
        <v>17</v>
      </c>
      <c r="I468" s="2"/>
      <c r="J468" s="2"/>
    </row>
    <row r="469" spans="1:10" x14ac:dyDescent="0.25">
      <c r="A469" s="2" t="str">
        <f>LEFT(ipl_matches_33[[#This Row],[Match_Key]],4)</f>
        <v>2017</v>
      </c>
      <c r="B469" t="s">
        <v>382</v>
      </c>
      <c r="C469" s="1">
        <v>42834</v>
      </c>
      <c r="D469" t="s">
        <v>8</v>
      </c>
      <c r="E469" t="s">
        <v>182</v>
      </c>
      <c r="F469" t="s">
        <v>1</v>
      </c>
      <c r="G469" t="s">
        <v>5</v>
      </c>
      <c r="H469" t="s">
        <v>182</v>
      </c>
      <c r="I469" s="2"/>
      <c r="J469" s="2"/>
    </row>
    <row r="470" spans="1:10" x14ac:dyDescent="0.25">
      <c r="A470" s="2" t="str">
        <f>LEFT(ipl_matches_33[[#This Row],[Match_Key]],4)</f>
        <v>2017</v>
      </c>
      <c r="B470" t="s">
        <v>381</v>
      </c>
      <c r="C470" s="1">
        <v>42834</v>
      </c>
      <c r="D470" t="s">
        <v>63</v>
      </c>
      <c r="E470" t="s">
        <v>15</v>
      </c>
      <c r="F470" t="s">
        <v>1</v>
      </c>
      <c r="G470" t="s">
        <v>5</v>
      </c>
      <c r="H470" t="s">
        <v>15</v>
      </c>
      <c r="I470" s="2"/>
      <c r="J470" s="2"/>
    </row>
    <row r="471" spans="1:10" x14ac:dyDescent="0.25">
      <c r="A471" s="2" t="str">
        <f>LEFT(ipl_matches_33[[#This Row],[Match_Key]],4)</f>
        <v>2017</v>
      </c>
      <c r="B471" t="s">
        <v>380</v>
      </c>
      <c r="C471" s="1">
        <v>42835</v>
      </c>
      <c r="D471" t="s">
        <v>48</v>
      </c>
      <c r="E471" t="s">
        <v>17</v>
      </c>
      <c r="F471" t="s">
        <v>6</v>
      </c>
      <c r="G471" t="s">
        <v>5</v>
      </c>
      <c r="H471" t="s">
        <v>7</v>
      </c>
      <c r="I471" s="2"/>
      <c r="J471" s="2"/>
    </row>
    <row r="472" spans="1:10" x14ac:dyDescent="0.25">
      <c r="A472" s="2" t="str">
        <f>LEFT(ipl_matches_33[[#This Row],[Match_Key]],4)</f>
        <v>2017</v>
      </c>
      <c r="B472" t="s">
        <v>379</v>
      </c>
      <c r="C472" s="1">
        <v>42836</v>
      </c>
      <c r="D472" t="s">
        <v>378</v>
      </c>
      <c r="E472" t="s">
        <v>315</v>
      </c>
      <c r="F472" t="s">
        <v>1</v>
      </c>
      <c r="G472" t="s">
        <v>5</v>
      </c>
      <c r="H472" t="s">
        <v>315</v>
      </c>
      <c r="I472" s="2"/>
      <c r="J472" s="2"/>
    </row>
    <row r="473" spans="1:10" x14ac:dyDescent="0.25">
      <c r="A473" s="2" t="str">
        <f>LEFT(ipl_matches_33[[#This Row],[Match_Key]],4)</f>
        <v>2017</v>
      </c>
      <c r="B473" t="s">
        <v>377</v>
      </c>
      <c r="C473" s="1">
        <v>42837</v>
      </c>
      <c r="D473" t="s">
        <v>63</v>
      </c>
      <c r="E473" t="s">
        <v>15</v>
      </c>
      <c r="F473" t="s">
        <v>1</v>
      </c>
      <c r="G473" t="s">
        <v>5</v>
      </c>
      <c r="H473" t="s">
        <v>15</v>
      </c>
      <c r="I473" s="2"/>
      <c r="J473" s="2"/>
    </row>
    <row r="474" spans="1:10" x14ac:dyDescent="0.25">
      <c r="A474" s="2" t="str">
        <f>LEFT(ipl_matches_33[[#This Row],[Match_Key]],4)</f>
        <v>2017</v>
      </c>
      <c r="B474" t="s">
        <v>376</v>
      </c>
      <c r="C474" s="1">
        <v>42838</v>
      </c>
      <c r="D474" t="s">
        <v>48</v>
      </c>
      <c r="E474" t="s">
        <v>24</v>
      </c>
      <c r="F474" t="s">
        <v>1</v>
      </c>
      <c r="G474" t="s">
        <v>5</v>
      </c>
      <c r="H474" t="s">
        <v>24</v>
      </c>
      <c r="I474" s="2"/>
      <c r="J474" s="2"/>
    </row>
    <row r="475" spans="1:10" x14ac:dyDescent="0.25">
      <c r="A475" s="2" t="str">
        <f>LEFT(ipl_matches_33[[#This Row],[Match_Key]],4)</f>
        <v>2017</v>
      </c>
      <c r="B475" t="s">
        <v>375</v>
      </c>
      <c r="C475" s="1">
        <v>42839</v>
      </c>
      <c r="D475" t="s">
        <v>63</v>
      </c>
      <c r="E475" t="s">
        <v>15</v>
      </c>
      <c r="F475" t="s">
        <v>1</v>
      </c>
      <c r="G475" t="s">
        <v>5</v>
      </c>
      <c r="H475" t="s">
        <v>17</v>
      </c>
      <c r="I475" s="2"/>
      <c r="J475" s="2"/>
    </row>
    <row r="476" spans="1:10" x14ac:dyDescent="0.25">
      <c r="A476" s="2" t="str">
        <f>LEFT(ipl_matches_33[[#This Row],[Match_Key]],4)</f>
        <v>2017</v>
      </c>
      <c r="B476" t="s">
        <v>374</v>
      </c>
      <c r="C476" s="1">
        <v>42839</v>
      </c>
      <c r="D476" t="s">
        <v>19</v>
      </c>
      <c r="E476" t="s">
        <v>325</v>
      </c>
      <c r="F476" t="s">
        <v>1</v>
      </c>
      <c r="G476" t="s">
        <v>5</v>
      </c>
      <c r="H476" t="s">
        <v>325</v>
      </c>
      <c r="I476" s="2"/>
      <c r="J476" s="2"/>
    </row>
    <row r="477" spans="1:10" x14ac:dyDescent="0.25">
      <c r="A477" s="2" t="str">
        <f>LEFT(ipl_matches_33[[#This Row],[Match_Key]],4)</f>
        <v>2017</v>
      </c>
      <c r="B477" t="s">
        <v>373</v>
      </c>
      <c r="C477" s="1">
        <v>42840</v>
      </c>
      <c r="D477" t="s">
        <v>148</v>
      </c>
      <c r="E477" t="s">
        <v>182</v>
      </c>
      <c r="F477" t="s">
        <v>1</v>
      </c>
      <c r="G477" t="s">
        <v>5</v>
      </c>
      <c r="H477" t="s">
        <v>24</v>
      </c>
      <c r="I477" s="2"/>
      <c r="J477" s="2"/>
    </row>
    <row r="478" spans="1:10" x14ac:dyDescent="0.25">
      <c r="A478" s="2" t="str">
        <f>LEFT(ipl_matches_33[[#This Row],[Match_Key]],4)</f>
        <v>2017</v>
      </c>
      <c r="B478" t="s">
        <v>372</v>
      </c>
      <c r="C478" s="1">
        <v>42840</v>
      </c>
      <c r="D478" t="s">
        <v>371</v>
      </c>
      <c r="E478" t="s">
        <v>10</v>
      </c>
      <c r="F478" t="s">
        <v>6</v>
      </c>
      <c r="G478" t="s">
        <v>5</v>
      </c>
      <c r="H478" t="s">
        <v>10</v>
      </c>
      <c r="I478" s="2"/>
      <c r="J478" s="2"/>
    </row>
    <row r="479" spans="1:10" x14ac:dyDescent="0.25">
      <c r="A479" s="2" t="str">
        <f>LEFT(ipl_matches_33[[#This Row],[Match_Key]],4)</f>
        <v>2017</v>
      </c>
      <c r="B479" t="s">
        <v>370</v>
      </c>
      <c r="C479" s="1">
        <v>42841</v>
      </c>
      <c r="D479" t="s">
        <v>29</v>
      </c>
      <c r="E479" t="s">
        <v>15</v>
      </c>
      <c r="F479" t="s">
        <v>1</v>
      </c>
      <c r="G479" t="s">
        <v>5</v>
      </c>
      <c r="H479" t="s">
        <v>15</v>
      </c>
      <c r="I479" s="2"/>
      <c r="J479" s="2"/>
    </row>
    <row r="480" spans="1:10" x14ac:dyDescent="0.25">
      <c r="A480" s="2" t="str">
        <f>LEFT(ipl_matches_33[[#This Row],[Match_Key]],4)</f>
        <v>2017</v>
      </c>
      <c r="B480" t="s">
        <v>369</v>
      </c>
      <c r="C480" s="1">
        <v>42841</v>
      </c>
      <c r="D480" t="s">
        <v>368</v>
      </c>
      <c r="E480" t="s">
        <v>17</v>
      </c>
      <c r="F480" t="s">
        <v>1</v>
      </c>
      <c r="G480" t="s">
        <v>5</v>
      </c>
      <c r="H480" t="s">
        <v>17</v>
      </c>
      <c r="I480" s="2"/>
      <c r="J480" s="2"/>
    </row>
    <row r="481" spans="1:10" x14ac:dyDescent="0.25">
      <c r="A481" s="2" t="str">
        <f>LEFT(ipl_matches_33[[#This Row],[Match_Key]],4)</f>
        <v>2017</v>
      </c>
      <c r="B481" t="s">
        <v>367</v>
      </c>
      <c r="C481" s="1">
        <v>42842</v>
      </c>
      <c r="D481" t="s">
        <v>63</v>
      </c>
      <c r="E481" t="s">
        <v>10</v>
      </c>
      <c r="F481" t="s">
        <v>6</v>
      </c>
      <c r="G481" t="s">
        <v>5</v>
      </c>
      <c r="H481" t="s">
        <v>10</v>
      </c>
      <c r="I481" s="2"/>
      <c r="J481" s="2"/>
    </row>
    <row r="482" spans="1:10" x14ac:dyDescent="0.25">
      <c r="A482" s="2" t="str">
        <f>LEFT(ipl_matches_33[[#This Row],[Match_Key]],4)</f>
        <v>2017</v>
      </c>
      <c r="B482" t="s">
        <v>366</v>
      </c>
      <c r="C482" s="1">
        <v>42842</v>
      </c>
      <c r="D482" t="s">
        <v>61</v>
      </c>
      <c r="E482" t="s">
        <v>7</v>
      </c>
      <c r="F482" t="s">
        <v>1</v>
      </c>
      <c r="G482" t="s">
        <v>5</v>
      </c>
      <c r="H482" t="s">
        <v>182</v>
      </c>
      <c r="I482" s="2"/>
      <c r="J482" s="2"/>
    </row>
    <row r="483" spans="1:10" x14ac:dyDescent="0.25">
      <c r="A483" s="2" t="str">
        <f>LEFT(ipl_matches_33[[#This Row],[Match_Key]],4)</f>
        <v>2017</v>
      </c>
      <c r="B483" t="s">
        <v>365</v>
      </c>
      <c r="C483" s="1">
        <v>42843</v>
      </c>
      <c r="D483" t="s">
        <v>364</v>
      </c>
      <c r="E483" t="s">
        <v>325</v>
      </c>
      <c r="F483" t="s">
        <v>1</v>
      </c>
      <c r="G483" t="s">
        <v>5</v>
      </c>
      <c r="H483" t="s">
        <v>325</v>
      </c>
      <c r="I483" s="2"/>
      <c r="J483" s="2"/>
    </row>
    <row r="484" spans="1:10" x14ac:dyDescent="0.25">
      <c r="A484" s="2" t="str">
        <f>LEFT(ipl_matches_33[[#This Row],[Match_Key]],4)</f>
        <v>2017</v>
      </c>
      <c r="B484" t="s">
        <v>363</v>
      </c>
      <c r="C484" s="1">
        <v>42844</v>
      </c>
      <c r="D484" t="s">
        <v>270</v>
      </c>
      <c r="E484" t="s">
        <v>182</v>
      </c>
      <c r="F484" t="s">
        <v>6</v>
      </c>
      <c r="G484" t="s">
        <v>5</v>
      </c>
      <c r="H484" t="s">
        <v>182</v>
      </c>
      <c r="I484" s="2"/>
      <c r="J484" s="2"/>
    </row>
    <row r="485" spans="1:10" x14ac:dyDescent="0.25">
      <c r="A485" s="2" t="str">
        <f>LEFT(ipl_matches_33[[#This Row],[Match_Key]],4)</f>
        <v>2017</v>
      </c>
      <c r="B485" t="s">
        <v>362</v>
      </c>
      <c r="C485" s="1">
        <v>42845</v>
      </c>
      <c r="D485" t="s">
        <v>48</v>
      </c>
      <c r="E485" t="s">
        <v>15</v>
      </c>
      <c r="F485" t="s">
        <v>1</v>
      </c>
      <c r="G485" t="s">
        <v>5</v>
      </c>
      <c r="H485" t="s">
        <v>7</v>
      </c>
      <c r="I485" s="2"/>
      <c r="J485" s="2"/>
    </row>
    <row r="486" spans="1:10" x14ac:dyDescent="0.25">
      <c r="A486" s="2" t="str">
        <f>LEFT(ipl_matches_33[[#This Row],[Match_Key]],4)</f>
        <v>2017</v>
      </c>
      <c r="B486" t="s">
        <v>361</v>
      </c>
      <c r="C486" s="1">
        <v>42846</v>
      </c>
      <c r="D486" t="s">
        <v>63</v>
      </c>
      <c r="E486" t="s">
        <v>325</v>
      </c>
      <c r="F486" t="s">
        <v>1</v>
      </c>
      <c r="G486" t="s">
        <v>5</v>
      </c>
      <c r="H486" t="s">
        <v>24</v>
      </c>
      <c r="I486" s="2"/>
      <c r="J486" s="2"/>
    </row>
    <row r="487" spans="1:10" x14ac:dyDescent="0.25">
      <c r="A487" s="2" t="str">
        <f>LEFT(ipl_matches_33[[#This Row],[Match_Key]],4)</f>
        <v>2017</v>
      </c>
      <c r="B487" t="s">
        <v>360</v>
      </c>
      <c r="C487" s="1">
        <v>42847</v>
      </c>
      <c r="D487" t="s">
        <v>29</v>
      </c>
      <c r="E487" t="s">
        <v>315</v>
      </c>
      <c r="F487" t="s">
        <v>1</v>
      </c>
      <c r="G487" t="s">
        <v>5</v>
      </c>
      <c r="H487" t="s">
        <v>315</v>
      </c>
      <c r="I487" s="2"/>
      <c r="J487" s="2"/>
    </row>
    <row r="488" spans="1:10" x14ac:dyDescent="0.25">
      <c r="A488" s="2" t="str">
        <f>LEFT(ipl_matches_33[[#This Row],[Match_Key]],4)</f>
        <v>2017</v>
      </c>
      <c r="B488" t="s">
        <v>359</v>
      </c>
      <c r="C488" s="1">
        <v>42847</v>
      </c>
      <c r="D488" t="s">
        <v>34</v>
      </c>
      <c r="E488" t="s">
        <v>10</v>
      </c>
      <c r="F488" t="s">
        <v>1</v>
      </c>
      <c r="G488" t="s">
        <v>5</v>
      </c>
      <c r="H488" t="s">
        <v>15</v>
      </c>
      <c r="I488" s="2"/>
      <c r="J488" s="2"/>
    </row>
    <row r="489" spans="1:10" x14ac:dyDescent="0.25">
      <c r="A489" s="2" t="str">
        <f>LEFT(ipl_matches_33[[#This Row],[Match_Key]],4)</f>
        <v>2017</v>
      </c>
      <c r="B489" t="s">
        <v>358</v>
      </c>
      <c r="C489" s="1">
        <v>42848</v>
      </c>
      <c r="D489" t="s">
        <v>349</v>
      </c>
      <c r="E489" t="s">
        <v>325</v>
      </c>
      <c r="F489" t="s">
        <v>1</v>
      </c>
      <c r="G489" t="s">
        <v>5</v>
      </c>
      <c r="H489" t="s">
        <v>325</v>
      </c>
      <c r="I489" s="2"/>
      <c r="J489" s="2"/>
    </row>
    <row r="490" spans="1:10" x14ac:dyDescent="0.25">
      <c r="A490" s="2" t="str">
        <f>LEFT(ipl_matches_33[[#This Row],[Match_Key]],4)</f>
        <v>2017</v>
      </c>
      <c r="B490" t="s">
        <v>357</v>
      </c>
      <c r="C490" s="1">
        <v>42848</v>
      </c>
      <c r="D490" t="s">
        <v>356</v>
      </c>
      <c r="E490" t="s">
        <v>17</v>
      </c>
      <c r="F490" t="s">
        <v>1</v>
      </c>
      <c r="G490" t="s">
        <v>5</v>
      </c>
      <c r="H490" t="s">
        <v>24</v>
      </c>
      <c r="I490" s="2"/>
      <c r="J490" s="2"/>
    </row>
    <row r="491" spans="1:10" x14ac:dyDescent="0.25">
      <c r="A491" s="2" t="str">
        <f>LEFT(ipl_matches_33[[#This Row],[Match_Key]],4)</f>
        <v>2017</v>
      </c>
      <c r="B491" t="s">
        <v>355</v>
      </c>
      <c r="C491" s="1">
        <v>42849</v>
      </c>
      <c r="D491" t="s">
        <v>42</v>
      </c>
      <c r="E491" t="s">
        <v>15</v>
      </c>
      <c r="F491" t="s">
        <v>1</v>
      </c>
      <c r="G491" t="s">
        <v>5</v>
      </c>
      <c r="H491" t="s">
        <v>15</v>
      </c>
      <c r="I491" s="2"/>
      <c r="J491" s="2"/>
    </row>
    <row r="492" spans="1:10" x14ac:dyDescent="0.25">
      <c r="A492" s="2" t="str">
        <f>LEFT(ipl_matches_33[[#This Row],[Match_Key]],4)</f>
        <v>2017</v>
      </c>
      <c r="B492" t="s">
        <v>354</v>
      </c>
      <c r="C492" s="1">
        <v>42850</v>
      </c>
      <c r="D492" t="s">
        <v>32</v>
      </c>
      <c r="E492" t="s">
        <v>31</v>
      </c>
      <c r="G492" t="s">
        <v>5</v>
      </c>
      <c r="H492" t="s">
        <v>17</v>
      </c>
      <c r="I492" s="2"/>
      <c r="J492" s="2"/>
    </row>
    <row r="493" spans="1:10" x14ac:dyDescent="0.25">
      <c r="A493" s="2" t="str">
        <f>LEFT(ipl_matches_33[[#This Row],[Match_Key]],4)</f>
        <v>2017</v>
      </c>
      <c r="B493" t="s">
        <v>353</v>
      </c>
      <c r="C493" s="1">
        <v>42851</v>
      </c>
      <c r="D493" t="s">
        <v>19</v>
      </c>
      <c r="E493" t="s">
        <v>24</v>
      </c>
      <c r="F493" t="s">
        <v>1</v>
      </c>
      <c r="G493" t="s">
        <v>5</v>
      </c>
      <c r="H493" t="s">
        <v>315</v>
      </c>
      <c r="I493" s="2"/>
      <c r="J493" s="2"/>
    </row>
    <row r="494" spans="1:10" x14ac:dyDescent="0.25">
      <c r="A494" s="2" t="str">
        <f>LEFT(ipl_matches_33[[#This Row],[Match_Key]],4)</f>
        <v>2017</v>
      </c>
      <c r="B494" t="s">
        <v>352</v>
      </c>
      <c r="C494" s="1">
        <v>42852</v>
      </c>
      <c r="D494" t="s">
        <v>19</v>
      </c>
      <c r="E494" t="s">
        <v>325</v>
      </c>
      <c r="F494" t="s">
        <v>1</v>
      </c>
      <c r="G494" t="s">
        <v>5</v>
      </c>
      <c r="H494" t="s">
        <v>17</v>
      </c>
      <c r="I494" s="2"/>
      <c r="J494" s="2"/>
    </row>
    <row r="495" spans="1:10" x14ac:dyDescent="0.25">
      <c r="A495" s="2" t="str">
        <f>LEFT(ipl_matches_33[[#This Row],[Match_Key]],4)</f>
        <v>2017</v>
      </c>
      <c r="B495" t="s">
        <v>351</v>
      </c>
      <c r="C495" s="1">
        <v>42853</v>
      </c>
      <c r="D495" t="s">
        <v>19</v>
      </c>
      <c r="E495" t="s">
        <v>24</v>
      </c>
      <c r="F495" t="s">
        <v>1</v>
      </c>
      <c r="G495" t="s">
        <v>5</v>
      </c>
      <c r="H495" t="s">
        <v>24</v>
      </c>
      <c r="I495" s="2"/>
      <c r="J495" s="2"/>
    </row>
    <row r="496" spans="1:10" x14ac:dyDescent="0.25">
      <c r="A496" s="2" t="str">
        <f>LEFT(ipl_matches_33[[#This Row],[Match_Key]],4)</f>
        <v>2017</v>
      </c>
      <c r="B496" t="s">
        <v>350</v>
      </c>
      <c r="C496" s="1">
        <v>42853</v>
      </c>
      <c r="D496" t="s">
        <v>349</v>
      </c>
      <c r="E496" t="s">
        <v>7</v>
      </c>
      <c r="F496" t="s">
        <v>1</v>
      </c>
      <c r="G496" t="s">
        <v>5</v>
      </c>
      <c r="H496" t="s">
        <v>7</v>
      </c>
      <c r="I496" s="2"/>
      <c r="J496" s="2"/>
    </row>
    <row r="497" spans="1:10" x14ac:dyDescent="0.25">
      <c r="A497" s="2" t="str">
        <f>LEFT(ipl_matches_33[[#This Row],[Match_Key]],4)</f>
        <v>2017</v>
      </c>
      <c r="B497" t="s">
        <v>348</v>
      </c>
      <c r="C497" s="1">
        <v>42854</v>
      </c>
      <c r="D497" t="s">
        <v>347</v>
      </c>
      <c r="E497" t="s">
        <v>17</v>
      </c>
      <c r="F497" t="s">
        <v>1</v>
      </c>
      <c r="G497" t="s">
        <v>5</v>
      </c>
      <c r="H497" t="s">
        <v>315</v>
      </c>
      <c r="I497" s="2"/>
      <c r="J497" s="2"/>
    </row>
    <row r="498" spans="1:10" x14ac:dyDescent="0.25">
      <c r="A498" s="2" t="str">
        <f>LEFT(ipl_matches_33[[#This Row],[Match_Key]],4)</f>
        <v>2017</v>
      </c>
      <c r="B498" t="s">
        <v>346</v>
      </c>
      <c r="C498" s="1">
        <v>42854</v>
      </c>
      <c r="D498" t="s">
        <v>32</v>
      </c>
      <c r="E498" t="s">
        <v>325</v>
      </c>
      <c r="F498" t="s">
        <v>6</v>
      </c>
      <c r="G498" t="s">
        <v>5</v>
      </c>
      <c r="H498" t="s">
        <v>325</v>
      </c>
      <c r="I498" s="2"/>
      <c r="J498" s="2"/>
    </row>
    <row r="499" spans="1:10" x14ac:dyDescent="0.25">
      <c r="A499" s="2" t="str">
        <f>LEFT(ipl_matches_33[[#This Row],[Match_Key]],4)</f>
        <v>2017</v>
      </c>
      <c r="B499" t="s">
        <v>345</v>
      </c>
      <c r="C499" s="1">
        <v>42855</v>
      </c>
      <c r="D499" t="s">
        <v>82</v>
      </c>
      <c r="E499" t="s">
        <v>7</v>
      </c>
      <c r="F499" t="s">
        <v>1</v>
      </c>
      <c r="G499" t="s">
        <v>5</v>
      </c>
      <c r="H499" t="s">
        <v>7</v>
      </c>
      <c r="I499" s="2"/>
      <c r="J499" s="2"/>
    </row>
    <row r="500" spans="1:10" x14ac:dyDescent="0.25">
      <c r="A500" s="2" t="str">
        <f>LEFT(ipl_matches_33[[#This Row],[Match_Key]],4)</f>
        <v>2017</v>
      </c>
      <c r="B500" t="s">
        <v>344</v>
      </c>
      <c r="C500" s="1">
        <v>42855</v>
      </c>
      <c r="D500" t="s">
        <v>343</v>
      </c>
      <c r="E500" t="s">
        <v>24</v>
      </c>
      <c r="F500" t="s">
        <v>1</v>
      </c>
      <c r="G500" t="s">
        <v>5</v>
      </c>
      <c r="H500" t="s">
        <v>182</v>
      </c>
      <c r="I500" s="2"/>
      <c r="J500" s="2"/>
    </row>
    <row r="501" spans="1:10" x14ac:dyDescent="0.25">
      <c r="A501" s="2" t="str">
        <f>LEFT(ipl_matches_33[[#This Row],[Match_Key]],4)</f>
        <v>2017</v>
      </c>
      <c r="B501" t="s">
        <v>342</v>
      </c>
      <c r="C501" s="1">
        <v>42856</v>
      </c>
      <c r="D501" t="s">
        <v>21</v>
      </c>
      <c r="E501" t="s">
        <v>17</v>
      </c>
      <c r="F501" t="s">
        <v>6</v>
      </c>
      <c r="G501" t="s">
        <v>5</v>
      </c>
      <c r="H501" t="s">
        <v>15</v>
      </c>
      <c r="I501" s="2"/>
      <c r="J501" s="2"/>
    </row>
    <row r="502" spans="1:10" x14ac:dyDescent="0.25">
      <c r="A502" s="2" t="str">
        <f>LEFT(ipl_matches_33[[#This Row],[Match_Key]],4)</f>
        <v>2017</v>
      </c>
      <c r="B502" t="s">
        <v>341</v>
      </c>
      <c r="C502" s="1">
        <v>42856</v>
      </c>
      <c r="D502" t="s">
        <v>21</v>
      </c>
      <c r="E502" t="s">
        <v>315</v>
      </c>
      <c r="F502" t="s">
        <v>1</v>
      </c>
      <c r="G502" t="s">
        <v>5</v>
      </c>
      <c r="H502" t="s">
        <v>315</v>
      </c>
      <c r="I502" s="2"/>
      <c r="J502" s="2"/>
    </row>
    <row r="503" spans="1:10" x14ac:dyDescent="0.25">
      <c r="A503" s="2" t="str">
        <f>LEFT(ipl_matches_33[[#This Row],[Match_Key]],4)</f>
        <v>2017</v>
      </c>
      <c r="B503" t="s">
        <v>340</v>
      </c>
      <c r="C503" s="1">
        <v>42857</v>
      </c>
      <c r="D503" t="s">
        <v>29</v>
      </c>
      <c r="E503" t="s">
        <v>10</v>
      </c>
      <c r="F503" t="s">
        <v>1</v>
      </c>
      <c r="G503" t="s">
        <v>5</v>
      </c>
      <c r="H503" t="s">
        <v>10</v>
      </c>
      <c r="I503" s="2"/>
      <c r="J503" s="2"/>
    </row>
    <row r="504" spans="1:10" x14ac:dyDescent="0.25">
      <c r="A504" s="2" t="str">
        <f>LEFT(ipl_matches_33[[#This Row],[Match_Key]],4)</f>
        <v>2017</v>
      </c>
      <c r="B504" t="s">
        <v>339</v>
      </c>
      <c r="C504" s="1">
        <v>42858</v>
      </c>
      <c r="D504" t="s">
        <v>63</v>
      </c>
      <c r="E504" t="s">
        <v>315</v>
      </c>
      <c r="F504" t="s">
        <v>1</v>
      </c>
      <c r="G504" t="s">
        <v>5</v>
      </c>
      <c r="H504" t="s">
        <v>24</v>
      </c>
      <c r="I504" s="2"/>
      <c r="J504" s="2"/>
    </row>
    <row r="505" spans="1:10" x14ac:dyDescent="0.25">
      <c r="A505" s="2" t="str">
        <f>LEFT(ipl_matches_33[[#This Row],[Match_Key]],4)</f>
        <v>2017</v>
      </c>
      <c r="B505" t="s">
        <v>338</v>
      </c>
      <c r="C505" s="1">
        <v>42859</v>
      </c>
      <c r="D505" t="s">
        <v>19</v>
      </c>
      <c r="E505" t="s">
        <v>10</v>
      </c>
      <c r="F505" t="s">
        <v>1</v>
      </c>
      <c r="G505" t="s">
        <v>5</v>
      </c>
      <c r="H505" t="s">
        <v>10</v>
      </c>
      <c r="I505" s="2"/>
      <c r="J505" s="2"/>
    </row>
    <row r="506" spans="1:10" x14ac:dyDescent="0.25">
      <c r="A506" s="2" t="str">
        <f>LEFT(ipl_matches_33[[#This Row],[Match_Key]],4)</f>
        <v>2017</v>
      </c>
      <c r="B506" t="s">
        <v>337</v>
      </c>
      <c r="C506" s="1">
        <v>42860</v>
      </c>
      <c r="D506" t="s">
        <v>302</v>
      </c>
      <c r="E506" t="s">
        <v>17</v>
      </c>
      <c r="F506" t="s">
        <v>1</v>
      </c>
      <c r="G506" t="s">
        <v>5</v>
      </c>
      <c r="H506" t="s">
        <v>17</v>
      </c>
      <c r="I506" s="2"/>
      <c r="J506" s="2"/>
    </row>
    <row r="507" spans="1:10" x14ac:dyDescent="0.25">
      <c r="A507" s="2" t="str">
        <f>LEFT(ipl_matches_33[[#This Row],[Match_Key]],4)</f>
        <v>2017</v>
      </c>
      <c r="B507" t="s">
        <v>336</v>
      </c>
      <c r="C507" s="1">
        <v>42861</v>
      </c>
      <c r="D507" t="s">
        <v>50</v>
      </c>
      <c r="E507" t="s">
        <v>182</v>
      </c>
      <c r="F507" t="s">
        <v>1</v>
      </c>
      <c r="G507" t="s">
        <v>5</v>
      </c>
      <c r="H507" t="s">
        <v>182</v>
      </c>
      <c r="I507" s="2"/>
      <c r="J507" s="2"/>
    </row>
    <row r="508" spans="1:10" x14ac:dyDescent="0.25">
      <c r="A508" s="2" t="str">
        <f>LEFT(ipl_matches_33[[#This Row],[Match_Key]],4)</f>
        <v>2017</v>
      </c>
      <c r="B508" t="s">
        <v>335</v>
      </c>
      <c r="C508" s="1">
        <v>42861</v>
      </c>
      <c r="D508" t="s">
        <v>334</v>
      </c>
      <c r="E508" t="s">
        <v>10</v>
      </c>
      <c r="F508" t="s">
        <v>1</v>
      </c>
      <c r="G508" t="s">
        <v>5</v>
      </c>
      <c r="H508" t="s">
        <v>10</v>
      </c>
      <c r="I508" s="2"/>
      <c r="J508" s="2"/>
    </row>
    <row r="509" spans="1:10" x14ac:dyDescent="0.25">
      <c r="A509" s="2" t="str">
        <f>LEFT(ipl_matches_33[[#This Row],[Match_Key]],4)</f>
        <v>2017</v>
      </c>
      <c r="B509" t="s">
        <v>333</v>
      </c>
      <c r="C509" s="1">
        <v>42862</v>
      </c>
      <c r="D509" t="s">
        <v>29</v>
      </c>
      <c r="E509" t="s">
        <v>24</v>
      </c>
      <c r="F509" t="s">
        <v>1</v>
      </c>
      <c r="G509" t="s">
        <v>5</v>
      </c>
      <c r="H509" t="s">
        <v>17</v>
      </c>
      <c r="I509" s="2"/>
      <c r="J509" s="2"/>
    </row>
    <row r="510" spans="1:10" x14ac:dyDescent="0.25">
      <c r="A510" s="2" t="str">
        <f>LEFT(ipl_matches_33[[#This Row],[Match_Key]],4)</f>
        <v>2017</v>
      </c>
      <c r="B510" t="s">
        <v>332</v>
      </c>
      <c r="C510" s="1">
        <v>42862</v>
      </c>
      <c r="D510" t="s">
        <v>29</v>
      </c>
      <c r="E510" t="s">
        <v>325</v>
      </c>
      <c r="F510" t="s">
        <v>1</v>
      </c>
      <c r="G510" t="s">
        <v>5</v>
      </c>
      <c r="H510" t="s">
        <v>7</v>
      </c>
      <c r="I510" s="2"/>
      <c r="J510" s="2"/>
    </row>
    <row r="511" spans="1:10" x14ac:dyDescent="0.25">
      <c r="A511" s="2" t="str">
        <f>LEFT(ipl_matches_33[[#This Row],[Match_Key]],4)</f>
        <v>2017</v>
      </c>
      <c r="B511" t="s">
        <v>331</v>
      </c>
      <c r="C511" s="1">
        <v>42863</v>
      </c>
      <c r="D511" t="s">
        <v>19</v>
      </c>
      <c r="E511" t="s">
        <v>15</v>
      </c>
      <c r="F511" t="s">
        <v>6</v>
      </c>
      <c r="G511" t="s">
        <v>5</v>
      </c>
      <c r="H511" t="s">
        <v>182</v>
      </c>
      <c r="I511" s="2"/>
      <c r="J511" s="2"/>
    </row>
    <row r="512" spans="1:10" x14ac:dyDescent="0.25">
      <c r="A512" s="2" t="str">
        <f>LEFT(ipl_matches_33[[#This Row],[Match_Key]],4)</f>
        <v>2017</v>
      </c>
      <c r="B512" t="s">
        <v>330</v>
      </c>
      <c r="C512" s="1">
        <v>42864</v>
      </c>
      <c r="D512" t="s">
        <v>34</v>
      </c>
      <c r="E512" t="s">
        <v>24</v>
      </c>
      <c r="F512" t="s">
        <v>1</v>
      </c>
      <c r="G512" t="s">
        <v>5</v>
      </c>
      <c r="H512" t="s">
        <v>7</v>
      </c>
      <c r="I512" s="2"/>
      <c r="J512" s="2"/>
    </row>
    <row r="513" spans="1:10" x14ac:dyDescent="0.25">
      <c r="A513" s="2" t="str">
        <f>LEFT(ipl_matches_33[[#This Row],[Match_Key]],4)</f>
        <v>2017</v>
      </c>
      <c r="B513" t="s">
        <v>329</v>
      </c>
      <c r="C513" s="1">
        <v>42865</v>
      </c>
      <c r="D513" t="s">
        <v>183</v>
      </c>
      <c r="E513" t="s">
        <v>10</v>
      </c>
      <c r="F513" t="s">
        <v>1</v>
      </c>
      <c r="G513" t="s">
        <v>5</v>
      </c>
      <c r="H513" t="s">
        <v>325</v>
      </c>
      <c r="I513" s="2"/>
      <c r="J513" s="2"/>
    </row>
    <row r="514" spans="1:10" x14ac:dyDescent="0.25">
      <c r="A514" s="2" t="str">
        <f>LEFT(ipl_matches_33[[#This Row],[Match_Key]],4)</f>
        <v>2017</v>
      </c>
      <c r="B514" t="s">
        <v>328</v>
      </c>
      <c r="C514" s="1">
        <v>42866</v>
      </c>
      <c r="D514" t="s">
        <v>326</v>
      </c>
      <c r="E514" t="s">
        <v>15</v>
      </c>
      <c r="F514" t="s">
        <v>1</v>
      </c>
      <c r="G514" t="s">
        <v>5</v>
      </c>
      <c r="H514" t="s">
        <v>15</v>
      </c>
      <c r="I514" s="2"/>
      <c r="J514" s="2"/>
    </row>
    <row r="515" spans="1:10" x14ac:dyDescent="0.25">
      <c r="A515" s="2" t="str">
        <f>LEFT(ipl_matches_33[[#This Row],[Match_Key]],4)</f>
        <v>2017</v>
      </c>
      <c r="B515" t="s">
        <v>327</v>
      </c>
      <c r="C515" s="1">
        <v>42867</v>
      </c>
      <c r="D515" t="s">
        <v>326</v>
      </c>
      <c r="E515" t="s">
        <v>10</v>
      </c>
      <c r="F515" t="s">
        <v>6</v>
      </c>
      <c r="G515" t="s">
        <v>5</v>
      </c>
      <c r="H515" t="s">
        <v>10</v>
      </c>
      <c r="I515" s="2"/>
      <c r="J515" s="2"/>
    </row>
    <row r="516" spans="1:10" x14ac:dyDescent="0.25">
      <c r="A516" s="2" t="str">
        <f>LEFT(ipl_matches_33[[#This Row],[Match_Key]],4)</f>
        <v>2017</v>
      </c>
      <c r="B516" t="s">
        <v>324</v>
      </c>
      <c r="C516" s="1">
        <v>42868</v>
      </c>
      <c r="D516" t="s">
        <v>48</v>
      </c>
      <c r="E516" t="s">
        <v>182</v>
      </c>
      <c r="F516" t="s">
        <v>1</v>
      </c>
      <c r="G516" t="s">
        <v>5</v>
      </c>
      <c r="H516" t="s">
        <v>325</v>
      </c>
      <c r="I516" s="2"/>
      <c r="J516" s="2"/>
    </row>
    <row r="517" spans="1:10" x14ac:dyDescent="0.25">
      <c r="A517" s="2" t="str">
        <f>LEFT(ipl_matches_33[[#This Row],[Match_Key]],4)</f>
        <v>2017</v>
      </c>
      <c r="B517" t="s">
        <v>323</v>
      </c>
      <c r="C517" s="1">
        <v>42868</v>
      </c>
      <c r="D517" t="s">
        <v>71</v>
      </c>
      <c r="E517" t="s">
        <v>24</v>
      </c>
      <c r="F517" t="s">
        <v>1</v>
      </c>
      <c r="G517" t="s">
        <v>5</v>
      </c>
      <c r="H517" t="s">
        <v>24</v>
      </c>
      <c r="I517" s="2"/>
      <c r="J517" s="2"/>
    </row>
    <row r="518" spans="1:10" x14ac:dyDescent="0.25">
      <c r="A518" s="2" t="str">
        <f>LEFT(ipl_matches_33[[#This Row],[Match_Key]],4)</f>
        <v>2017</v>
      </c>
      <c r="B518" t="s">
        <v>322</v>
      </c>
      <c r="C518" s="1">
        <v>42869</v>
      </c>
      <c r="D518" t="s">
        <v>8</v>
      </c>
      <c r="E518" t="s">
        <v>315</v>
      </c>
      <c r="F518" t="s">
        <v>1</v>
      </c>
      <c r="G518" t="s">
        <v>5</v>
      </c>
      <c r="H518" t="s">
        <v>315</v>
      </c>
      <c r="I518" s="2"/>
      <c r="J518" s="2"/>
    </row>
    <row r="519" spans="1:10" x14ac:dyDescent="0.25">
      <c r="A519" s="2" t="str">
        <f>LEFT(ipl_matches_33[[#This Row],[Match_Key]],4)</f>
        <v>2017</v>
      </c>
      <c r="B519" t="s">
        <v>321</v>
      </c>
      <c r="C519" s="1">
        <v>42869</v>
      </c>
      <c r="D519" t="s">
        <v>27</v>
      </c>
      <c r="E519" t="s">
        <v>17</v>
      </c>
      <c r="F519" t="s">
        <v>6</v>
      </c>
      <c r="G519" t="s">
        <v>5</v>
      </c>
      <c r="H519" t="s">
        <v>10</v>
      </c>
      <c r="I519" s="2"/>
      <c r="J519" s="2"/>
    </row>
    <row r="520" spans="1:10" x14ac:dyDescent="0.25">
      <c r="A520" s="2" t="str">
        <f>LEFT(ipl_matches_33[[#This Row],[Match_Key]],4)</f>
        <v>2017</v>
      </c>
      <c r="B520" t="s">
        <v>320</v>
      </c>
      <c r="C520" s="1">
        <v>42871</v>
      </c>
      <c r="D520" t="s">
        <v>319</v>
      </c>
      <c r="E520" t="s">
        <v>15</v>
      </c>
      <c r="F520" t="s">
        <v>1</v>
      </c>
      <c r="G520" t="s">
        <v>5</v>
      </c>
      <c r="H520" t="s">
        <v>15</v>
      </c>
      <c r="I520" s="2"/>
      <c r="J520" s="2"/>
    </row>
    <row r="521" spans="1:10" x14ac:dyDescent="0.25">
      <c r="A521" s="2" t="str">
        <f>LEFT(ipl_matches_33[[#This Row],[Match_Key]],4)</f>
        <v>2017</v>
      </c>
      <c r="B521" t="s">
        <v>318</v>
      </c>
      <c r="C521" s="1">
        <v>42872</v>
      </c>
      <c r="D521" t="s">
        <v>19</v>
      </c>
      <c r="E521" t="s">
        <v>24</v>
      </c>
      <c r="F521" t="s">
        <v>1</v>
      </c>
      <c r="G521" t="s">
        <v>5</v>
      </c>
      <c r="H521" t="s">
        <v>182</v>
      </c>
      <c r="I521" s="2"/>
      <c r="J521" s="2"/>
    </row>
    <row r="522" spans="1:10" x14ac:dyDescent="0.25">
      <c r="A522" s="2" t="str">
        <f>LEFT(ipl_matches_33[[#This Row],[Match_Key]],4)</f>
        <v>2017</v>
      </c>
      <c r="B522" t="s">
        <v>317</v>
      </c>
      <c r="C522" s="1">
        <v>42874</v>
      </c>
      <c r="D522" t="s">
        <v>29</v>
      </c>
      <c r="E522" t="s">
        <v>15</v>
      </c>
      <c r="F522" t="s">
        <v>1</v>
      </c>
      <c r="G522" t="s">
        <v>5</v>
      </c>
      <c r="H522" t="s">
        <v>15</v>
      </c>
      <c r="I522" s="2"/>
      <c r="J522" s="2"/>
    </row>
    <row r="523" spans="1:10" x14ac:dyDescent="0.25">
      <c r="A523" s="2" t="str">
        <f>LEFT(ipl_matches_33[[#This Row],[Match_Key]],4)</f>
        <v>2017</v>
      </c>
      <c r="B523" t="s">
        <v>316</v>
      </c>
      <c r="C523" s="1">
        <v>42876</v>
      </c>
      <c r="D523" t="s">
        <v>36</v>
      </c>
      <c r="E523" t="s">
        <v>15</v>
      </c>
      <c r="F523" t="s">
        <v>6</v>
      </c>
      <c r="G523" t="s">
        <v>5</v>
      </c>
      <c r="H523" t="s">
        <v>15</v>
      </c>
      <c r="I523" s="2"/>
      <c r="J523" s="2"/>
    </row>
    <row r="524" spans="1:10" x14ac:dyDescent="0.25">
      <c r="A524" s="2" t="str">
        <f>LEFT(ipl_matches_33[[#This Row],[Match_Key]],4)</f>
        <v>2018</v>
      </c>
      <c r="B524" t="s">
        <v>314</v>
      </c>
      <c r="C524" s="1">
        <v>43197</v>
      </c>
      <c r="D524" t="s">
        <v>307</v>
      </c>
      <c r="E524" t="s">
        <v>4</v>
      </c>
      <c r="F524" t="s">
        <v>1</v>
      </c>
      <c r="G524" t="s">
        <v>5</v>
      </c>
      <c r="H524" t="s">
        <v>15</v>
      </c>
      <c r="I524" s="2"/>
      <c r="J524" s="2"/>
    </row>
    <row r="525" spans="1:10" x14ac:dyDescent="0.25">
      <c r="A525" s="2" t="str">
        <f>LEFT(ipl_matches_33[[#This Row],[Match_Key]],4)</f>
        <v>2018</v>
      </c>
      <c r="B525" t="s">
        <v>313</v>
      </c>
      <c r="C525" s="1">
        <v>43198</v>
      </c>
      <c r="D525" t="s">
        <v>29</v>
      </c>
      <c r="E525" t="s">
        <v>7</v>
      </c>
      <c r="F525" t="s">
        <v>1</v>
      </c>
      <c r="G525" t="s">
        <v>5</v>
      </c>
      <c r="H525" t="s">
        <v>7</v>
      </c>
      <c r="I525" s="2"/>
      <c r="J525" s="2"/>
    </row>
    <row r="526" spans="1:10" x14ac:dyDescent="0.25">
      <c r="A526" s="2" t="str">
        <f>LEFT(ipl_matches_33[[#This Row],[Match_Key]],4)</f>
        <v>2018</v>
      </c>
      <c r="B526" t="s">
        <v>312</v>
      </c>
      <c r="C526" s="1">
        <v>43198</v>
      </c>
      <c r="D526" t="s">
        <v>63</v>
      </c>
      <c r="E526" t="s">
        <v>24</v>
      </c>
      <c r="F526" t="s">
        <v>1</v>
      </c>
      <c r="G526" t="s">
        <v>5</v>
      </c>
      <c r="H526" t="s">
        <v>24</v>
      </c>
      <c r="I526" s="2"/>
      <c r="J526" s="2"/>
    </row>
    <row r="527" spans="1:10" x14ac:dyDescent="0.25">
      <c r="A527" s="2" t="str">
        <f>LEFT(ipl_matches_33[[#This Row],[Match_Key]],4)</f>
        <v>2018</v>
      </c>
      <c r="B527" t="s">
        <v>311</v>
      </c>
      <c r="C527" s="1">
        <v>43199</v>
      </c>
      <c r="D527" t="s">
        <v>8</v>
      </c>
      <c r="E527" t="s">
        <v>182</v>
      </c>
      <c r="F527" t="s">
        <v>1</v>
      </c>
      <c r="G527" t="s">
        <v>5</v>
      </c>
      <c r="H527" t="s">
        <v>182</v>
      </c>
      <c r="I527" s="2"/>
      <c r="J527" s="2"/>
    </row>
    <row r="528" spans="1:10" x14ac:dyDescent="0.25">
      <c r="A528" s="2" t="str">
        <f>LEFT(ipl_matches_33[[#This Row],[Match_Key]],4)</f>
        <v>2018</v>
      </c>
      <c r="B528" t="s">
        <v>310</v>
      </c>
      <c r="C528" s="1">
        <v>43200</v>
      </c>
      <c r="D528" t="s">
        <v>21</v>
      </c>
      <c r="E528" t="s">
        <v>4</v>
      </c>
      <c r="F528" t="s">
        <v>1</v>
      </c>
      <c r="G528" t="s">
        <v>5</v>
      </c>
      <c r="H528" t="s">
        <v>4</v>
      </c>
      <c r="I528" s="2"/>
      <c r="J528" s="2"/>
    </row>
    <row r="529" spans="1:10" x14ac:dyDescent="0.25">
      <c r="A529" s="2" t="str">
        <f>LEFT(ipl_matches_33[[#This Row],[Match_Key]],4)</f>
        <v>2018</v>
      </c>
      <c r="B529" t="s">
        <v>309</v>
      </c>
      <c r="C529" s="1">
        <v>43201</v>
      </c>
      <c r="D529" t="s">
        <v>27</v>
      </c>
      <c r="E529" t="s">
        <v>10</v>
      </c>
      <c r="F529" t="s">
        <v>1</v>
      </c>
      <c r="G529" t="s">
        <v>5</v>
      </c>
      <c r="H529" t="s">
        <v>0</v>
      </c>
      <c r="I529" s="2"/>
      <c r="J529" s="2"/>
    </row>
    <row r="530" spans="1:10" x14ac:dyDescent="0.25">
      <c r="A530" s="2" t="str">
        <f>LEFT(ipl_matches_33[[#This Row],[Match_Key]],4)</f>
        <v>2018</v>
      </c>
      <c r="B530" t="s">
        <v>308</v>
      </c>
      <c r="C530" s="1">
        <v>43202</v>
      </c>
      <c r="D530" t="s">
        <v>307</v>
      </c>
      <c r="E530" t="s">
        <v>182</v>
      </c>
      <c r="F530" t="s">
        <v>1</v>
      </c>
      <c r="G530" t="s">
        <v>5</v>
      </c>
      <c r="H530" t="s">
        <v>182</v>
      </c>
      <c r="I530" s="2"/>
      <c r="J530" s="2"/>
    </row>
    <row r="531" spans="1:10" x14ac:dyDescent="0.25">
      <c r="A531" s="2" t="str">
        <f>LEFT(ipl_matches_33[[#This Row],[Match_Key]],4)</f>
        <v>2018</v>
      </c>
      <c r="B531" t="s">
        <v>306</v>
      </c>
      <c r="C531" s="1">
        <v>43203</v>
      </c>
      <c r="D531" t="s">
        <v>63</v>
      </c>
      <c r="E531" t="s">
        <v>17</v>
      </c>
      <c r="F531" t="s">
        <v>1</v>
      </c>
      <c r="G531" t="s">
        <v>5</v>
      </c>
      <c r="H531" t="s">
        <v>17</v>
      </c>
      <c r="I531" s="2"/>
      <c r="J531" s="2"/>
    </row>
    <row r="532" spans="1:10" x14ac:dyDescent="0.25">
      <c r="A532" s="2" t="str">
        <f>LEFT(ipl_matches_33[[#This Row],[Match_Key]],4)</f>
        <v>2018</v>
      </c>
      <c r="B532" t="s">
        <v>305</v>
      </c>
      <c r="C532" s="1">
        <v>43204</v>
      </c>
      <c r="D532" t="s">
        <v>19</v>
      </c>
      <c r="E532" t="s">
        <v>10</v>
      </c>
      <c r="F532" t="s">
        <v>1</v>
      </c>
      <c r="G532" t="s">
        <v>5</v>
      </c>
      <c r="H532" t="s">
        <v>15</v>
      </c>
      <c r="I532" s="2"/>
      <c r="J532" s="2"/>
    </row>
    <row r="533" spans="1:10" x14ac:dyDescent="0.25">
      <c r="A533" s="2" t="str">
        <f>LEFT(ipl_matches_33[[#This Row],[Match_Key]],4)</f>
        <v>2018</v>
      </c>
      <c r="B533" t="s">
        <v>304</v>
      </c>
      <c r="C533" s="1">
        <v>43204</v>
      </c>
      <c r="D533" t="s">
        <v>21</v>
      </c>
      <c r="E533" t="s">
        <v>182</v>
      </c>
      <c r="F533" t="s">
        <v>1</v>
      </c>
      <c r="G533" t="s">
        <v>5</v>
      </c>
      <c r="H533" t="s">
        <v>24</v>
      </c>
      <c r="I533" s="2"/>
      <c r="J533" s="2"/>
    </row>
    <row r="534" spans="1:10" x14ac:dyDescent="0.25">
      <c r="A534" s="2" t="str">
        <f>LEFT(ipl_matches_33[[#This Row],[Match_Key]],4)</f>
        <v>2018</v>
      </c>
      <c r="B534" t="s">
        <v>303</v>
      </c>
      <c r="C534" s="1">
        <v>43205</v>
      </c>
      <c r="D534" t="s">
        <v>302</v>
      </c>
      <c r="E534" t="s">
        <v>17</v>
      </c>
      <c r="F534" t="s">
        <v>1</v>
      </c>
      <c r="G534" t="s">
        <v>5</v>
      </c>
      <c r="H534" t="s">
        <v>17</v>
      </c>
      <c r="I534" s="2"/>
      <c r="J534" s="2"/>
    </row>
    <row r="535" spans="1:10" x14ac:dyDescent="0.25">
      <c r="A535" s="2" t="str">
        <f>LEFT(ipl_matches_33[[#This Row],[Match_Key]],4)</f>
        <v>2018</v>
      </c>
      <c r="B535" t="s">
        <v>301</v>
      </c>
      <c r="C535" s="1">
        <v>43205</v>
      </c>
      <c r="D535" t="s">
        <v>177</v>
      </c>
      <c r="E535" t="s">
        <v>4</v>
      </c>
      <c r="F535" t="s">
        <v>1</v>
      </c>
      <c r="G535" t="s">
        <v>5</v>
      </c>
      <c r="H535" t="s">
        <v>7</v>
      </c>
      <c r="I535" s="2"/>
      <c r="J535" s="2"/>
    </row>
    <row r="536" spans="1:10" x14ac:dyDescent="0.25">
      <c r="A536" s="2" t="str">
        <f>LEFT(ipl_matches_33[[#This Row],[Match_Key]],4)</f>
        <v>2018</v>
      </c>
      <c r="B536" t="s">
        <v>300</v>
      </c>
      <c r="C536" s="1">
        <v>43206</v>
      </c>
      <c r="D536" t="s">
        <v>299</v>
      </c>
      <c r="E536" t="s">
        <v>10</v>
      </c>
      <c r="F536" t="s">
        <v>1</v>
      </c>
      <c r="G536" t="s">
        <v>5</v>
      </c>
      <c r="H536" t="s">
        <v>24</v>
      </c>
      <c r="I536" s="2"/>
      <c r="J536" s="2"/>
    </row>
    <row r="537" spans="1:10" x14ac:dyDescent="0.25">
      <c r="A537" s="2" t="str">
        <f>LEFT(ipl_matches_33[[#This Row],[Match_Key]],4)</f>
        <v>2018</v>
      </c>
      <c r="B537" t="s">
        <v>298</v>
      </c>
      <c r="C537" s="1">
        <v>43207</v>
      </c>
      <c r="D537" t="s">
        <v>200</v>
      </c>
      <c r="E537" t="s">
        <v>17</v>
      </c>
      <c r="F537" t="s">
        <v>1</v>
      </c>
      <c r="G537" t="s">
        <v>5</v>
      </c>
      <c r="H537" t="s">
        <v>15</v>
      </c>
      <c r="I537" s="2"/>
      <c r="J537" s="2"/>
    </row>
    <row r="538" spans="1:10" x14ac:dyDescent="0.25">
      <c r="A538" s="2" t="str">
        <f>LEFT(ipl_matches_33[[#This Row],[Match_Key]],4)</f>
        <v>2018</v>
      </c>
      <c r="B538" t="s">
        <v>297</v>
      </c>
      <c r="C538" s="1">
        <v>43208</v>
      </c>
      <c r="D538" t="s">
        <v>19</v>
      </c>
      <c r="E538" t="s">
        <v>24</v>
      </c>
      <c r="F538" t="s">
        <v>1</v>
      </c>
      <c r="G538" t="s">
        <v>5</v>
      </c>
      <c r="H538" t="s">
        <v>0</v>
      </c>
      <c r="I538" s="2"/>
      <c r="J538" s="2"/>
    </row>
    <row r="539" spans="1:10" x14ac:dyDescent="0.25">
      <c r="A539" s="2" t="str">
        <f>LEFT(ipl_matches_33[[#This Row],[Match_Key]],4)</f>
        <v>2018</v>
      </c>
      <c r="B539" t="s">
        <v>296</v>
      </c>
      <c r="C539" s="1">
        <v>43209</v>
      </c>
      <c r="D539" t="s">
        <v>270</v>
      </c>
      <c r="E539" t="s">
        <v>7</v>
      </c>
      <c r="F539" t="s">
        <v>6</v>
      </c>
      <c r="G539" t="s">
        <v>5</v>
      </c>
      <c r="H539" t="s">
        <v>7</v>
      </c>
      <c r="I539" s="2"/>
      <c r="J539" s="2"/>
    </row>
    <row r="540" spans="1:10" x14ac:dyDescent="0.25">
      <c r="A540" s="2" t="str">
        <f>LEFT(ipl_matches_33[[#This Row],[Match_Key]],4)</f>
        <v>2018</v>
      </c>
      <c r="B540" t="s">
        <v>295</v>
      </c>
      <c r="C540" s="1">
        <v>43210</v>
      </c>
      <c r="D540" t="s">
        <v>294</v>
      </c>
      <c r="E540" t="s">
        <v>0</v>
      </c>
      <c r="F540" t="s">
        <v>1</v>
      </c>
      <c r="G540" t="s">
        <v>5</v>
      </c>
      <c r="H540" t="s">
        <v>4</v>
      </c>
      <c r="I540" s="2"/>
      <c r="J540" s="2"/>
    </row>
    <row r="541" spans="1:10" x14ac:dyDescent="0.25">
      <c r="A541" s="2" t="str">
        <f>LEFT(ipl_matches_33[[#This Row],[Match_Key]],4)</f>
        <v>2018</v>
      </c>
      <c r="B541" t="s">
        <v>293</v>
      </c>
      <c r="C541" s="1">
        <v>43211</v>
      </c>
      <c r="D541" t="s">
        <v>8</v>
      </c>
      <c r="E541" t="s">
        <v>7</v>
      </c>
      <c r="F541" t="s">
        <v>1</v>
      </c>
      <c r="G541" t="s">
        <v>5</v>
      </c>
      <c r="H541" t="s">
        <v>24</v>
      </c>
      <c r="I541" s="2"/>
      <c r="J541" s="2"/>
    </row>
    <row r="542" spans="1:10" x14ac:dyDescent="0.25">
      <c r="A542" s="2" t="str">
        <f>LEFT(ipl_matches_33[[#This Row],[Match_Key]],4)</f>
        <v>2018</v>
      </c>
      <c r="B542" t="s">
        <v>292</v>
      </c>
      <c r="C542" s="1">
        <v>43211</v>
      </c>
      <c r="D542" t="s">
        <v>29</v>
      </c>
      <c r="E542" t="s">
        <v>17</v>
      </c>
      <c r="F542" t="s">
        <v>1</v>
      </c>
      <c r="G542" t="s">
        <v>5</v>
      </c>
      <c r="H542" t="s">
        <v>17</v>
      </c>
      <c r="I542" s="2"/>
      <c r="J542" s="2"/>
    </row>
    <row r="543" spans="1:10" x14ac:dyDescent="0.25">
      <c r="A543" s="2" t="str">
        <f>LEFT(ipl_matches_33[[#This Row],[Match_Key]],4)</f>
        <v>2018</v>
      </c>
      <c r="B543" t="s">
        <v>291</v>
      </c>
      <c r="C543" s="1">
        <v>43212</v>
      </c>
      <c r="D543" t="s">
        <v>177</v>
      </c>
      <c r="E543" t="s">
        <v>182</v>
      </c>
      <c r="F543" t="s">
        <v>1</v>
      </c>
      <c r="G543" t="s">
        <v>5</v>
      </c>
      <c r="H543" t="s">
        <v>182</v>
      </c>
      <c r="I543" s="2"/>
      <c r="J543" s="2"/>
    </row>
    <row r="544" spans="1:10" x14ac:dyDescent="0.25">
      <c r="A544" s="2" t="str">
        <f>LEFT(ipl_matches_33[[#This Row],[Match_Key]],4)</f>
        <v>2018</v>
      </c>
      <c r="B544" t="s">
        <v>290</v>
      </c>
      <c r="C544" s="1">
        <v>43212</v>
      </c>
      <c r="D544" t="s">
        <v>2</v>
      </c>
      <c r="E544" t="s">
        <v>15</v>
      </c>
      <c r="F544" t="s">
        <v>6</v>
      </c>
      <c r="G544" t="s">
        <v>5</v>
      </c>
      <c r="H544" t="s">
        <v>0</v>
      </c>
      <c r="I544" s="2"/>
      <c r="J544" s="2"/>
    </row>
    <row r="545" spans="1:10" x14ac:dyDescent="0.25">
      <c r="A545" s="2" t="str">
        <f>LEFT(ipl_matches_33[[#This Row],[Match_Key]],4)</f>
        <v>2018</v>
      </c>
      <c r="B545" t="s">
        <v>289</v>
      </c>
      <c r="C545" s="1">
        <v>43213</v>
      </c>
      <c r="D545" t="s">
        <v>177</v>
      </c>
      <c r="E545" t="s">
        <v>10</v>
      </c>
      <c r="F545" t="s">
        <v>1</v>
      </c>
      <c r="G545" t="s">
        <v>5</v>
      </c>
      <c r="H545" t="s">
        <v>10</v>
      </c>
      <c r="I545" s="2"/>
      <c r="J545" s="2"/>
    </row>
    <row r="546" spans="1:10" x14ac:dyDescent="0.25">
      <c r="A546" s="2" t="str">
        <f>LEFT(ipl_matches_33[[#This Row],[Match_Key]],4)</f>
        <v>2018</v>
      </c>
      <c r="B546" t="s">
        <v>288</v>
      </c>
      <c r="C546" s="1">
        <v>43214</v>
      </c>
      <c r="D546" t="s">
        <v>154</v>
      </c>
      <c r="E546" t="s">
        <v>15</v>
      </c>
      <c r="F546" t="s">
        <v>1</v>
      </c>
      <c r="G546" t="s">
        <v>5</v>
      </c>
      <c r="H546" t="s">
        <v>15</v>
      </c>
      <c r="I546" s="2"/>
      <c r="J546" s="2"/>
    </row>
    <row r="547" spans="1:10" x14ac:dyDescent="0.25">
      <c r="A547" s="2" t="str">
        <f>LEFT(ipl_matches_33[[#This Row],[Match_Key]],4)</f>
        <v>2018</v>
      </c>
      <c r="B547" t="s">
        <v>287</v>
      </c>
      <c r="C547" s="1">
        <v>43215</v>
      </c>
      <c r="D547" t="s">
        <v>21</v>
      </c>
      <c r="E547" t="s">
        <v>4</v>
      </c>
      <c r="F547" t="s">
        <v>1</v>
      </c>
      <c r="G547" t="s">
        <v>5</v>
      </c>
      <c r="H547" t="s">
        <v>17</v>
      </c>
      <c r="I547" s="2"/>
      <c r="J547" s="2"/>
    </row>
    <row r="548" spans="1:10" x14ac:dyDescent="0.25">
      <c r="A548" s="2" t="str">
        <f>LEFT(ipl_matches_33[[#This Row],[Match_Key]],4)</f>
        <v>2018</v>
      </c>
      <c r="B548" t="s">
        <v>286</v>
      </c>
      <c r="C548" s="1">
        <v>43216</v>
      </c>
      <c r="D548" t="s">
        <v>80</v>
      </c>
      <c r="E548" t="s">
        <v>7</v>
      </c>
      <c r="F548" t="s">
        <v>1</v>
      </c>
      <c r="G548" t="s">
        <v>5</v>
      </c>
      <c r="H548" t="s">
        <v>182</v>
      </c>
      <c r="I548" s="2"/>
      <c r="J548" s="2"/>
    </row>
    <row r="549" spans="1:10" x14ac:dyDescent="0.25">
      <c r="A549" s="2" t="str">
        <f>LEFT(ipl_matches_33[[#This Row],[Match_Key]],4)</f>
        <v>2018</v>
      </c>
      <c r="B549" t="s">
        <v>285</v>
      </c>
      <c r="C549" s="1">
        <v>43217</v>
      </c>
      <c r="D549" t="s">
        <v>170</v>
      </c>
      <c r="E549" t="s">
        <v>24</v>
      </c>
      <c r="F549" t="s">
        <v>1</v>
      </c>
      <c r="G549" t="s">
        <v>5</v>
      </c>
      <c r="H549" t="s">
        <v>10</v>
      </c>
      <c r="I549" s="2"/>
      <c r="J549" s="2"/>
    </row>
    <row r="550" spans="1:10" x14ac:dyDescent="0.25">
      <c r="A550" s="2" t="str">
        <f>LEFT(ipl_matches_33[[#This Row],[Match_Key]],4)</f>
        <v>2018</v>
      </c>
      <c r="B550" t="s">
        <v>284</v>
      </c>
      <c r="C550" s="1">
        <v>43218</v>
      </c>
      <c r="D550" t="s">
        <v>48</v>
      </c>
      <c r="E550" t="s">
        <v>15</v>
      </c>
      <c r="F550" t="s">
        <v>1</v>
      </c>
      <c r="G550" t="s">
        <v>5</v>
      </c>
      <c r="H550" t="s">
        <v>4</v>
      </c>
      <c r="I550" s="2"/>
      <c r="J550" s="2"/>
    </row>
    <row r="551" spans="1:10" x14ac:dyDescent="0.25">
      <c r="A551" s="2" t="str">
        <f>LEFT(ipl_matches_33[[#This Row],[Match_Key]],4)</f>
        <v>2018</v>
      </c>
      <c r="B551" t="s">
        <v>283</v>
      </c>
      <c r="C551" s="1">
        <v>43219</v>
      </c>
      <c r="D551" t="s">
        <v>108</v>
      </c>
      <c r="E551" t="s">
        <v>182</v>
      </c>
      <c r="F551" t="s">
        <v>6</v>
      </c>
      <c r="G551" t="s">
        <v>5</v>
      </c>
      <c r="H551" t="s">
        <v>0</v>
      </c>
      <c r="I551" s="2"/>
      <c r="J551" s="2"/>
    </row>
    <row r="552" spans="1:10" x14ac:dyDescent="0.25">
      <c r="A552" s="2" t="str">
        <f>LEFT(ipl_matches_33[[#This Row],[Match_Key]],4)</f>
        <v>2018</v>
      </c>
      <c r="B552" t="s">
        <v>282</v>
      </c>
      <c r="C552" s="1">
        <v>43219</v>
      </c>
      <c r="D552" t="s">
        <v>29</v>
      </c>
      <c r="E552" t="s">
        <v>24</v>
      </c>
      <c r="F552" t="s">
        <v>1</v>
      </c>
      <c r="G552" t="s">
        <v>5</v>
      </c>
      <c r="H552" t="s">
        <v>17</v>
      </c>
      <c r="I552" s="2"/>
      <c r="J552" s="2"/>
    </row>
    <row r="553" spans="1:10" x14ac:dyDescent="0.25">
      <c r="A553" s="2" t="str">
        <f>LEFT(ipl_matches_33[[#This Row],[Match_Key]],4)</f>
        <v>2018</v>
      </c>
      <c r="B553" t="s">
        <v>281</v>
      </c>
      <c r="C553" s="1">
        <v>43220</v>
      </c>
      <c r="D553" t="s">
        <v>80</v>
      </c>
      <c r="E553" t="s">
        <v>10</v>
      </c>
      <c r="F553" t="s">
        <v>1</v>
      </c>
      <c r="G553" t="s">
        <v>5</v>
      </c>
      <c r="H553" t="s">
        <v>4</v>
      </c>
      <c r="I553" s="2"/>
      <c r="J553" s="2"/>
    </row>
    <row r="554" spans="1:10" x14ac:dyDescent="0.25">
      <c r="A554" s="2" t="str">
        <f>LEFT(ipl_matches_33[[#This Row],[Match_Key]],4)</f>
        <v>2018</v>
      </c>
      <c r="B554" t="s">
        <v>280</v>
      </c>
      <c r="C554" s="1">
        <v>43221</v>
      </c>
      <c r="D554" t="s">
        <v>34</v>
      </c>
      <c r="E554" t="s">
        <v>15</v>
      </c>
      <c r="F554" t="s">
        <v>1</v>
      </c>
      <c r="G554" t="s">
        <v>5</v>
      </c>
      <c r="H554" t="s">
        <v>17</v>
      </c>
      <c r="I554" s="2"/>
      <c r="J554" s="2"/>
    </row>
    <row r="555" spans="1:10" x14ac:dyDescent="0.25">
      <c r="A555" s="2" t="str">
        <f>LEFT(ipl_matches_33[[#This Row],[Match_Key]],4)</f>
        <v>2018</v>
      </c>
      <c r="B555" t="s">
        <v>279</v>
      </c>
      <c r="C555" s="1">
        <v>43222</v>
      </c>
      <c r="D555" t="s">
        <v>177</v>
      </c>
      <c r="E555" t="s">
        <v>0</v>
      </c>
      <c r="F555" t="s">
        <v>1</v>
      </c>
      <c r="G555" t="s">
        <v>5</v>
      </c>
      <c r="H555" t="s">
        <v>10</v>
      </c>
      <c r="I555" s="2"/>
      <c r="J555" s="2"/>
    </row>
    <row r="556" spans="1:10" x14ac:dyDescent="0.25">
      <c r="A556" s="2" t="str">
        <f>LEFT(ipl_matches_33[[#This Row],[Match_Key]],4)</f>
        <v>2018</v>
      </c>
      <c r="B556" t="s">
        <v>278</v>
      </c>
      <c r="C556" s="1">
        <v>43223</v>
      </c>
      <c r="D556" t="s">
        <v>29</v>
      </c>
      <c r="E556" t="s">
        <v>24</v>
      </c>
      <c r="F556" t="s">
        <v>1</v>
      </c>
      <c r="G556" t="s">
        <v>5</v>
      </c>
      <c r="H556" t="s">
        <v>24</v>
      </c>
      <c r="I556" s="2"/>
      <c r="J556" s="2"/>
    </row>
    <row r="557" spans="1:10" x14ac:dyDescent="0.25">
      <c r="A557" s="2" t="str">
        <f>LEFT(ipl_matches_33[[#This Row],[Match_Key]],4)</f>
        <v>2018</v>
      </c>
      <c r="B557" t="s">
        <v>277</v>
      </c>
      <c r="C557" s="1">
        <v>43224</v>
      </c>
      <c r="D557" t="s">
        <v>29</v>
      </c>
      <c r="E557" t="s">
        <v>15</v>
      </c>
      <c r="F557" t="s">
        <v>1</v>
      </c>
      <c r="G557" t="s">
        <v>5</v>
      </c>
      <c r="H557" t="s">
        <v>7</v>
      </c>
      <c r="I557" s="2"/>
      <c r="J557" s="2"/>
    </row>
    <row r="558" spans="1:10" x14ac:dyDescent="0.25">
      <c r="A558" s="2" t="str">
        <f>LEFT(ipl_matches_33[[#This Row],[Match_Key]],4)</f>
        <v>2018</v>
      </c>
      <c r="B558" t="s">
        <v>276</v>
      </c>
      <c r="C558" s="1">
        <v>43225</v>
      </c>
      <c r="D558" t="s">
        <v>29</v>
      </c>
      <c r="E558" t="s">
        <v>4</v>
      </c>
      <c r="F558" t="s">
        <v>1</v>
      </c>
      <c r="G558" t="s">
        <v>5</v>
      </c>
      <c r="H558" t="s">
        <v>4</v>
      </c>
      <c r="I558" s="2"/>
      <c r="J558" s="2"/>
    </row>
    <row r="559" spans="1:10" x14ac:dyDescent="0.25">
      <c r="A559" s="2" t="str">
        <f>LEFT(ipl_matches_33[[#This Row],[Match_Key]],4)</f>
        <v>2018</v>
      </c>
      <c r="B559" t="s">
        <v>275</v>
      </c>
      <c r="C559" s="1">
        <v>43225</v>
      </c>
      <c r="D559" t="s">
        <v>19</v>
      </c>
      <c r="E559" t="s">
        <v>10</v>
      </c>
      <c r="F559" t="s">
        <v>6</v>
      </c>
      <c r="G559" t="s">
        <v>5</v>
      </c>
      <c r="H559" t="s">
        <v>182</v>
      </c>
      <c r="I559" s="2"/>
      <c r="J559" s="2"/>
    </row>
    <row r="560" spans="1:10" x14ac:dyDescent="0.25">
      <c r="A560" s="2" t="str">
        <f>LEFT(ipl_matches_33[[#This Row],[Match_Key]],4)</f>
        <v>2018</v>
      </c>
      <c r="B560" t="s">
        <v>274</v>
      </c>
      <c r="C560" s="1">
        <v>43226</v>
      </c>
      <c r="D560" t="s">
        <v>80</v>
      </c>
      <c r="E560" t="s">
        <v>24</v>
      </c>
      <c r="F560" t="s">
        <v>1</v>
      </c>
      <c r="G560" t="s">
        <v>5</v>
      </c>
      <c r="H560" t="s">
        <v>15</v>
      </c>
      <c r="I560" s="2"/>
      <c r="J560" s="2"/>
    </row>
    <row r="561" spans="1:10" x14ac:dyDescent="0.25">
      <c r="A561" s="2" t="str">
        <f>LEFT(ipl_matches_33[[#This Row],[Match_Key]],4)</f>
        <v>2018</v>
      </c>
      <c r="B561" t="s">
        <v>273</v>
      </c>
      <c r="C561" s="1">
        <v>43226</v>
      </c>
      <c r="D561" t="s">
        <v>29</v>
      </c>
      <c r="E561" t="s">
        <v>7</v>
      </c>
      <c r="F561" t="s">
        <v>1</v>
      </c>
      <c r="G561" t="s">
        <v>5</v>
      </c>
      <c r="H561" t="s">
        <v>7</v>
      </c>
      <c r="I561" s="2"/>
      <c r="J561" s="2"/>
    </row>
    <row r="562" spans="1:10" x14ac:dyDescent="0.25">
      <c r="A562" s="2" t="str">
        <f>LEFT(ipl_matches_33[[#This Row],[Match_Key]],4)</f>
        <v>2018</v>
      </c>
      <c r="B562" t="s">
        <v>272</v>
      </c>
      <c r="C562" s="1">
        <v>43227</v>
      </c>
      <c r="D562" t="s">
        <v>61</v>
      </c>
      <c r="E562" t="s">
        <v>17</v>
      </c>
      <c r="F562" t="s">
        <v>1</v>
      </c>
      <c r="G562" t="s">
        <v>5</v>
      </c>
      <c r="H562" t="s">
        <v>182</v>
      </c>
      <c r="I562" s="2"/>
      <c r="J562" s="2"/>
    </row>
    <row r="563" spans="1:10" x14ac:dyDescent="0.25">
      <c r="A563" s="2" t="str">
        <f>LEFT(ipl_matches_33[[#This Row],[Match_Key]],4)</f>
        <v>2018</v>
      </c>
      <c r="B563" t="s">
        <v>271</v>
      </c>
      <c r="C563" s="1">
        <v>43228</v>
      </c>
      <c r="D563" t="s">
        <v>270</v>
      </c>
      <c r="E563" t="s">
        <v>0</v>
      </c>
      <c r="F563" t="s">
        <v>6</v>
      </c>
      <c r="G563" t="s">
        <v>5</v>
      </c>
      <c r="H563" t="s">
        <v>0</v>
      </c>
      <c r="I563" s="2"/>
      <c r="J563" s="2"/>
    </row>
    <row r="564" spans="1:10" x14ac:dyDescent="0.25">
      <c r="A564" s="2" t="str">
        <f>LEFT(ipl_matches_33[[#This Row],[Match_Key]],4)</f>
        <v>2018</v>
      </c>
      <c r="B564" t="s">
        <v>269</v>
      </c>
      <c r="C564" s="1">
        <v>43229</v>
      </c>
      <c r="D564" t="s">
        <v>268</v>
      </c>
      <c r="E564" t="s">
        <v>24</v>
      </c>
      <c r="F564" t="s">
        <v>1</v>
      </c>
      <c r="G564" t="s">
        <v>5</v>
      </c>
      <c r="H564" t="s">
        <v>24</v>
      </c>
      <c r="I564" s="2"/>
      <c r="J564" s="2"/>
    </row>
    <row r="565" spans="1:10" x14ac:dyDescent="0.25">
      <c r="A565" s="2" t="str">
        <f>LEFT(ipl_matches_33[[#This Row],[Match_Key]],4)</f>
        <v>2018</v>
      </c>
      <c r="B565" t="s">
        <v>267</v>
      </c>
      <c r="C565" s="1">
        <v>43230</v>
      </c>
      <c r="D565" t="s">
        <v>8</v>
      </c>
      <c r="E565" t="s">
        <v>10</v>
      </c>
      <c r="F565" t="s">
        <v>6</v>
      </c>
      <c r="G565" t="s">
        <v>5</v>
      </c>
      <c r="H565" t="s">
        <v>10</v>
      </c>
      <c r="I565" s="2"/>
      <c r="J565" s="2"/>
    </row>
    <row r="566" spans="1:10" x14ac:dyDescent="0.25">
      <c r="A566" s="2" t="str">
        <f>LEFT(ipl_matches_33[[#This Row],[Match_Key]],4)</f>
        <v>2018</v>
      </c>
      <c r="B566" t="s">
        <v>266</v>
      </c>
      <c r="C566" s="1">
        <v>43231</v>
      </c>
      <c r="D566" t="s">
        <v>63</v>
      </c>
      <c r="E566" t="s">
        <v>4</v>
      </c>
      <c r="F566" t="s">
        <v>6</v>
      </c>
      <c r="G566" t="s">
        <v>5</v>
      </c>
      <c r="H566" t="s">
        <v>0</v>
      </c>
      <c r="I566" s="2"/>
      <c r="J566" s="2"/>
    </row>
    <row r="567" spans="1:10" x14ac:dyDescent="0.25">
      <c r="A567" s="2" t="str">
        <f>LEFT(ipl_matches_33[[#This Row],[Match_Key]],4)</f>
        <v>2018</v>
      </c>
      <c r="B567" t="s">
        <v>265</v>
      </c>
      <c r="C567" s="1">
        <v>43232</v>
      </c>
      <c r="D567" t="s">
        <v>154</v>
      </c>
      <c r="E567" t="s">
        <v>7</v>
      </c>
      <c r="F567" t="s">
        <v>1</v>
      </c>
      <c r="G567" t="s">
        <v>5</v>
      </c>
      <c r="H567" t="s">
        <v>7</v>
      </c>
      <c r="I567" s="2"/>
      <c r="J567" s="2"/>
    </row>
    <row r="568" spans="1:10" x14ac:dyDescent="0.25">
      <c r="A568" s="2" t="str">
        <f>LEFT(ipl_matches_33[[#This Row],[Match_Key]],4)</f>
        <v>2018</v>
      </c>
      <c r="B568" t="s">
        <v>264</v>
      </c>
      <c r="C568" s="1">
        <v>43232</v>
      </c>
      <c r="D568" t="s">
        <v>21</v>
      </c>
      <c r="E568" t="s">
        <v>17</v>
      </c>
      <c r="F568" t="s">
        <v>1</v>
      </c>
      <c r="G568" t="s">
        <v>5</v>
      </c>
      <c r="H568" t="s">
        <v>10</v>
      </c>
      <c r="I568" s="2"/>
      <c r="J568" s="2"/>
    </row>
    <row r="569" spans="1:10" x14ac:dyDescent="0.25">
      <c r="A569" s="2" t="str">
        <f>LEFT(ipl_matches_33[[#This Row],[Match_Key]],4)</f>
        <v>2018</v>
      </c>
      <c r="B569" t="s">
        <v>263</v>
      </c>
      <c r="C569" s="1">
        <v>43233</v>
      </c>
      <c r="D569" t="s">
        <v>48</v>
      </c>
      <c r="E569" t="s">
        <v>4</v>
      </c>
      <c r="F569" t="s">
        <v>1</v>
      </c>
      <c r="G569" t="s">
        <v>5</v>
      </c>
      <c r="H569" t="s">
        <v>4</v>
      </c>
      <c r="I569" s="2"/>
      <c r="J569" s="2"/>
    </row>
    <row r="570" spans="1:10" x14ac:dyDescent="0.25">
      <c r="A570" s="2" t="str">
        <f>LEFT(ipl_matches_33[[#This Row],[Match_Key]],4)</f>
        <v>2018</v>
      </c>
      <c r="B570" t="s">
        <v>262</v>
      </c>
      <c r="C570" s="1">
        <v>43233</v>
      </c>
      <c r="D570" t="s">
        <v>19</v>
      </c>
      <c r="E570" t="s">
        <v>0</v>
      </c>
      <c r="F570" t="s">
        <v>1</v>
      </c>
      <c r="G570" t="s">
        <v>5</v>
      </c>
      <c r="H570" t="s">
        <v>15</v>
      </c>
      <c r="I570" s="2"/>
      <c r="J570" s="2"/>
    </row>
    <row r="571" spans="1:10" x14ac:dyDescent="0.25">
      <c r="A571" s="2" t="str">
        <f>LEFT(ipl_matches_33[[#This Row],[Match_Key]],4)</f>
        <v>2018</v>
      </c>
      <c r="B571" t="s">
        <v>261</v>
      </c>
      <c r="C571" s="1">
        <v>43234</v>
      </c>
      <c r="D571" t="s">
        <v>82</v>
      </c>
      <c r="E571" t="s">
        <v>17</v>
      </c>
      <c r="F571" t="s">
        <v>1</v>
      </c>
      <c r="G571" t="s">
        <v>5</v>
      </c>
      <c r="H571" t="s">
        <v>7</v>
      </c>
      <c r="I571" s="2"/>
      <c r="J571" s="2"/>
    </row>
    <row r="572" spans="1:10" x14ac:dyDescent="0.25">
      <c r="A572" s="2" t="str">
        <f>LEFT(ipl_matches_33[[#This Row],[Match_Key]],4)</f>
        <v>2018</v>
      </c>
      <c r="B572" t="s">
        <v>260</v>
      </c>
      <c r="C572" s="1">
        <v>43235</v>
      </c>
      <c r="D572" t="s">
        <v>29</v>
      </c>
      <c r="E572" t="s">
        <v>24</v>
      </c>
      <c r="F572" t="s">
        <v>1</v>
      </c>
      <c r="G572" t="s">
        <v>5</v>
      </c>
      <c r="H572" t="s">
        <v>24</v>
      </c>
      <c r="I572" s="2"/>
      <c r="J572" s="2"/>
    </row>
    <row r="573" spans="1:10" x14ac:dyDescent="0.25">
      <c r="A573" s="2" t="str">
        <f>LEFT(ipl_matches_33[[#This Row],[Match_Key]],4)</f>
        <v>2018</v>
      </c>
      <c r="B573" t="s">
        <v>259</v>
      </c>
      <c r="C573" s="1">
        <v>43236</v>
      </c>
      <c r="D573" t="s">
        <v>42</v>
      </c>
      <c r="E573" t="s">
        <v>7</v>
      </c>
      <c r="F573" t="s">
        <v>1</v>
      </c>
      <c r="G573" t="s">
        <v>5</v>
      </c>
      <c r="H573" t="s">
        <v>15</v>
      </c>
      <c r="I573" s="2"/>
      <c r="J573" s="2"/>
    </row>
    <row r="574" spans="1:10" x14ac:dyDescent="0.25">
      <c r="A574" s="2" t="str">
        <f>LEFT(ipl_matches_33[[#This Row],[Match_Key]],4)</f>
        <v>2018</v>
      </c>
      <c r="B574" t="s">
        <v>258</v>
      </c>
      <c r="C574" s="1">
        <v>43237</v>
      </c>
      <c r="D574" t="s">
        <v>34</v>
      </c>
      <c r="E574" t="s">
        <v>182</v>
      </c>
      <c r="F574" t="s">
        <v>1</v>
      </c>
      <c r="G574" t="s">
        <v>5</v>
      </c>
      <c r="H574" t="s">
        <v>17</v>
      </c>
      <c r="I574" s="2"/>
      <c r="J574" s="2"/>
    </row>
    <row r="575" spans="1:10" x14ac:dyDescent="0.25">
      <c r="A575" s="2" t="str">
        <f>LEFT(ipl_matches_33[[#This Row],[Match_Key]],4)</f>
        <v>2018</v>
      </c>
      <c r="B575" t="s">
        <v>257</v>
      </c>
      <c r="C575" s="1">
        <v>43238</v>
      </c>
      <c r="D575" t="s">
        <v>163</v>
      </c>
      <c r="E575" t="s">
        <v>4</v>
      </c>
      <c r="F575" t="s">
        <v>1</v>
      </c>
      <c r="G575" t="s">
        <v>5</v>
      </c>
      <c r="H575" t="s">
        <v>10</v>
      </c>
      <c r="I575" s="2"/>
      <c r="J575" s="2"/>
    </row>
    <row r="576" spans="1:10" x14ac:dyDescent="0.25">
      <c r="A576" s="2" t="str">
        <f>LEFT(ipl_matches_33[[#This Row],[Match_Key]],4)</f>
        <v>2018</v>
      </c>
      <c r="B576" t="s">
        <v>256</v>
      </c>
      <c r="C576" s="1">
        <v>43239</v>
      </c>
      <c r="D576" t="s">
        <v>255</v>
      </c>
      <c r="E576" t="s">
        <v>0</v>
      </c>
      <c r="F576" t="s">
        <v>6</v>
      </c>
      <c r="G576" t="s">
        <v>5</v>
      </c>
      <c r="H576" t="s">
        <v>0</v>
      </c>
      <c r="I576" s="2"/>
      <c r="J576" s="2"/>
    </row>
    <row r="577" spans="1:10" x14ac:dyDescent="0.25">
      <c r="A577" s="2" t="str">
        <f>LEFT(ipl_matches_33[[#This Row],[Match_Key]],4)</f>
        <v>2018</v>
      </c>
      <c r="B577" t="s">
        <v>254</v>
      </c>
      <c r="C577" s="1">
        <v>43239</v>
      </c>
      <c r="D577" t="s">
        <v>21</v>
      </c>
      <c r="E577" t="s">
        <v>182</v>
      </c>
      <c r="F577" t="s">
        <v>6</v>
      </c>
      <c r="G577" t="s">
        <v>5</v>
      </c>
      <c r="H577" t="s">
        <v>182</v>
      </c>
      <c r="I577" s="2"/>
      <c r="J577" s="2"/>
    </row>
    <row r="578" spans="1:10" x14ac:dyDescent="0.25">
      <c r="A578" s="2" t="str">
        <f>LEFT(ipl_matches_33[[#This Row],[Match_Key]],4)</f>
        <v>2018</v>
      </c>
      <c r="B578" t="s">
        <v>253</v>
      </c>
      <c r="C578" s="1">
        <v>43240</v>
      </c>
      <c r="D578" t="s">
        <v>108</v>
      </c>
      <c r="E578" t="s">
        <v>10</v>
      </c>
      <c r="F578" t="s">
        <v>6</v>
      </c>
      <c r="G578" t="s">
        <v>5</v>
      </c>
      <c r="H578" t="s">
        <v>10</v>
      </c>
      <c r="I578" s="2"/>
      <c r="J578" s="2"/>
    </row>
    <row r="579" spans="1:10" x14ac:dyDescent="0.25">
      <c r="A579" s="2" t="str">
        <f>LEFT(ipl_matches_33[[#This Row],[Match_Key]],4)</f>
        <v>2018</v>
      </c>
      <c r="B579" t="s">
        <v>252</v>
      </c>
      <c r="C579" s="1">
        <v>43240</v>
      </c>
      <c r="D579" t="s">
        <v>21</v>
      </c>
      <c r="E579" t="s">
        <v>4</v>
      </c>
      <c r="F579" t="s">
        <v>1</v>
      </c>
      <c r="G579" t="s">
        <v>5</v>
      </c>
      <c r="H579" t="s">
        <v>4</v>
      </c>
      <c r="I579" s="2"/>
      <c r="J579" s="2"/>
    </row>
    <row r="580" spans="1:10" x14ac:dyDescent="0.25">
      <c r="A580" s="2" t="str">
        <f>LEFT(ipl_matches_33[[#This Row],[Match_Key]],4)</f>
        <v>2018</v>
      </c>
      <c r="B580" t="s">
        <v>251</v>
      </c>
      <c r="C580" s="1">
        <v>43242</v>
      </c>
      <c r="D580" t="s">
        <v>183</v>
      </c>
      <c r="E580" t="s">
        <v>4</v>
      </c>
      <c r="F580" t="s">
        <v>1</v>
      </c>
      <c r="G580" t="s">
        <v>5</v>
      </c>
      <c r="H580" t="s">
        <v>182</v>
      </c>
      <c r="I580" s="2"/>
      <c r="J580" s="2"/>
    </row>
    <row r="581" spans="1:10" x14ac:dyDescent="0.25">
      <c r="A581" s="2" t="str">
        <f>LEFT(ipl_matches_33[[#This Row],[Match_Key]],4)</f>
        <v>2018</v>
      </c>
      <c r="B581" t="s">
        <v>250</v>
      </c>
      <c r="C581" s="1">
        <v>43243</v>
      </c>
      <c r="D581" t="s">
        <v>40</v>
      </c>
      <c r="E581" t="s">
        <v>0</v>
      </c>
      <c r="F581" t="s">
        <v>1</v>
      </c>
      <c r="G581" t="s">
        <v>5</v>
      </c>
      <c r="H581" t="s">
        <v>24</v>
      </c>
      <c r="I581" s="2"/>
      <c r="J581" s="2"/>
    </row>
    <row r="582" spans="1:10" x14ac:dyDescent="0.25">
      <c r="A582" s="2" t="str">
        <f>LEFT(ipl_matches_33[[#This Row],[Match_Key]],4)</f>
        <v>2018</v>
      </c>
      <c r="B582" t="s">
        <v>249</v>
      </c>
      <c r="C582" s="1">
        <v>43245</v>
      </c>
      <c r="D582" t="s">
        <v>34</v>
      </c>
      <c r="E582" t="s">
        <v>24</v>
      </c>
      <c r="F582" t="s">
        <v>1</v>
      </c>
      <c r="G582" t="s">
        <v>5</v>
      </c>
      <c r="H582" t="s">
        <v>24</v>
      </c>
      <c r="I582" s="2"/>
      <c r="J582" s="2"/>
    </row>
    <row r="583" spans="1:10" x14ac:dyDescent="0.25">
      <c r="A583" s="2" t="str">
        <f>LEFT(ipl_matches_33[[#This Row],[Match_Key]],4)</f>
        <v>2018</v>
      </c>
      <c r="B583" t="s">
        <v>248</v>
      </c>
      <c r="C583" s="1">
        <v>43247</v>
      </c>
      <c r="D583" t="s">
        <v>48</v>
      </c>
      <c r="E583" t="s">
        <v>4</v>
      </c>
      <c r="F583" t="s">
        <v>1</v>
      </c>
      <c r="G583" t="s">
        <v>5</v>
      </c>
      <c r="H583" t="s">
        <v>4</v>
      </c>
      <c r="I583" s="2"/>
      <c r="J583" s="2"/>
    </row>
    <row r="584" spans="1:10" x14ac:dyDescent="0.25">
      <c r="A584" s="2" t="str">
        <f>LEFT(ipl_matches_33[[#This Row],[Match_Key]],4)</f>
        <v>2019</v>
      </c>
      <c r="B584" t="s">
        <v>247</v>
      </c>
      <c r="C584" s="1">
        <v>43547</v>
      </c>
      <c r="D584" t="s">
        <v>19</v>
      </c>
      <c r="E584" t="s">
        <v>4</v>
      </c>
      <c r="F584" t="s">
        <v>1</v>
      </c>
      <c r="G584" t="s">
        <v>5</v>
      </c>
      <c r="H584" t="s">
        <v>4</v>
      </c>
      <c r="I584" s="2"/>
      <c r="J584" s="2"/>
    </row>
    <row r="585" spans="1:10" x14ac:dyDescent="0.25">
      <c r="A585" s="2" t="str">
        <f>LEFT(ipl_matches_33[[#This Row],[Match_Key]],4)</f>
        <v>2019</v>
      </c>
      <c r="B585" t="s">
        <v>246</v>
      </c>
      <c r="C585" s="1">
        <v>43548</v>
      </c>
      <c r="D585" t="s">
        <v>29</v>
      </c>
      <c r="E585" t="s">
        <v>24</v>
      </c>
      <c r="F585" t="s">
        <v>1</v>
      </c>
      <c r="G585" t="s">
        <v>5</v>
      </c>
      <c r="H585" t="s">
        <v>24</v>
      </c>
      <c r="I585" s="2"/>
      <c r="J585" s="2"/>
    </row>
    <row r="586" spans="1:10" x14ac:dyDescent="0.25">
      <c r="A586" s="2" t="str">
        <f>LEFT(ipl_matches_33[[#This Row],[Match_Key]],4)</f>
        <v>2019</v>
      </c>
      <c r="B586" t="s">
        <v>245</v>
      </c>
      <c r="C586" s="1">
        <v>43548</v>
      </c>
      <c r="D586" t="s">
        <v>121</v>
      </c>
      <c r="E586" t="s">
        <v>15</v>
      </c>
      <c r="F586" t="s">
        <v>1</v>
      </c>
      <c r="G586" t="s">
        <v>5</v>
      </c>
      <c r="H586" t="s">
        <v>15</v>
      </c>
      <c r="I586" s="2"/>
      <c r="J586" s="2"/>
    </row>
    <row r="587" spans="1:10" x14ac:dyDescent="0.25">
      <c r="A587" s="2" t="str">
        <f>LEFT(ipl_matches_33[[#This Row],[Match_Key]],4)</f>
        <v>2019</v>
      </c>
      <c r="B587" t="s">
        <v>244</v>
      </c>
      <c r="C587" s="1">
        <v>43549</v>
      </c>
      <c r="D587" t="s">
        <v>34</v>
      </c>
      <c r="E587" t="s">
        <v>0</v>
      </c>
      <c r="F587" t="s">
        <v>1</v>
      </c>
      <c r="G587" t="s">
        <v>5</v>
      </c>
      <c r="H587" t="s">
        <v>0</v>
      </c>
      <c r="I587" s="2"/>
      <c r="J587" s="2"/>
    </row>
    <row r="588" spans="1:10" x14ac:dyDescent="0.25">
      <c r="A588" s="2" t="str">
        <f>LEFT(ipl_matches_33[[#This Row],[Match_Key]],4)</f>
        <v>2019</v>
      </c>
      <c r="B588" t="s">
        <v>243</v>
      </c>
      <c r="C588" s="1">
        <v>43550</v>
      </c>
      <c r="D588" t="s">
        <v>29</v>
      </c>
      <c r="E588" t="s">
        <v>10</v>
      </c>
      <c r="F588" t="s">
        <v>6</v>
      </c>
      <c r="G588" t="s">
        <v>5</v>
      </c>
      <c r="H588" t="s">
        <v>10</v>
      </c>
      <c r="I588" s="2"/>
      <c r="J588" s="2"/>
    </row>
    <row r="589" spans="1:10" x14ac:dyDescent="0.25">
      <c r="A589" s="2" t="str">
        <f>LEFT(ipl_matches_33[[#This Row],[Match_Key]],4)</f>
        <v>2019</v>
      </c>
      <c r="B589" t="s">
        <v>242</v>
      </c>
      <c r="C589" s="1">
        <v>43551</v>
      </c>
      <c r="D589" t="s">
        <v>241</v>
      </c>
      <c r="E589" t="s">
        <v>7</v>
      </c>
      <c r="F589" t="s">
        <v>1</v>
      </c>
      <c r="G589" t="s">
        <v>5</v>
      </c>
      <c r="H589" t="s">
        <v>24</v>
      </c>
      <c r="I589" s="2"/>
      <c r="J589" s="2"/>
    </row>
    <row r="590" spans="1:10" x14ac:dyDescent="0.25">
      <c r="A590" s="2" t="str">
        <f>LEFT(ipl_matches_33[[#This Row],[Match_Key]],4)</f>
        <v>2019</v>
      </c>
      <c r="B590" t="s">
        <v>240</v>
      </c>
      <c r="C590" s="1">
        <v>43552</v>
      </c>
      <c r="D590" t="s">
        <v>44</v>
      </c>
      <c r="E590" t="s">
        <v>17</v>
      </c>
      <c r="F590" t="s">
        <v>1</v>
      </c>
      <c r="G590" t="s">
        <v>5</v>
      </c>
      <c r="H590" t="s">
        <v>17</v>
      </c>
      <c r="I590" s="2"/>
      <c r="J590" s="2"/>
    </row>
    <row r="591" spans="1:10" x14ac:dyDescent="0.25">
      <c r="A591" s="2" t="str">
        <f>LEFT(ipl_matches_33[[#This Row],[Match_Key]],4)</f>
        <v>2019</v>
      </c>
      <c r="B591" t="s">
        <v>239</v>
      </c>
      <c r="C591" s="1">
        <v>43553</v>
      </c>
      <c r="D591" t="s">
        <v>21</v>
      </c>
      <c r="E591" t="s">
        <v>0</v>
      </c>
      <c r="F591" t="s">
        <v>6</v>
      </c>
      <c r="G591" t="s">
        <v>5</v>
      </c>
      <c r="H591" t="s">
        <v>182</v>
      </c>
      <c r="I591" s="2"/>
      <c r="J591" s="2"/>
    </row>
    <row r="592" spans="1:10" x14ac:dyDescent="0.25">
      <c r="A592" s="2" t="str">
        <f>LEFT(ipl_matches_33[[#This Row],[Match_Key]],4)</f>
        <v>2019</v>
      </c>
      <c r="B592" t="s">
        <v>238</v>
      </c>
      <c r="C592" s="1">
        <v>43554</v>
      </c>
      <c r="D592" t="s">
        <v>48</v>
      </c>
      <c r="E592" t="s">
        <v>7</v>
      </c>
      <c r="F592" t="s">
        <v>1</v>
      </c>
      <c r="G592" t="s">
        <v>5</v>
      </c>
      <c r="H592" t="s">
        <v>7</v>
      </c>
      <c r="I592" s="2"/>
      <c r="J592" s="2"/>
    </row>
    <row r="593" spans="1:10" x14ac:dyDescent="0.25">
      <c r="A593" s="2" t="str">
        <f>LEFT(ipl_matches_33[[#This Row],[Match_Key]],4)</f>
        <v>2019</v>
      </c>
      <c r="B593" t="s">
        <v>237</v>
      </c>
      <c r="C593" s="1">
        <v>43554</v>
      </c>
      <c r="D593" t="s">
        <v>32</v>
      </c>
      <c r="E593" t="s">
        <v>10</v>
      </c>
      <c r="F593" t="s">
        <v>1</v>
      </c>
      <c r="G593" t="s">
        <v>5</v>
      </c>
      <c r="H593" t="s">
        <v>10</v>
      </c>
      <c r="I593" s="2"/>
      <c r="J593" s="2"/>
    </row>
    <row r="594" spans="1:10" x14ac:dyDescent="0.25">
      <c r="A594" s="2" t="str">
        <f>LEFT(ipl_matches_33[[#This Row],[Match_Key]],4)</f>
        <v>2019</v>
      </c>
      <c r="B594" t="s">
        <v>236</v>
      </c>
      <c r="C594" s="1">
        <v>43555</v>
      </c>
      <c r="D594" t="s">
        <v>235</v>
      </c>
      <c r="E594" t="s">
        <v>17</v>
      </c>
      <c r="F594" t="s">
        <v>1</v>
      </c>
      <c r="G594" t="s">
        <v>5</v>
      </c>
      <c r="H594" t="s">
        <v>182</v>
      </c>
      <c r="I594" s="2"/>
      <c r="J594" s="2"/>
    </row>
    <row r="595" spans="1:10" x14ac:dyDescent="0.25">
      <c r="A595" s="2" t="str">
        <f>LEFT(ipl_matches_33[[#This Row],[Match_Key]],4)</f>
        <v>2019</v>
      </c>
      <c r="B595" t="s">
        <v>234</v>
      </c>
      <c r="C595" s="1">
        <v>43555</v>
      </c>
      <c r="D595" t="s">
        <v>233</v>
      </c>
      <c r="E595" t="s">
        <v>0</v>
      </c>
      <c r="F595" t="s">
        <v>1</v>
      </c>
      <c r="G595" t="s">
        <v>5</v>
      </c>
      <c r="H595" t="s">
        <v>4</v>
      </c>
      <c r="I595" s="2"/>
      <c r="J595" s="2"/>
    </row>
    <row r="596" spans="1:10" x14ac:dyDescent="0.25">
      <c r="A596" s="2" t="str">
        <f>LEFT(ipl_matches_33[[#This Row],[Match_Key]],4)</f>
        <v>2019</v>
      </c>
      <c r="B596" t="s">
        <v>232</v>
      </c>
      <c r="C596" s="1">
        <v>43556</v>
      </c>
      <c r="D596" t="s">
        <v>34</v>
      </c>
      <c r="E596" t="s">
        <v>10</v>
      </c>
      <c r="F596" t="s">
        <v>1</v>
      </c>
      <c r="G596" t="s">
        <v>5</v>
      </c>
      <c r="H596" t="s">
        <v>7</v>
      </c>
      <c r="I596" s="2"/>
      <c r="J596" s="2"/>
    </row>
    <row r="597" spans="1:10" x14ac:dyDescent="0.25">
      <c r="A597" s="2" t="str">
        <f>LEFT(ipl_matches_33[[#This Row],[Match_Key]],4)</f>
        <v>2019</v>
      </c>
      <c r="B597" t="s">
        <v>231</v>
      </c>
      <c r="C597" s="1">
        <v>43557</v>
      </c>
      <c r="D597" t="s">
        <v>19</v>
      </c>
      <c r="E597" t="s">
        <v>0</v>
      </c>
      <c r="F597" t="s">
        <v>1</v>
      </c>
      <c r="G597" t="s">
        <v>5</v>
      </c>
      <c r="H597" t="s">
        <v>0</v>
      </c>
      <c r="I597" s="2"/>
      <c r="J597" s="2"/>
    </row>
    <row r="598" spans="1:10" x14ac:dyDescent="0.25">
      <c r="A598" s="2" t="str">
        <f>LEFT(ipl_matches_33[[#This Row],[Match_Key]],4)</f>
        <v>2019</v>
      </c>
      <c r="B598" t="s">
        <v>230</v>
      </c>
      <c r="C598" s="1">
        <v>43558</v>
      </c>
      <c r="D598" t="s">
        <v>121</v>
      </c>
      <c r="E598" t="s">
        <v>4</v>
      </c>
      <c r="F598" t="s">
        <v>1</v>
      </c>
      <c r="G598" t="s">
        <v>5</v>
      </c>
      <c r="H598" t="s">
        <v>15</v>
      </c>
      <c r="I598" s="2"/>
      <c r="J598" s="2"/>
    </row>
    <row r="599" spans="1:10" x14ac:dyDescent="0.25">
      <c r="A599" s="2" t="str">
        <f>LEFT(ipl_matches_33[[#This Row],[Match_Key]],4)</f>
        <v>2019</v>
      </c>
      <c r="B599" t="s">
        <v>229</v>
      </c>
      <c r="C599" s="1">
        <v>43559</v>
      </c>
      <c r="D599" t="s">
        <v>21</v>
      </c>
      <c r="E599" t="s">
        <v>182</v>
      </c>
      <c r="F599" t="s">
        <v>1</v>
      </c>
      <c r="G599" t="s">
        <v>5</v>
      </c>
      <c r="H599" t="s">
        <v>10</v>
      </c>
      <c r="I599" s="2"/>
      <c r="J599" s="2"/>
    </row>
    <row r="600" spans="1:10" x14ac:dyDescent="0.25">
      <c r="A600" s="2" t="str">
        <f>LEFT(ipl_matches_33[[#This Row],[Match_Key]],4)</f>
        <v>2019</v>
      </c>
      <c r="B600" t="s">
        <v>228</v>
      </c>
      <c r="C600" s="1">
        <v>43560</v>
      </c>
      <c r="D600" t="s">
        <v>21</v>
      </c>
      <c r="E600" t="s">
        <v>24</v>
      </c>
      <c r="F600" t="s">
        <v>1</v>
      </c>
      <c r="G600" t="s">
        <v>5</v>
      </c>
      <c r="H600" t="s">
        <v>17</v>
      </c>
      <c r="I600" s="2"/>
      <c r="J600" s="2"/>
    </row>
    <row r="601" spans="1:10" x14ac:dyDescent="0.25">
      <c r="A601" s="2" t="str">
        <f>LEFT(ipl_matches_33[[#This Row],[Match_Key]],4)</f>
        <v>2019</v>
      </c>
      <c r="B601" t="s">
        <v>227</v>
      </c>
      <c r="C601" s="1">
        <v>43561</v>
      </c>
      <c r="D601" t="s">
        <v>100</v>
      </c>
      <c r="E601" t="s">
        <v>4</v>
      </c>
      <c r="F601" t="s">
        <v>6</v>
      </c>
      <c r="G601" t="s">
        <v>5</v>
      </c>
      <c r="H601" t="s">
        <v>4</v>
      </c>
      <c r="I601" s="2"/>
      <c r="J601" s="2"/>
    </row>
    <row r="602" spans="1:10" x14ac:dyDescent="0.25">
      <c r="A602" s="2" t="str">
        <f>LEFT(ipl_matches_33[[#This Row],[Match_Key]],4)</f>
        <v>2019</v>
      </c>
      <c r="B602" t="s">
        <v>226</v>
      </c>
      <c r="C602" s="1">
        <v>43561</v>
      </c>
      <c r="D602" t="s">
        <v>145</v>
      </c>
      <c r="E602" t="s">
        <v>182</v>
      </c>
      <c r="F602" t="s">
        <v>1</v>
      </c>
      <c r="G602" t="s">
        <v>5</v>
      </c>
      <c r="H602" t="s">
        <v>182</v>
      </c>
      <c r="I602" s="2"/>
      <c r="J602" s="2"/>
    </row>
    <row r="603" spans="1:10" x14ac:dyDescent="0.25">
      <c r="A603" s="2" t="str">
        <f>LEFT(ipl_matches_33[[#This Row],[Match_Key]],4)</f>
        <v>2019</v>
      </c>
      <c r="B603" t="s">
        <v>225</v>
      </c>
      <c r="C603" s="1">
        <v>43562</v>
      </c>
      <c r="D603" t="s">
        <v>63</v>
      </c>
      <c r="E603" t="s">
        <v>10</v>
      </c>
      <c r="F603" t="s">
        <v>1</v>
      </c>
      <c r="G603" t="s">
        <v>5</v>
      </c>
      <c r="H603" t="s">
        <v>17</v>
      </c>
      <c r="I603" s="2"/>
      <c r="J603" s="2"/>
    </row>
    <row r="604" spans="1:10" x14ac:dyDescent="0.25">
      <c r="A604" s="2" t="str">
        <f>LEFT(ipl_matches_33[[#This Row],[Match_Key]],4)</f>
        <v>2019</v>
      </c>
      <c r="B604" t="s">
        <v>224</v>
      </c>
      <c r="C604" s="1">
        <v>43562</v>
      </c>
      <c r="D604" t="s">
        <v>48</v>
      </c>
      <c r="E604" t="s">
        <v>24</v>
      </c>
      <c r="F604" t="s">
        <v>1</v>
      </c>
      <c r="G604" t="s">
        <v>5</v>
      </c>
      <c r="H604" t="s">
        <v>0</v>
      </c>
      <c r="I604" s="2"/>
      <c r="J604" s="2"/>
    </row>
    <row r="605" spans="1:10" x14ac:dyDescent="0.25">
      <c r="A605" s="2" t="str">
        <f>LEFT(ipl_matches_33[[#This Row],[Match_Key]],4)</f>
        <v>2019</v>
      </c>
      <c r="B605" t="s">
        <v>223</v>
      </c>
      <c r="C605" s="1">
        <v>43563</v>
      </c>
      <c r="D605" t="s">
        <v>29</v>
      </c>
      <c r="E605" t="s">
        <v>7</v>
      </c>
      <c r="F605" t="s">
        <v>1</v>
      </c>
      <c r="G605" t="s">
        <v>5</v>
      </c>
      <c r="H605" t="s">
        <v>7</v>
      </c>
      <c r="I605" s="2"/>
      <c r="J605" s="2"/>
    </row>
    <row r="606" spans="1:10" x14ac:dyDescent="0.25">
      <c r="A606" s="2" t="str">
        <f>LEFT(ipl_matches_33[[#This Row],[Match_Key]],4)</f>
        <v>2019</v>
      </c>
      <c r="B606" t="s">
        <v>222</v>
      </c>
      <c r="C606" s="1">
        <v>43564</v>
      </c>
      <c r="D606" t="s">
        <v>19</v>
      </c>
      <c r="E606" t="s">
        <v>4</v>
      </c>
      <c r="F606" t="s">
        <v>1</v>
      </c>
      <c r="G606" t="s">
        <v>5</v>
      </c>
      <c r="H606" t="s">
        <v>4</v>
      </c>
      <c r="I606" s="2"/>
      <c r="J606" s="2"/>
    </row>
    <row r="607" spans="1:10" x14ac:dyDescent="0.25">
      <c r="A607" s="2" t="str">
        <f>LEFT(ipl_matches_33[[#This Row],[Match_Key]],4)</f>
        <v>2019</v>
      </c>
      <c r="B607" t="s">
        <v>221</v>
      </c>
      <c r="C607" s="1">
        <v>43565</v>
      </c>
      <c r="D607" t="s">
        <v>2</v>
      </c>
      <c r="E607" t="s">
        <v>15</v>
      </c>
      <c r="F607" t="s">
        <v>1</v>
      </c>
      <c r="G607" t="s">
        <v>5</v>
      </c>
      <c r="H607" t="s">
        <v>15</v>
      </c>
      <c r="I607" s="2"/>
      <c r="J607" s="2"/>
    </row>
    <row r="608" spans="1:10" x14ac:dyDescent="0.25">
      <c r="A608" s="2" t="str">
        <f>LEFT(ipl_matches_33[[#This Row],[Match_Key]],4)</f>
        <v>2019</v>
      </c>
      <c r="B608" t="s">
        <v>220</v>
      </c>
      <c r="C608" s="1">
        <v>43566</v>
      </c>
      <c r="D608" t="s">
        <v>63</v>
      </c>
      <c r="E608" t="s">
        <v>4</v>
      </c>
      <c r="F608" t="s">
        <v>1</v>
      </c>
      <c r="G608" t="s">
        <v>5</v>
      </c>
      <c r="H608" t="s">
        <v>0</v>
      </c>
      <c r="I608" s="2"/>
      <c r="J608" s="2"/>
    </row>
    <row r="609" spans="1:10" x14ac:dyDescent="0.25">
      <c r="A609" s="2" t="str">
        <f>LEFT(ipl_matches_33[[#This Row],[Match_Key]],4)</f>
        <v>2019</v>
      </c>
      <c r="B609" t="s">
        <v>219</v>
      </c>
      <c r="C609" s="1">
        <v>43567</v>
      </c>
      <c r="D609" t="s">
        <v>19</v>
      </c>
      <c r="E609" t="s">
        <v>10</v>
      </c>
      <c r="F609" t="s">
        <v>1</v>
      </c>
      <c r="G609" t="s">
        <v>5</v>
      </c>
      <c r="H609" t="s">
        <v>24</v>
      </c>
      <c r="I609" s="2"/>
      <c r="J609" s="2"/>
    </row>
    <row r="610" spans="1:10" x14ac:dyDescent="0.25">
      <c r="A610" s="2" t="str">
        <f>LEFT(ipl_matches_33[[#This Row],[Match_Key]],4)</f>
        <v>2019</v>
      </c>
      <c r="B610" t="s">
        <v>218</v>
      </c>
      <c r="C610" s="1">
        <v>43568</v>
      </c>
      <c r="D610" t="s">
        <v>63</v>
      </c>
      <c r="E610" t="s">
        <v>0</v>
      </c>
      <c r="F610" t="s">
        <v>1</v>
      </c>
      <c r="G610" t="s">
        <v>5</v>
      </c>
      <c r="H610" t="s">
        <v>15</v>
      </c>
      <c r="I610" s="2"/>
      <c r="J610" s="2"/>
    </row>
    <row r="611" spans="1:10" x14ac:dyDescent="0.25">
      <c r="A611" s="2" t="str">
        <f>LEFT(ipl_matches_33[[#This Row],[Match_Key]],4)</f>
        <v>2019</v>
      </c>
      <c r="B611" t="s">
        <v>217</v>
      </c>
      <c r="C611" s="1">
        <v>43568</v>
      </c>
      <c r="D611" t="s">
        <v>48</v>
      </c>
      <c r="E611" t="s">
        <v>17</v>
      </c>
      <c r="F611" t="s">
        <v>1</v>
      </c>
      <c r="G611" t="s">
        <v>5</v>
      </c>
      <c r="H611" t="s">
        <v>7</v>
      </c>
      <c r="I611" s="2"/>
      <c r="J611" s="2"/>
    </row>
    <row r="612" spans="1:10" x14ac:dyDescent="0.25">
      <c r="A612" s="2" t="str">
        <f>LEFT(ipl_matches_33[[#This Row],[Match_Key]],4)</f>
        <v>2019</v>
      </c>
      <c r="B612" t="s">
        <v>216</v>
      </c>
      <c r="C612" s="1">
        <v>43569</v>
      </c>
      <c r="D612" t="s">
        <v>21</v>
      </c>
      <c r="E612" t="s">
        <v>4</v>
      </c>
      <c r="F612" t="s">
        <v>1</v>
      </c>
      <c r="G612" t="s">
        <v>5</v>
      </c>
      <c r="H612" t="s">
        <v>24</v>
      </c>
      <c r="I612" s="2"/>
      <c r="J612" s="2"/>
    </row>
    <row r="613" spans="1:10" x14ac:dyDescent="0.25">
      <c r="A613" s="2" t="str">
        <f>LEFT(ipl_matches_33[[#This Row],[Match_Key]],4)</f>
        <v>2019</v>
      </c>
      <c r="B613" t="s">
        <v>215</v>
      </c>
      <c r="C613" s="1">
        <v>43569</v>
      </c>
      <c r="D613" t="s">
        <v>118</v>
      </c>
      <c r="E613" t="s">
        <v>182</v>
      </c>
      <c r="F613" t="s">
        <v>1</v>
      </c>
      <c r="G613" t="s">
        <v>5</v>
      </c>
      <c r="H613" t="s">
        <v>182</v>
      </c>
      <c r="I613" s="2"/>
      <c r="J613" s="2"/>
    </row>
    <row r="614" spans="1:10" x14ac:dyDescent="0.25">
      <c r="A614" s="2" t="str">
        <f>LEFT(ipl_matches_33[[#This Row],[Match_Key]],4)</f>
        <v>2019</v>
      </c>
      <c r="B614" t="s">
        <v>214</v>
      </c>
      <c r="C614" s="1">
        <v>43570</v>
      </c>
      <c r="D614" t="s">
        <v>21</v>
      </c>
      <c r="E614" t="s">
        <v>15</v>
      </c>
      <c r="F614" t="s">
        <v>1</v>
      </c>
      <c r="G614" t="s">
        <v>5</v>
      </c>
      <c r="H614" t="s">
        <v>15</v>
      </c>
      <c r="I614" s="2"/>
      <c r="J614" s="2"/>
    </row>
    <row r="615" spans="1:10" x14ac:dyDescent="0.25">
      <c r="A615" s="2" t="str">
        <f>LEFT(ipl_matches_33[[#This Row],[Match_Key]],4)</f>
        <v>2019</v>
      </c>
      <c r="B615" t="s">
        <v>213</v>
      </c>
      <c r="C615" s="1">
        <v>43571</v>
      </c>
      <c r="D615" t="s">
        <v>50</v>
      </c>
      <c r="E615" t="s">
        <v>0</v>
      </c>
      <c r="F615" t="s">
        <v>1</v>
      </c>
      <c r="G615" t="s">
        <v>5</v>
      </c>
      <c r="H615" t="s">
        <v>7</v>
      </c>
      <c r="I615" s="2"/>
      <c r="J615" s="2"/>
    </row>
    <row r="616" spans="1:10" x14ac:dyDescent="0.25">
      <c r="A616" s="2" t="str">
        <f>LEFT(ipl_matches_33[[#This Row],[Match_Key]],4)</f>
        <v>2019</v>
      </c>
      <c r="B616" t="s">
        <v>212</v>
      </c>
      <c r="C616" s="1">
        <v>43572</v>
      </c>
      <c r="D616" t="s">
        <v>29</v>
      </c>
      <c r="E616" t="s">
        <v>4</v>
      </c>
      <c r="F616" t="s">
        <v>6</v>
      </c>
      <c r="G616" t="s">
        <v>5</v>
      </c>
      <c r="H616" t="s">
        <v>182</v>
      </c>
      <c r="I616" s="2"/>
      <c r="J616" s="2"/>
    </row>
    <row r="617" spans="1:10" x14ac:dyDescent="0.25">
      <c r="A617" s="2" t="str">
        <f>LEFT(ipl_matches_33[[#This Row],[Match_Key]],4)</f>
        <v>2019</v>
      </c>
      <c r="B617" t="s">
        <v>211</v>
      </c>
      <c r="C617" s="1">
        <v>43573</v>
      </c>
      <c r="D617" t="s">
        <v>145</v>
      </c>
      <c r="E617" t="s">
        <v>15</v>
      </c>
      <c r="F617" t="s">
        <v>6</v>
      </c>
      <c r="G617" t="s">
        <v>5</v>
      </c>
      <c r="H617" t="s">
        <v>10</v>
      </c>
      <c r="I617" s="2"/>
      <c r="J617" s="2"/>
    </row>
    <row r="618" spans="1:10" x14ac:dyDescent="0.25">
      <c r="A618" s="2" t="str">
        <f>LEFT(ipl_matches_33[[#This Row],[Match_Key]],4)</f>
        <v>2019</v>
      </c>
      <c r="B618" t="s">
        <v>210</v>
      </c>
      <c r="C618" s="1">
        <v>43574</v>
      </c>
      <c r="D618" t="s">
        <v>27</v>
      </c>
      <c r="E618" t="s">
        <v>24</v>
      </c>
      <c r="F618" t="s">
        <v>1</v>
      </c>
      <c r="G618" t="s">
        <v>5</v>
      </c>
      <c r="H618" t="s">
        <v>24</v>
      </c>
      <c r="I618" s="2"/>
      <c r="J618" s="2"/>
    </row>
    <row r="619" spans="1:10" x14ac:dyDescent="0.25">
      <c r="A619" s="2" t="str">
        <f>LEFT(ipl_matches_33[[#This Row],[Match_Key]],4)</f>
        <v>2019</v>
      </c>
      <c r="B619" t="s">
        <v>209</v>
      </c>
      <c r="C619" s="1">
        <v>43575</v>
      </c>
      <c r="D619" t="s">
        <v>21</v>
      </c>
      <c r="E619" t="s">
        <v>0</v>
      </c>
      <c r="F619" t="s">
        <v>1</v>
      </c>
      <c r="G619" t="s">
        <v>5</v>
      </c>
      <c r="H619" t="s">
        <v>0</v>
      </c>
      <c r="I619" s="2"/>
      <c r="J619" s="2"/>
    </row>
    <row r="620" spans="1:10" x14ac:dyDescent="0.25">
      <c r="A620" s="2" t="str">
        <f>LEFT(ipl_matches_33[[#This Row],[Match_Key]],4)</f>
        <v>2019</v>
      </c>
      <c r="B620" t="s">
        <v>208</v>
      </c>
      <c r="C620" s="1">
        <v>43575</v>
      </c>
      <c r="D620" t="s">
        <v>21</v>
      </c>
      <c r="E620" t="s">
        <v>10</v>
      </c>
      <c r="F620" t="s">
        <v>1</v>
      </c>
      <c r="G620" t="s">
        <v>5</v>
      </c>
      <c r="H620" t="s">
        <v>10</v>
      </c>
      <c r="I620" s="2"/>
      <c r="J620" s="2"/>
    </row>
    <row r="621" spans="1:10" x14ac:dyDescent="0.25">
      <c r="A621" s="2" t="str">
        <f>LEFT(ipl_matches_33[[#This Row],[Match_Key]],4)</f>
        <v>2019</v>
      </c>
      <c r="B621" t="s">
        <v>207</v>
      </c>
      <c r="C621" s="1">
        <v>43576</v>
      </c>
      <c r="D621" t="s">
        <v>8</v>
      </c>
      <c r="E621" t="s">
        <v>182</v>
      </c>
      <c r="F621" t="s">
        <v>1</v>
      </c>
      <c r="G621" t="s">
        <v>5</v>
      </c>
      <c r="H621" t="s">
        <v>182</v>
      </c>
      <c r="I621" s="2"/>
      <c r="J621" s="2"/>
    </row>
    <row r="622" spans="1:10" x14ac:dyDescent="0.25">
      <c r="A622" s="2" t="str">
        <f>LEFT(ipl_matches_33[[#This Row],[Match_Key]],4)</f>
        <v>2019</v>
      </c>
      <c r="B622" t="s">
        <v>206</v>
      </c>
      <c r="C622" s="1">
        <v>43576</v>
      </c>
      <c r="D622" t="s">
        <v>36</v>
      </c>
      <c r="E622" t="s">
        <v>4</v>
      </c>
      <c r="F622" t="s">
        <v>1</v>
      </c>
      <c r="G622" t="s">
        <v>5</v>
      </c>
      <c r="H622" t="s">
        <v>17</v>
      </c>
      <c r="I622" s="2"/>
      <c r="J622" s="2"/>
    </row>
    <row r="623" spans="1:10" x14ac:dyDescent="0.25">
      <c r="A623" s="2" t="str">
        <f>LEFT(ipl_matches_33[[#This Row],[Match_Key]],4)</f>
        <v>2019</v>
      </c>
      <c r="B623" t="s">
        <v>205</v>
      </c>
      <c r="C623" s="1">
        <v>43577</v>
      </c>
      <c r="D623" t="s">
        <v>29</v>
      </c>
      <c r="E623" t="s">
        <v>10</v>
      </c>
      <c r="F623" t="s">
        <v>1</v>
      </c>
      <c r="G623" t="s">
        <v>5</v>
      </c>
      <c r="H623" t="s">
        <v>0</v>
      </c>
      <c r="I623" s="2"/>
      <c r="J623" s="2"/>
    </row>
    <row r="624" spans="1:10" x14ac:dyDescent="0.25">
      <c r="A624" s="2" t="str">
        <f>LEFT(ipl_matches_33[[#This Row],[Match_Key]],4)</f>
        <v>2019</v>
      </c>
      <c r="B624" t="s">
        <v>204</v>
      </c>
      <c r="C624" s="1">
        <v>43578</v>
      </c>
      <c r="D624" t="s">
        <v>29</v>
      </c>
      <c r="E624" t="s">
        <v>4</v>
      </c>
      <c r="F624" t="s">
        <v>1</v>
      </c>
      <c r="G624" t="s">
        <v>5</v>
      </c>
      <c r="H624" t="s">
        <v>4</v>
      </c>
      <c r="I624" s="2"/>
      <c r="J624" s="2"/>
    </row>
    <row r="625" spans="1:10" x14ac:dyDescent="0.25">
      <c r="A625" s="2" t="str">
        <f>LEFT(ipl_matches_33[[#This Row],[Match_Key]],4)</f>
        <v>2019</v>
      </c>
      <c r="B625" t="s">
        <v>203</v>
      </c>
      <c r="C625" s="1">
        <v>43579</v>
      </c>
      <c r="D625" t="s">
        <v>148</v>
      </c>
      <c r="E625" t="s">
        <v>7</v>
      </c>
      <c r="F625" t="s">
        <v>1</v>
      </c>
      <c r="G625" t="s">
        <v>5</v>
      </c>
      <c r="H625" t="s">
        <v>17</v>
      </c>
      <c r="I625" s="2"/>
      <c r="J625" s="2"/>
    </row>
    <row r="626" spans="1:10" x14ac:dyDescent="0.25">
      <c r="A626" s="2" t="str">
        <f>LEFT(ipl_matches_33[[#This Row],[Match_Key]],4)</f>
        <v>2019</v>
      </c>
      <c r="B626" t="s">
        <v>202</v>
      </c>
      <c r="C626" s="1">
        <v>43580</v>
      </c>
      <c r="D626" t="s">
        <v>2</v>
      </c>
      <c r="E626" t="s">
        <v>0</v>
      </c>
      <c r="F626" t="s">
        <v>1</v>
      </c>
      <c r="G626" t="s">
        <v>5</v>
      </c>
      <c r="H626" t="s">
        <v>24</v>
      </c>
      <c r="I626" s="2"/>
      <c r="J626" s="2"/>
    </row>
    <row r="627" spans="1:10" x14ac:dyDescent="0.25">
      <c r="A627" s="2" t="str">
        <f>LEFT(ipl_matches_33[[#This Row],[Match_Key]],4)</f>
        <v>2019</v>
      </c>
      <c r="B627" t="s">
        <v>201</v>
      </c>
      <c r="C627" s="1">
        <v>43581</v>
      </c>
      <c r="D627" t="s">
        <v>200</v>
      </c>
      <c r="E627" t="s">
        <v>4</v>
      </c>
      <c r="F627" t="s">
        <v>1</v>
      </c>
      <c r="G627" t="s">
        <v>5</v>
      </c>
      <c r="H627" t="s">
        <v>4</v>
      </c>
      <c r="I627" s="2"/>
      <c r="J627" s="2"/>
    </row>
    <row r="628" spans="1:10" x14ac:dyDescent="0.25">
      <c r="A628" s="2" t="str">
        <f>LEFT(ipl_matches_33[[#This Row],[Match_Key]],4)</f>
        <v>2019</v>
      </c>
      <c r="B628" t="s">
        <v>199</v>
      </c>
      <c r="C628" s="1">
        <v>43582</v>
      </c>
      <c r="D628" t="s">
        <v>19</v>
      </c>
      <c r="E628" t="s">
        <v>0</v>
      </c>
      <c r="F628" t="s">
        <v>1</v>
      </c>
      <c r="G628" t="s">
        <v>5</v>
      </c>
      <c r="H628" t="s">
        <v>0</v>
      </c>
      <c r="I628" s="2"/>
      <c r="J628" s="2"/>
    </row>
    <row r="629" spans="1:10" x14ac:dyDescent="0.25">
      <c r="A629" s="2" t="str">
        <f>LEFT(ipl_matches_33[[#This Row],[Match_Key]],4)</f>
        <v>2019</v>
      </c>
      <c r="B629" t="s">
        <v>198</v>
      </c>
      <c r="C629" s="1">
        <v>43583</v>
      </c>
      <c r="D629" t="s">
        <v>197</v>
      </c>
      <c r="E629" t="s">
        <v>10</v>
      </c>
      <c r="F629" t="s">
        <v>6</v>
      </c>
      <c r="G629" t="s">
        <v>5</v>
      </c>
      <c r="H629" t="s">
        <v>10</v>
      </c>
      <c r="I629" s="2"/>
      <c r="J629" s="2"/>
    </row>
    <row r="630" spans="1:10" x14ac:dyDescent="0.25">
      <c r="A630" s="2" t="str">
        <f>LEFT(ipl_matches_33[[#This Row],[Match_Key]],4)</f>
        <v>2019</v>
      </c>
      <c r="B630" t="s">
        <v>196</v>
      </c>
      <c r="C630" s="1">
        <v>43583</v>
      </c>
      <c r="D630" t="s">
        <v>163</v>
      </c>
      <c r="E630" t="s">
        <v>15</v>
      </c>
      <c r="F630" t="s">
        <v>1</v>
      </c>
      <c r="G630" t="s">
        <v>5</v>
      </c>
      <c r="H630" t="s">
        <v>24</v>
      </c>
      <c r="I630" s="2"/>
      <c r="J630" s="2"/>
    </row>
    <row r="631" spans="1:10" x14ac:dyDescent="0.25">
      <c r="A631" s="2" t="str">
        <f>LEFT(ipl_matches_33[[#This Row],[Match_Key]],4)</f>
        <v>2019</v>
      </c>
      <c r="B631" t="s">
        <v>195</v>
      </c>
      <c r="C631" s="1">
        <v>43584</v>
      </c>
      <c r="D631" t="s">
        <v>76</v>
      </c>
      <c r="E631" t="s">
        <v>7</v>
      </c>
      <c r="F631" t="s">
        <v>1</v>
      </c>
      <c r="G631" t="s">
        <v>5</v>
      </c>
      <c r="H631" t="s">
        <v>182</v>
      </c>
      <c r="I631" s="2"/>
      <c r="J631" s="2"/>
    </row>
    <row r="632" spans="1:10" x14ac:dyDescent="0.25">
      <c r="A632" s="2" t="str">
        <f>LEFT(ipl_matches_33[[#This Row],[Match_Key]],4)</f>
        <v>2019</v>
      </c>
      <c r="B632" t="s">
        <v>194</v>
      </c>
      <c r="C632" s="1">
        <v>43585</v>
      </c>
      <c r="D632" t="s">
        <v>32</v>
      </c>
      <c r="E632" t="s">
        <v>0</v>
      </c>
      <c r="F632" t="s">
        <v>1</v>
      </c>
      <c r="G632" t="s">
        <v>5</v>
      </c>
      <c r="H632" t="s">
        <v>17</v>
      </c>
      <c r="I632" s="2"/>
      <c r="J632" s="2"/>
    </row>
    <row r="633" spans="1:10" x14ac:dyDescent="0.25">
      <c r="A633" s="2" t="str">
        <f>LEFT(ipl_matches_33[[#This Row],[Match_Key]],4)</f>
        <v>2019</v>
      </c>
      <c r="B633" t="s">
        <v>193</v>
      </c>
      <c r="C633" s="1">
        <v>43586</v>
      </c>
      <c r="D633" t="s">
        <v>192</v>
      </c>
      <c r="E633" t="s">
        <v>10</v>
      </c>
      <c r="F633" t="s">
        <v>1</v>
      </c>
      <c r="G633" t="s">
        <v>5</v>
      </c>
      <c r="H633" t="s">
        <v>4</v>
      </c>
      <c r="I633" s="2"/>
      <c r="J633" s="2"/>
    </row>
    <row r="634" spans="1:10" x14ac:dyDescent="0.25">
      <c r="A634" s="2" t="str">
        <f>LEFT(ipl_matches_33[[#This Row],[Match_Key]],4)</f>
        <v>2019</v>
      </c>
      <c r="B634" t="s">
        <v>191</v>
      </c>
      <c r="C634" s="1">
        <v>43587</v>
      </c>
      <c r="D634" t="s">
        <v>32</v>
      </c>
      <c r="E634" t="s">
        <v>15</v>
      </c>
      <c r="F634" t="s">
        <v>6</v>
      </c>
      <c r="G634" t="s">
        <v>5</v>
      </c>
      <c r="H634" t="s">
        <v>15</v>
      </c>
      <c r="I634" s="2"/>
      <c r="J634" s="2"/>
    </row>
    <row r="635" spans="1:10" x14ac:dyDescent="0.25">
      <c r="A635" s="2" t="str">
        <f>LEFT(ipl_matches_33[[#This Row],[Match_Key]],4)</f>
        <v>2019</v>
      </c>
      <c r="B635" t="s">
        <v>190</v>
      </c>
      <c r="C635" s="1">
        <v>43588</v>
      </c>
      <c r="D635" t="s">
        <v>19</v>
      </c>
      <c r="E635" t="s">
        <v>24</v>
      </c>
      <c r="F635" t="s">
        <v>1</v>
      </c>
      <c r="G635" t="s">
        <v>5</v>
      </c>
      <c r="H635" t="s">
        <v>7</v>
      </c>
      <c r="I635" s="2"/>
      <c r="J635" s="2"/>
    </row>
    <row r="636" spans="1:10" x14ac:dyDescent="0.25">
      <c r="A636" s="2" t="str">
        <f>LEFT(ipl_matches_33[[#This Row],[Match_Key]],4)</f>
        <v>2019</v>
      </c>
      <c r="B636" t="s">
        <v>189</v>
      </c>
      <c r="C636" s="1">
        <v>43589</v>
      </c>
      <c r="D636" t="s">
        <v>21</v>
      </c>
      <c r="E636" t="s">
        <v>0</v>
      </c>
      <c r="F636" t="s">
        <v>6</v>
      </c>
      <c r="G636" t="s">
        <v>5</v>
      </c>
      <c r="H636" t="s">
        <v>10</v>
      </c>
      <c r="I636" s="2"/>
      <c r="J636" s="2"/>
    </row>
    <row r="637" spans="1:10" x14ac:dyDescent="0.25">
      <c r="A637" s="2" t="str">
        <f>LEFT(ipl_matches_33[[#This Row],[Match_Key]],4)</f>
        <v>2019</v>
      </c>
      <c r="B637" t="s">
        <v>188</v>
      </c>
      <c r="C637" s="1">
        <v>43589</v>
      </c>
      <c r="D637" t="s">
        <v>63</v>
      </c>
      <c r="E637" t="s">
        <v>17</v>
      </c>
      <c r="F637" t="s">
        <v>1</v>
      </c>
      <c r="G637" t="s">
        <v>5</v>
      </c>
      <c r="H637" t="s">
        <v>17</v>
      </c>
      <c r="I637" s="2"/>
      <c r="J637" s="2"/>
    </row>
    <row r="638" spans="1:10" x14ac:dyDescent="0.25">
      <c r="A638" s="2" t="str">
        <f>LEFT(ipl_matches_33[[#This Row],[Match_Key]],4)</f>
        <v>2019</v>
      </c>
      <c r="B638" t="s">
        <v>187</v>
      </c>
      <c r="C638" s="1">
        <v>43590</v>
      </c>
      <c r="D638" t="s">
        <v>29</v>
      </c>
      <c r="E638" t="s">
        <v>7</v>
      </c>
      <c r="F638" t="s">
        <v>1</v>
      </c>
      <c r="G638" t="s">
        <v>5</v>
      </c>
      <c r="H638" t="s">
        <v>7</v>
      </c>
      <c r="I638" s="2"/>
      <c r="J638" s="2"/>
    </row>
    <row r="639" spans="1:10" x14ac:dyDescent="0.25">
      <c r="A639" s="2" t="str">
        <f>LEFT(ipl_matches_33[[#This Row],[Match_Key]],4)</f>
        <v>2019</v>
      </c>
      <c r="B639" t="s">
        <v>186</v>
      </c>
      <c r="C639" s="1">
        <v>43590</v>
      </c>
      <c r="D639" t="s">
        <v>8</v>
      </c>
      <c r="E639" t="s">
        <v>15</v>
      </c>
      <c r="F639" t="s">
        <v>1</v>
      </c>
      <c r="G639" t="s">
        <v>5</v>
      </c>
      <c r="H639" t="s">
        <v>15</v>
      </c>
      <c r="I639" s="2"/>
      <c r="J639" s="2"/>
    </row>
    <row r="640" spans="1:10" x14ac:dyDescent="0.25">
      <c r="A640" s="2" t="str">
        <f>LEFT(ipl_matches_33[[#This Row],[Match_Key]],4)</f>
        <v>2019</v>
      </c>
      <c r="B640" t="s">
        <v>185</v>
      </c>
      <c r="C640" s="1">
        <v>43592</v>
      </c>
      <c r="D640" t="s">
        <v>29</v>
      </c>
      <c r="E640" t="s">
        <v>4</v>
      </c>
      <c r="F640" t="s">
        <v>6</v>
      </c>
      <c r="G640" t="s">
        <v>5</v>
      </c>
      <c r="H640" t="s">
        <v>15</v>
      </c>
      <c r="I640" s="2"/>
      <c r="J640" s="2"/>
    </row>
    <row r="641" spans="1:10" x14ac:dyDescent="0.25">
      <c r="A641" s="2" t="str">
        <f>LEFT(ipl_matches_33[[#This Row],[Match_Key]],4)</f>
        <v>2019</v>
      </c>
      <c r="B641" t="s">
        <v>184</v>
      </c>
      <c r="C641" s="1">
        <v>43593</v>
      </c>
      <c r="D641" t="s">
        <v>183</v>
      </c>
      <c r="E641" t="s">
        <v>10</v>
      </c>
      <c r="F641" t="s">
        <v>1</v>
      </c>
      <c r="G641" t="s">
        <v>5</v>
      </c>
      <c r="H641" t="s">
        <v>10</v>
      </c>
      <c r="I641" s="2"/>
      <c r="J641" s="2"/>
    </row>
    <row r="642" spans="1:10" x14ac:dyDescent="0.25">
      <c r="A642" s="2" t="str">
        <f>LEFT(ipl_matches_33[[#This Row],[Match_Key]],4)</f>
        <v>2019</v>
      </c>
      <c r="B642" t="s">
        <v>181</v>
      </c>
      <c r="C642" s="1">
        <v>43595</v>
      </c>
      <c r="D642" t="s">
        <v>29</v>
      </c>
      <c r="E642" t="s">
        <v>4</v>
      </c>
      <c r="F642" t="s">
        <v>1</v>
      </c>
      <c r="G642" t="s">
        <v>5</v>
      </c>
      <c r="H642" t="s">
        <v>4</v>
      </c>
      <c r="I642" s="2"/>
      <c r="J642" s="2"/>
    </row>
    <row r="643" spans="1:10" x14ac:dyDescent="0.25">
      <c r="A643" s="2" t="str">
        <f>LEFT(ipl_matches_33[[#This Row],[Match_Key]],4)</f>
        <v>2019</v>
      </c>
      <c r="B643" t="s">
        <v>180</v>
      </c>
      <c r="C643" s="1">
        <v>43597</v>
      </c>
      <c r="D643" t="s">
        <v>36</v>
      </c>
      <c r="E643" t="s">
        <v>15</v>
      </c>
      <c r="F643" t="s">
        <v>6</v>
      </c>
      <c r="G643" t="s">
        <v>5</v>
      </c>
      <c r="H643" t="s">
        <v>15</v>
      </c>
      <c r="I643" s="2"/>
      <c r="J643" s="2"/>
    </row>
    <row r="644" spans="1:10" x14ac:dyDescent="0.25">
      <c r="A644" s="2" t="str">
        <f>LEFT(ipl_matches_33[[#This Row],[Match_Key]],4)</f>
        <v>2010</v>
      </c>
      <c r="B644" t="s">
        <v>179</v>
      </c>
      <c r="C644" s="1">
        <v>40249</v>
      </c>
      <c r="D644" t="s">
        <v>108</v>
      </c>
      <c r="E644" t="s">
        <v>18</v>
      </c>
      <c r="F644" t="s">
        <v>1</v>
      </c>
      <c r="G644" t="s">
        <v>5</v>
      </c>
      <c r="H644" t="s">
        <v>18</v>
      </c>
      <c r="I644" s="2"/>
      <c r="J644" s="2"/>
    </row>
    <row r="645" spans="1:10" x14ac:dyDescent="0.25">
      <c r="A645" s="2" t="str">
        <f>LEFT(ipl_matches_33[[#This Row],[Match_Key]],4)</f>
        <v>2010</v>
      </c>
      <c r="B645" t="s">
        <v>178</v>
      </c>
      <c r="C645" s="1">
        <v>40250</v>
      </c>
      <c r="D645" t="s">
        <v>177</v>
      </c>
      <c r="E645" t="s">
        <v>15</v>
      </c>
      <c r="F645" t="s">
        <v>6</v>
      </c>
      <c r="G645" t="s">
        <v>5</v>
      </c>
      <c r="H645" t="s">
        <v>15</v>
      </c>
      <c r="I645" s="2"/>
      <c r="J645" s="2"/>
    </row>
    <row r="646" spans="1:10" x14ac:dyDescent="0.25">
      <c r="A646" s="2" t="str">
        <f>LEFT(ipl_matches_33[[#This Row],[Match_Key]],4)</f>
        <v>2010</v>
      </c>
      <c r="B646" t="s">
        <v>176</v>
      </c>
      <c r="C646" s="1">
        <v>40250</v>
      </c>
      <c r="D646" t="s">
        <v>21</v>
      </c>
      <c r="E646" t="s">
        <v>10</v>
      </c>
      <c r="F646" t="s">
        <v>1</v>
      </c>
      <c r="G646" t="s">
        <v>5</v>
      </c>
      <c r="H646" t="s">
        <v>7</v>
      </c>
      <c r="I646" s="2"/>
      <c r="J646" s="2"/>
    </row>
    <row r="647" spans="1:10" x14ac:dyDescent="0.25">
      <c r="A647" s="2" t="str">
        <f>LEFT(ipl_matches_33[[#This Row],[Match_Key]],4)</f>
        <v>2010</v>
      </c>
      <c r="B647" t="s">
        <v>175</v>
      </c>
      <c r="C647" s="1">
        <v>40251</v>
      </c>
      <c r="D647" t="s">
        <v>19</v>
      </c>
      <c r="E647" t="s">
        <v>24</v>
      </c>
      <c r="F647" t="s">
        <v>1</v>
      </c>
      <c r="G647" t="s">
        <v>5</v>
      </c>
      <c r="H647" t="s">
        <v>24</v>
      </c>
      <c r="I647" s="2"/>
      <c r="J647" s="2"/>
    </row>
    <row r="648" spans="1:10" x14ac:dyDescent="0.25">
      <c r="A648" s="2" t="str">
        <f>LEFT(ipl_matches_33[[#This Row],[Match_Key]],4)</f>
        <v>2010</v>
      </c>
      <c r="B648" t="s">
        <v>174</v>
      </c>
      <c r="C648" s="1">
        <v>40251</v>
      </c>
      <c r="D648" t="s">
        <v>154</v>
      </c>
      <c r="E648" t="s">
        <v>18</v>
      </c>
      <c r="F648" t="s">
        <v>6</v>
      </c>
      <c r="G648" t="s">
        <v>5</v>
      </c>
      <c r="H648" t="s">
        <v>4</v>
      </c>
      <c r="I648" s="2"/>
      <c r="J648" s="2"/>
    </row>
    <row r="649" spans="1:10" x14ac:dyDescent="0.25">
      <c r="A649" s="2" t="str">
        <f>LEFT(ipl_matches_33[[#This Row],[Match_Key]],4)</f>
        <v>2010</v>
      </c>
      <c r="B649" t="s">
        <v>173</v>
      </c>
      <c r="C649" s="1">
        <v>40252</v>
      </c>
      <c r="D649" t="s">
        <v>29</v>
      </c>
      <c r="E649" t="s">
        <v>10</v>
      </c>
      <c r="F649" t="s">
        <v>1</v>
      </c>
      <c r="G649" t="s">
        <v>5</v>
      </c>
      <c r="H649" t="s">
        <v>0</v>
      </c>
      <c r="I649" s="2"/>
      <c r="J649" s="2"/>
    </row>
    <row r="650" spans="1:10" x14ac:dyDescent="0.25">
      <c r="A650" s="2" t="str">
        <f>LEFT(ipl_matches_33[[#This Row],[Match_Key]],4)</f>
        <v>2010</v>
      </c>
      <c r="B650" t="s">
        <v>172</v>
      </c>
      <c r="C650" s="1">
        <v>40253</v>
      </c>
      <c r="D650" t="s">
        <v>48</v>
      </c>
      <c r="E650" t="s">
        <v>7</v>
      </c>
      <c r="F650" t="s">
        <v>6</v>
      </c>
      <c r="G650" t="s">
        <v>5</v>
      </c>
      <c r="H650" t="s">
        <v>17</v>
      </c>
      <c r="I650" s="2"/>
      <c r="J650" s="2"/>
    </row>
    <row r="651" spans="1:10" x14ac:dyDescent="0.25">
      <c r="A651" s="2" t="str">
        <f>LEFT(ipl_matches_33[[#This Row],[Match_Key]],4)</f>
        <v>2010</v>
      </c>
      <c r="B651" t="s">
        <v>171</v>
      </c>
      <c r="C651" s="1">
        <v>40253</v>
      </c>
      <c r="D651" t="s">
        <v>170</v>
      </c>
      <c r="E651" t="s">
        <v>4</v>
      </c>
      <c r="F651" t="s">
        <v>6</v>
      </c>
      <c r="G651" t="s">
        <v>5</v>
      </c>
      <c r="H651" t="s">
        <v>4</v>
      </c>
      <c r="I651" s="2"/>
      <c r="J651" s="2"/>
    </row>
    <row r="652" spans="1:10" x14ac:dyDescent="0.25">
      <c r="A652" s="2" t="str">
        <f>LEFT(ipl_matches_33[[#This Row],[Match_Key]],4)</f>
        <v>2010</v>
      </c>
      <c r="B652" t="s">
        <v>169</v>
      </c>
      <c r="C652" s="1">
        <v>40254</v>
      </c>
      <c r="D652" t="s">
        <v>168</v>
      </c>
      <c r="E652" t="s">
        <v>10</v>
      </c>
      <c r="F652" t="s">
        <v>1</v>
      </c>
      <c r="G652" t="s">
        <v>5</v>
      </c>
      <c r="H652" t="s">
        <v>10</v>
      </c>
      <c r="I652" s="2"/>
      <c r="J652" s="2"/>
    </row>
    <row r="653" spans="1:10" x14ac:dyDescent="0.25">
      <c r="A653" s="2" t="str">
        <f>LEFT(ipl_matches_33[[#This Row],[Match_Key]],4)</f>
        <v>2010</v>
      </c>
      <c r="B653" t="s">
        <v>167</v>
      </c>
      <c r="C653" s="1">
        <v>40255</v>
      </c>
      <c r="D653" t="s">
        <v>82</v>
      </c>
      <c r="E653" t="s">
        <v>17</v>
      </c>
      <c r="F653" t="s">
        <v>1</v>
      </c>
      <c r="G653" t="s">
        <v>5</v>
      </c>
      <c r="H653" t="s">
        <v>17</v>
      </c>
      <c r="I653" s="2"/>
      <c r="J653" s="2"/>
    </row>
    <row r="654" spans="1:10" x14ac:dyDescent="0.25">
      <c r="A654" s="2" t="str">
        <f>LEFT(ipl_matches_33[[#This Row],[Match_Key]],4)</f>
        <v>2010</v>
      </c>
      <c r="B654" t="s">
        <v>166</v>
      </c>
      <c r="C654" s="1">
        <v>40256</v>
      </c>
      <c r="D654" t="s">
        <v>21</v>
      </c>
      <c r="E654" t="s">
        <v>10</v>
      </c>
      <c r="F654" t="s">
        <v>6</v>
      </c>
      <c r="G654" t="s">
        <v>5</v>
      </c>
      <c r="H654" t="s">
        <v>10</v>
      </c>
      <c r="I654" s="2"/>
      <c r="J654" s="2"/>
    </row>
    <row r="655" spans="1:10" x14ac:dyDescent="0.25">
      <c r="A655" s="2" t="str">
        <f>LEFT(ipl_matches_33[[#This Row],[Match_Key]],4)</f>
        <v>2010</v>
      </c>
      <c r="B655" t="s">
        <v>165</v>
      </c>
      <c r="C655" s="1">
        <v>40256</v>
      </c>
      <c r="D655" t="s">
        <v>44</v>
      </c>
      <c r="E655" t="s">
        <v>7</v>
      </c>
      <c r="F655" t="s">
        <v>1</v>
      </c>
      <c r="G655" t="s">
        <v>5</v>
      </c>
      <c r="H655" t="s">
        <v>18</v>
      </c>
      <c r="I655" s="2"/>
      <c r="J655" s="2"/>
    </row>
    <row r="656" spans="1:10" x14ac:dyDescent="0.25">
      <c r="A656" s="2" t="str">
        <f>LEFT(ipl_matches_33[[#This Row],[Match_Key]],4)</f>
        <v>2010</v>
      </c>
      <c r="B656" t="s">
        <v>164</v>
      </c>
      <c r="C656" s="1">
        <v>40257</v>
      </c>
      <c r="D656" t="s">
        <v>163</v>
      </c>
      <c r="E656" t="s">
        <v>0</v>
      </c>
      <c r="F656" t="s">
        <v>6</v>
      </c>
      <c r="G656" t="s">
        <v>5</v>
      </c>
      <c r="H656" t="s">
        <v>0</v>
      </c>
      <c r="I656" s="2"/>
      <c r="J656" s="2"/>
    </row>
    <row r="657" spans="1:10" x14ac:dyDescent="0.25">
      <c r="A657" s="2" t="str">
        <f>LEFT(ipl_matches_33[[#This Row],[Match_Key]],4)</f>
        <v>2010</v>
      </c>
      <c r="B657" t="s">
        <v>162</v>
      </c>
      <c r="C657" s="1">
        <v>40257</v>
      </c>
      <c r="D657" t="s">
        <v>19</v>
      </c>
      <c r="E657" t="s">
        <v>15</v>
      </c>
      <c r="F657" t="s">
        <v>6</v>
      </c>
      <c r="G657" t="s">
        <v>5</v>
      </c>
      <c r="H657" t="s">
        <v>15</v>
      </c>
      <c r="I657" s="2"/>
      <c r="J657" s="2"/>
    </row>
    <row r="658" spans="1:10" x14ac:dyDescent="0.25">
      <c r="A658" s="2" t="str">
        <f>LEFT(ipl_matches_33[[#This Row],[Match_Key]],4)</f>
        <v>2010</v>
      </c>
      <c r="B658" t="s">
        <v>161</v>
      </c>
      <c r="C658" s="1">
        <v>40258</v>
      </c>
      <c r="D658" t="s">
        <v>27</v>
      </c>
      <c r="E658" t="s">
        <v>18</v>
      </c>
      <c r="F658" t="s">
        <v>6</v>
      </c>
      <c r="G658" t="s">
        <v>5</v>
      </c>
      <c r="H658" t="s">
        <v>18</v>
      </c>
      <c r="I658" s="2"/>
      <c r="J658" s="2"/>
    </row>
    <row r="659" spans="1:10" x14ac:dyDescent="0.25">
      <c r="A659" s="2" t="str">
        <f>LEFT(ipl_matches_33[[#This Row],[Match_Key]],4)</f>
        <v>2010</v>
      </c>
      <c r="B659" t="s">
        <v>160</v>
      </c>
      <c r="C659" s="1">
        <v>40258</v>
      </c>
      <c r="D659" t="s">
        <v>159</v>
      </c>
      <c r="E659" t="s">
        <v>4</v>
      </c>
      <c r="F659" t="s">
        <v>1</v>
      </c>
      <c r="G659" t="s">
        <v>5</v>
      </c>
      <c r="H659" t="s">
        <v>4</v>
      </c>
      <c r="I659" s="2"/>
      <c r="J659" s="2"/>
    </row>
    <row r="660" spans="1:10" x14ac:dyDescent="0.25">
      <c r="A660" s="2" t="str">
        <f>LEFT(ipl_matches_33[[#This Row],[Match_Key]],4)</f>
        <v>2010</v>
      </c>
      <c r="B660" t="s">
        <v>158</v>
      </c>
      <c r="C660" s="1">
        <v>40259</v>
      </c>
      <c r="D660" t="s">
        <v>19</v>
      </c>
      <c r="E660" t="s">
        <v>24</v>
      </c>
      <c r="F660" t="s">
        <v>6</v>
      </c>
      <c r="G660" t="s">
        <v>5</v>
      </c>
      <c r="H660" t="s">
        <v>15</v>
      </c>
      <c r="I660" s="2"/>
      <c r="J660" s="2"/>
    </row>
    <row r="661" spans="1:10" x14ac:dyDescent="0.25">
      <c r="A661" s="2" t="str">
        <f>LEFT(ipl_matches_33[[#This Row],[Match_Key]],4)</f>
        <v>2010</v>
      </c>
      <c r="B661" t="s">
        <v>157</v>
      </c>
      <c r="C661" s="1">
        <v>40260</v>
      </c>
      <c r="D661" t="s">
        <v>156</v>
      </c>
      <c r="E661" t="s">
        <v>4</v>
      </c>
      <c r="F661" t="s">
        <v>1</v>
      </c>
      <c r="G661" t="s">
        <v>5</v>
      </c>
      <c r="H661" t="s">
        <v>17</v>
      </c>
      <c r="I661" s="2"/>
      <c r="J661" s="2"/>
    </row>
    <row r="662" spans="1:10" x14ac:dyDescent="0.25">
      <c r="A662" s="2" t="str">
        <f>LEFT(ipl_matches_33[[#This Row],[Match_Key]],4)</f>
        <v>2010</v>
      </c>
      <c r="B662" t="s">
        <v>155</v>
      </c>
      <c r="C662" s="1">
        <v>40261</v>
      </c>
      <c r="D662" t="s">
        <v>154</v>
      </c>
      <c r="E662" t="s">
        <v>7</v>
      </c>
      <c r="F662" t="s">
        <v>1</v>
      </c>
      <c r="G662" t="s">
        <v>5</v>
      </c>
      <c r="H662" t="s">
        <v>7</v>
      </c>
      <c r="I662" s="2"/>
      <c r="J662" s="2"/>
    </row>
    <row r="663" spans="1:10" x14ac:dyDescent="0.25">
      <c r="A663" s="2" t="str">
        <f>LEFT(ipl_matches_33[[#This Row],[Match_Key]],4)</f>
        <v>2010</v>
      </c>
      <c r="B663" t="s">
        <v>153</v>
      </c>
      <c r="C663" s="1">
        <v>40262</v>
      </c>
      <c r="D663" t="s">
        <v>148</v>
      </c>
      <c r="E663" t="s">
        <v>17</v>
      </c>
      <c r="F663" t="s">
        <v>1</v>
      </c>
      <c r="G663" t="s">
        <v>5</v>
      </c>
      <c r="H663" t="s">
        <v>17</v>
      </c>
      <c r="I663" s="2"/>
      <c r="J663" s="2"/>
    </row>
    <row r="664" spans="1:10" x14ac:dyDescent="0.25">
      <c r="A664" s="2" t="str">
        <f>LEFT(ipl_matches_33[[#This Row],[Match_Key]],4)</f>
        <v>2010</v>
      </c>
      <c r="B664" t="s">
        <v>152</v>
      </c>
      <c r="C664" s="1">
        <v>40262</v>
      </c>
      <c r="D664" t="s">
        <v>21</v>
      </c>
      <c r="E664" t="s">
        <v>15</v>
      </c>
      <c r="F664" t="s">
        <v>1</v>
      </c>
      <c r="G664" t="s">
        <v>5</v>
      </c>
      <c r="H664" t="s">
        <v>15</v>
      </c>
      <c r="I664" s="2"/>
      <c r="J664" s="2"/>
    </row>
    <row r="665" spans="1:10" x14ac:dyDescent="0.25">
      <c r="A665" s="2" t="str">
        <f>LEFT(ipl_matches_33[[#This Row],[Match_Key]],4)</f>
        <v>2010</v>
      </c>
      <c r="B665" t="s">
        <v>151</v>
      </c>
      <c r="C665" s="1">
        <v>40263</v>
      </c>
      <c r="D665" t="s">
        <v>48</v>
      </c>
      <c r="E665" t="s">
        <v>18</v>
      </c>
      <c r="F665" t="s">
        <v>6</v>
      </c>
      <c r="G665" t="s">
        <v>5</v>
      </c>
      <c r="H665" t="s">
        <v>0</v>
      </c>
      <c r="I665" s="2"/>
      <c r="J665" s="2"/>
    </row>
    <row r="666" spans="1:10" x14ac:dyDescent="0.25">
      <c r="A666" s="2" t="str">
        <f>LEFT(ipl_matches_33[[#This Row],[Match_Key]],4)</f>
        <v>2010</v>
      </c>
      <c r="B666" t="s">
        <v>150</v>
      </c>
      <c r="C666" s="1">
        <v>40264</v>
      </c>
      <c r="D666" t="s">
        <v>118</v>
      </c>
      <c r="E666" t="s">
        <v>24</v>
      </c>
      <c r="F666" t="s">
        <v>6</v>
      </c>
      <c r="G666" t="s">
        <v>5</v>
      </c>
      <c r="H666" t="s">
        <v>7</v>
      </c>
      <c r="I666" s="2"/>
      <c r="J666" s="2"/>
    </row>
    <row r="667" spans="1:10" x14ac:dyDescent="0.25">
      <c r="A667" s="2" t="str">
        <f>LEFT(ipl_matches_33[[#This Row],[Match_Key]],4)</f>
        <v>2010</v>
      </c>
      <c r="B667" t="s">
        <v>149</v>
      </c>
      <c r="C667" s="1">
        <v>40265</v>
      </c>
      <c r="D667" t="s">
        <v>148</v>
      </c>
      <c r="E667" t="s">
        <v>0</v>
      </c>
      <c r="F667" t="s">
        <v>6</v>
      </c>
      <c r="G667" t="s">
        <v>5</v>
      </c>
      <c r="H667" t="s">
        <v>0</v>
      </c>
      <c r="I667" s="2"/>
      <c r="J667" s="2"/>
    </row>
    <row r="668" spans="1:10" x14ac:dyDescent="0.25">
      <c r="A668" s="2" t="str">
        <f>LEFT(ipl_matches_33[[#This Row],[Match_Key]],4)</f>
        <v>2010</v>
      </c>
      <c r="B668" t="s">
        <v>147</v>
      </c>
      <c r="C668" s="1">
        <v>40265</v>
      </c>
      <c r="D668" t="s">
        <v>13</v>
      </c>
      <c r="E668" t="s">
        <v>18</v>
      </c>
      <c r="F668" t="s">
        <v>1</v>
      </c>
      <c r="G668" t="s">
        <v>5</v>
      </c>
      <c r="H668" t="s">
        <v>18</v>
      </c>
      <c r="I668" s="2"/>
      <c r="J668" s="2"/>
    </row>
    <row r="669" spans="1:10" x14ac:dyDescent="0.25">
      <c r="A669" s="2" t="str">
        <f>LEFT(ipl_matches_33[[#This Row],[Match_Key]],4)</f>
        <v>2010</v>
      </c>
      <c r="B669" t="s">
        <v>146</v>
      </c>
      <c r="C669" s="1">
        <v>40266</v>
      </c>
      <c r="D669" t="s">
        <v>145</v>
      </c>
      <c r="E669" t="s">
        <v>10</v>
      </c>
      <c r="F669" t="s">
        <v>6</v>
      </c>
      <c r="G669" t="s">
        <v>5</v>
      </c>
      <c r="H669" t="s">
        <v>10</v>
      </c>
      <c r="I669" s="2"/>
      <c r="J669" s="2"/>
    </row>
    <row r="670" spans="1:10" x14ac:dyDescent="0.25">
      <c r="A670" s="2" t="str">
        <f>LEFT(ipl_matches_33[[#This Row],[Match_Key]],4)</f>
        <v>2010</v>
      </c>
      <c r="B670" t="s">
        <v>144</v>
      </c>
      <c r="C670" s="1">
        <v>40267</v>
      </c>
      <c r="D670" t="s">
        <v>63</v>
      </c>
      <c r="E670" t="s">
        <v>15</v>
      </c>
      <c r="F670" t="s">
        <v>1</v>
      </c>
      <c r="G670" t="s">
        <v>5</v>
      </c>
      <c r="H670" t="s">
        <v>15</v>
      </c>
      <c r="I670" s="2"/>
      <c r="J670" s="2"/>
    </row>
    <row r="671" spans="1:10" x14ac:dyDescent="0.25">
      <c r="A671" s="2" t="str">
        <f>LEFT(ipl_matches_33[[#This Row],[Match_Key]],4)</f>
        <v>2010</v>
      </c>
      <c r="B671" t="s">
        <v>143</v>
      </c>
      <c r="C671" s="1">
        <v>40268</v>
      </c>
      <c r="D671" t="s">
        <v>21</v>
      </c>
      <c r="E671" t="s">
        <v>17</v>
      </c>
      <c r="F671" t="s">
        <v>6</v>
      </c>
      <c r="G671" t="s">
        <v>5</v>
      </c>
      <c r="H671" t="s">
        <v>4</v>
      </c>
      <c r="I671" s="2"/>
      <c r="J671" s="2"/>
    </row>
    <row r="672" spans="1:10" x14ac:dyDescent="0.25">
      <c r="A672" s="2" t="str">
        <f>LEFT(ipl_matches_33[[#This Row],[Match_Key]],4)</f>
        <v>2010</v>
      </c>
      <c r="B672" t="s">
        <v>142</v>
      </c>
      <c r="C672" s="1">
        <v>40268</v>
      </c>
      <c r="D672" t="s">
        <v>141</v>
      </c>
      <c r="E672" t="s">
        <v>10</v>
      </c>
      <c r="F672" t="s">
        <v>6</v>
      </c>
      <c r="G672" t="s">
        <v>5</v>
      </c>
      <c r="H672" t="s">
        <v>10</v>
      </c>
      <c r="I672" s="2"/>
      <c r="J672" s="2"/>
    </row>
    <row r="673" spans="1:10" x14ac:dyDescent="0.25">
      <c r="A673" s="2" t="str">
        <f>LEFT(ipl_matches_33[[#This Row],[Match_Key]],4)</f>
        <v>2010</v>
      </c>
      <c r="B673" t="s">
        <v>140</v>
      </c>
      <c r="C673" s="1">
        <v>40269</v>
      </c>
      <c r="D673" t="s">
        <v>130</v>
      </c>
      <c r="E673" t="s">
        <v>24</v>
      </c>
      <c r="F673" t="s">
        <v>6</v>
      </c>
      <c r="G673" t="s">
        <v>5</v>
      </c>
      <c r="H673" t="s">
        <v>24</v>
      </c>
      <c r="I673" s="2"/>
      <c r="J673" s="2"/>
    </row>
    <row r="674" spans="1:10" x14ac:dyDescent="0.25">
      <c r="A674" s="2" t="str">
        <f>LEFT(ipl_matches_33[[#This Row],[Match_Key]],4)</f>
        <v>2010</v>
      </c>
      <c r="B674" t="s">
        <v>139</v>
      </c>
      <c r="C674" s="1">
        <v>40270</v>
      </c>
      <c r="D674" t="s">
        <v>29</v>
      </c>
      <c r="E674" t="s">
        <v>7</v>
      </c>
      <c r="F674" t="s">
        <v>6</v>
      </c>
      <c r="G674" t="s">
        <v>5</v>
      </c>
      <c r="H674" t="s">
        <v>7</v>
      </c>
      <c r="I674" s="2"/>
      <c r="J674" s="2"/>
    </row>
    <row r="675" spans="1:10" x14ac:dyDescent="0.25">
      <c r="A675" s="2" t="str">
        <f>LEFT(ipl_matches_33[[#This Row],[Match_Key]],4)</f>
        <v>2010</v>
      </c>
      <c r="B675" t="s">
        <v>138</v>
      </c>
      <c r="C675" s="1">
        <v>40271</v>
      </c>
      <c r="D675" t="s">
        <v>53</v>
      </c>
      <c r="E675" t="s">
        <v>4</v>
      </c>
      <c r="F675" t="s">
        <v>6</v>
      </c>
      <c r="G675" t="s">
        <v>5</v>
      </c>
      <c r="H675" t="s">
        <v>4</v>
      </c>
      <c r="I675" s="2"/>
      <c r="J675" s="2"/>
    </row>
    <row r="676" spans="1:10" x14ac:dyDescent="0.25">
      <c r="A676" s="2" t="str">
        <f>LEFT(ipl_matches_33[[#This Row],[Match_Key]],4)</f>
        <v>2010</v>
      </c>
      <c r="B676" t="s">
        <v>137</v>
      </c>
      <c r="C676" s="1">
        <v>40271</v>
      </c>
      <c r="D676" t="s">
        <v>136</v>
      </c>
      <c r="E676" t="s">
        <v>15</v>
      </c>
      <c r="F676" t="s">
        <v>6</v>
      </c>
      <c r="G676" t="s">
        <v>5</v>
      </c>
      <c r="H676" t="s">
        <v>15</v>
      </c>
      <c r="I676" s="2"/>
      <c r="J676" s="2"/>
    </row>
    <row r="677" spans="1:10" x14ac:dyDescent="0.25">
      <c r="A677" s="2" t="str">
        <f>LEFT(ipl_matches_33[[#This Row],[Match_Key]],4)</f>
        <v>2010</v>
      </c>
      <c r="B677" t="s">
        <v>135</v>
      </c>
      <c r="C677" s="1">
        <v>40272</v>
      </c>
      <c r="D677" t="s">
        <v>48</v>
      </c>
      <c r="E677" t="s">
        <v>24</v>
      </c>
      <c r="F677" t="s">
        <v>6</v>
      </c>
      <c r="G677" t="s">
        <v>5</v>
      </c>
      <c r="H677" t="s">
        <v>24</v>
      </c>
      <c r="I677" s="2"/>
      <c r="J677" s="2"/>
    </row>
    <row r="678" spans="1:10" x14ac:dyDescent="0.25">
      <c r="A678" s="2" t="str">
        <f>LEFT(ipl_matches_33[[#This Row],[Match_Key]],4)</f>
        <v>2010</v>
      </c>
      <c r="B678" t="s">
        <v>134</v>
      </c>
      <c r="C678" s="1">
        <v>40272</v>
      </c>
      <c r="D678" t="s">
        <v>121</v>
      </c>
      <c r="E678" t="s">
        <v>10</v>
      </c>
      <c r="F678" t="s">
        <v>6</v>
      </c>
      <c r="G678" t="s">
        <v>5</v>
      </c>
      <c r="H678" t="s">
        <v>10</v>
      </c>
      <c r="I678" s="2"/>
      <c r="J678" s="2"/>
    </row>
    <row r="679" spans="1:10" x14ac:dyDescent="0.25">
      <c r="A679" s="2" t="str">
        <f>LEFT(ipl_matches_33[[#This Row],[Match_Key]],4)</f>
        <v>2010</v>
      </c>
      <c r="B679" t="s">
        <v>133</v>
      </c>
      <c r="C679" s="1">
        <v>40273</v>
      </c>
      <c r="D679" t="s">
        <v>132</v>
      </c>
      <c r="E679" t="s">
        <v>0</v>
      </c>
      <c r="F679" t="s">
        <v>6</v>
      </c>
      <c r="G679" t="s">
        <v>5</v>
      </c>
      <c r="H679" t="s">
        <v>18</v>
      </c>
      <c r="I679" s="2"/>
      <c r="J679" s="2"/>
    </row>
    <row r="680" spans="1:10" x14ac:dyDescent="0.25">
      <c r="A680" s="2" t="str">
        <f>LEFT(ipl_matches_33[[#This Row],[Match_Key]],4)</f>
        <v>2010</v>
      </c>
      <c r="B680" t="s">
        <v>131</v>
      </c>
      <c r="C680" s="1">
        <v>40274</v>
      </c>
      <c r="D680" t="s">
        <v>130</v>
      </c>
      <c r="E680" t="s">
        <v>4</v>
      </c>
      <c r="F680" t="s">
        <v>6</v>
      </c>
      <c r="G680" t="s">
        <v>5</v>
      </c>
      <c r="H680" t="s">
        <v>4</v>
      </c>
      <c r="I680" s="2"/>
      <c r="J680" s="2"/>
    </row>
    <row r="681" spans="1:10" x14ac:dyDescent="0.25">
      <c r="A681" s="2" t="str">
        <f>LEFT(ipl_matches_33[[#This Row],[Match_Key]],4)</f>
        <v>2010</v>
      </c>
      <c r="B681" t="s">
        <v>129</v>
      </c>
      <c r="C681" s="1">
        <v>40275</v>
      </c>
      <c r="D681" t="s">
        <v>8</v>
      </c>
      <c r="E681" t="s">
        <v>7</v>
      </c>
      <c r="F681" t="s">
        <v>6</v>
      </c>
      <c r="G681" t="s">
        <v>5</v>
      </c>
      <c r="H681" t="s">
        <v>0</v>
      </c>
      <c r="I681" s="2"/>
      <c r="J681" s="2"/>
    </row>
    <row r="682" spans="1:10" x14ac:dyDescent="0.25">
      <c r="A682" s="2" t="str">
        <f>LEFT(ipl_matches_33[[#This Row],[Match_Key]],4)</f>
        <v>2010</v>
      </c>
      <c r="B682" t="s">
        <v>128</v>
      </c>
      <c r="C682" s="1">
        <v>40275</v>
      </c>
      <c r="D682" t="s">
        <v>34</v>
      </c>
      <c r="E682" t="s">
        <v>24</v>
      </c>
      <c r="F682" t="s">
        <v>6</v>
      </c>
      <c r="G682" t="s">
        <v>5</v>
      </c>
      <c r="H682" t="s">
        <v>24</v>
      </c>
      <c r="I682" s="2"/>
      <c r="J682" s="2"/>
    </row>
    <row r="683" spans="1:10" x14ac:dyDescent="0.25">
      <c r="A683" s="2" t="str">
        <f>LEFT(ipl_matches_33[[#This Row],[Match_Key]],4)</f>
        <v>2010</v>
      </c>
      <c r="B683" t="s">
        <v>127</v>
      </c>
      <c r="C683" s="1">
        <v>40276</v>
      </c>
      <c r="D683" t="s">
        <v>19</v>
      </c>
      <c r="E683" t="s">
        <v>18</v>
      </c>
      <c r="F683" t="s">
        <v>1</v>
      </c>
      <c r="G683" t="s">
        <v>5</v>
      </c>
      <c r="H683" t="s">
        <v>17</v>
      </c>
      <c r="I683" s="2"/>
      <c r="J683" s="2"/>
    </row>
    <row r="684" spans="1:10" x14ac:dyDescent="0.25">
      <c r="A684" s="2" t="str">
        <f>LEFT(ipl_matches_33[[#This Row],[Match_Key]],4)</f>
        <v>2010</v>
      </c>
      <c r="B684" t="s">
        <v>126</v>
      </c>
      <c r="C684" s="1">
        <v>40277</v>
      </c>
      <c r="D684" t="s">
        <v>29</v>
      </c>
      <c r="E684" t="s">
        <v>15</v>
      </c>
      <c r="F684" t="s">
        <v>6</v>
      </c>
      <c r="G684" t="s">
        <v>5</v>
      </c>
      <c r="H684" t="s">
        <v>7</v>
      </c>
      <c r="I684" s="2"/>
      <c r="J684" s="2"/>
    </row>
    <row r="685" spans="1:10" x14ac:dyDescent="0.25">
      <c r="A685" s="2" t="str">
        <f>LEFT(ipl_matches_33[[#This Row],[Match_Key]],4)</f>
        <v>2010</v>
      </c>
      <c r="B685" t="s">
        <v>125</v>
      </c>
      <c r="C685" s="1">
        <v>40278</v>
      </c>
      <c r="D685" t="s">
        <v>29</v>
      </c>
      <c r="E685" t="s">
        <v>4</v>
      </c>
      <c r="F685" t="s">
        <v>6</v>
      </c>
      <c r="G685" t="s">
        <v>5</v>
      </c>
      <c r="H685" t="s">
        <v>18</v>
      </c>
      <c r="I685" s="2"/>
      <c r="J685" s="2"/>
    </row>
    <row r="686" spans="1:10" x14ac:dyDescent="0.25">
      <c r="A686" s="2" t="str">
        <f>LEFT(ipl_matches_33[[#This Row],[Match_Key]],4)</f>
        <v>2010</v>
      </c>
      <c r="B686" t="s">
        <v>124</v>
      </c>
      <c r="C686" s="1">
        <v>40278</v>
      </c>
      <c r="D686" t="s">
        <v>19</v>
      </c>
      <c r="E686" t="s">
        <v>17</v>
      </c>
      <c r="F686" t="s">
        <v>1</v>
      </c>
      <c r="G686" t="s">
        <v>5</v>
      </c>
      <c r="H686" t="s">
        <v>17</v>
      </c>
      <c r="I686" s="2"/>
      <c r="J686" s="2"/>
    </row>
    <row r="687" spans="1:10" x14ac:dyDescent="0.25">
      <c r="A687" s="2" t="str">
        <f>LEFT(ipl_matches_33[[#This Row],[Match_Key]],4)</f>
        <v>2010</v>
      </c>
      <c r="B687" t="s">
        <v>123</v>
      </c>
      <c r="C687" s="1">
        <v>40279</v>
      </c>
      <c r="D687" t="s">
        <v>19</v>
      </c>
      <c r="E687" t="s">
        <v>10</v>
      </c>
      <c r="F687" t="s">
        <v>6</v>
      </c>
      <c r="G687" t="s">
        <v>5</v>
      </c>
      <c r="H687" t="s">
        <v>10</v>
      </c>
      <c r="I687" s="2"/>
      <c r="J687" s="2"/>
    </row>
    <row r="688" spans="1:10" x14ac:dyDescent="0.25">
      <c r="A688" s="2" t="str">
        <f>LEFT(ipl_matches_33[[#This Row],[Match_Key]],4)</f>
        <v>2010</v>
      </c>
      <c r="B688" t="s">
        <v>122</v>
      </c>
      <c r="C688" s="1">
        <v>40279</v>
      </c>
      <c r="D688" t="s">
        <v>121</v>
      </c>
      <c r="E688" t="s">
        <v>0</v>
      </c>
      <c r="F688" t="s">
        <v>1</v>
      </c>
      <c r="G688" t="s">
        <v>5</v>
      </c>
      <c r="H688" t="s">
        <v>0</v>
      </c>
      <c r="I688" s="2"/>
      <c r="J688" s="2"/>
    </row>
    <row r="689" spans="1:10" x14ac:dyDescent="0.25">
      <c r="A689" s="2" t="str">
        <f>LEFT(ipl_matches_33[[#This Row],[Match_Key]],4)</f>
        <v>2010</v>
      </c>
      <c r="B689" t="s">
        <v>120</v>
      </c>
      <c r="C689" s="1">
        <v>40280</v>
      </c>
      <c r="D689" t="s">
        <v>80</v>
      </c>
      <c r="E689" t="s">
        <v>17</v>
      </c>
      <c r="F689" t="s">
        <v>1</v>
      </c>
      <c r="G689" t="s">
        <v>5</v>
      </c>
      <c r="H689" t="s">
        <v>18</v>
      </c>
      <c r="I689" s="2"/>
      <c r="J689" s="2"/>
    </row>
    <row r="690" spans="1:10" x14ac:dyDescent="0.25">
      <c r="A690" s="2" t="str">
        <f>LEFT(ipl_matches_33[[#This Row],[Match_Key]],4)</f>
        <v>2010</v>
      </c>
      <c r="B690" t="s">
        <v>119</v>
      </c>
      <c r="C690" s="1">
        <v>40281</v>
      </c>
      <c r="D690" t="s">
        <v>118</v>
      </c>
      <c r="E690" t="s">
        <v>15</v>
      </c>
      <c r="F690" t="s">
        <v>6</v>
      </c>
      <c r="G690" t="s">
        <v>5</v>
      </c>
      <c r="H690" t="s">
        <v>15</v>
      </c>
      <c r="I690" s="2"/>
      <c r="J690" s="2"/>
    </row>
    <row r="691" spans="1:10" x14ac:dyDescent="0.25">
      <c r="A691" s="2" t="str">
        <f>LEFT(ipl_matches_33[[#This Row],[Match_Key]],4)</f>
        <v>2010</v>
      </c>
      <c r="B691" t="s">
        <v>117</v>
      </c>
      <c r="C691" s="1">
        <v>40281</v>
      </c>
      <c r="D691" t="s">
        <v>8</v>
      </c>
      <c r="E691" t="s">
        <v>24</v>
      </c>
      <c r="F691" t="s">
        <v>6</v>
      </c>
      <c r="G691" t="s">
        <v>5</v>
      </c>
      <c r="H691" t="s">
        <v>4</v>
      </c>
      <c r="I691" s="2"/>
      <c r="J691" s="2"/>
    </row>
    <row r="692" spans="1:10" x14ac:dyDescent="0.25">
      <c r="A692" s="2" t="str">
        <f>LEFT(ipl_matches_33[[#This Row],[Match_Key]],4)</f>
        <v>2010</v>
      </c>
      <c r="B692" t="s">
        <v>116</v>
      </c>
      <c r="C692" s="1">
        <v>40282</v>
      </c>
      <c r="D692" t="s">
        <v>21</v>
      </c>
      <c r="E692" t="s">
        <v>0</v>
      </c>
      <c r="F692" t="s">
        <v>6</v>
      </c>
      <c r="G692" t="s">
        <v>5</v>
      </c>
      <c r="H692" t="s">
        <v>0</v>
      </c>
      <c r="I692" s="2"/>
      <c r="J692" s="2"/>
    </row>
    <row r="693" spans="1:10" x14ac:dyDescent="0.25">
      <c r="A693" s="2" t="str">
        <f>LEFT(ipl_matches_33[[#This Row],[Match_Key]],4)</f>
        <v>2010</v>
      </c>
      <c r="B693" t="s">
        <v>115</v>
      </c>
      <c r="C693" s="1">
        <v>40283</v>
      </c>
      <c r="D693" t="s">
        <v>29</v>
      </c>
      <c r="E693" t="s">
        <v>4</v>
      </c>
      <c r="F693" t="s">
        <v>6</v>
      </c>
      <c r="G693" t="s">
        <v>5</v>
      </c>
      <c r="H693" t="s">
        <v>4</v>
      </c>
      <c r="I693" s="2"/>
      <c r="J693" s="2"/>
    </row>
    <row r="694" spans="1:10" x14ac:dyDescent="0.25">
      <c r="A694" s="2" t="str">
        <f>LEFT(ipl_matches_33[[#This Row],[Match_Key]],4)</f>
        <v>2010</v>
      </c>
      <c r="B694" t="s">
        <v>114</v>
      </c>
      <c r="C694" s="1">
        <v>40284</v>
      </c>
      <c r="D694" t="s">
        <v>21</v>
      </c>
      <c r="E694" t="s">
        <v>18</v>
      </c>
      <c r="F694" t="s">
        <v>1</v>
      </c>
      <c r="G694" t="s">
        <v>5</v>
      </c>
      <c r="H694" t="s">
        <v>7</v>
      </c>
      <c r="I694" s="2"/>
      <c r="J694" s="2"/>
    </row>
    <row r="695" spans="1:10" x14ac:dyDescent="0.25">
      <c r="A695" s="2" t="str">
        <f>LEFT(ipl_matches_33[[#This Row],[Match_Key]],4)</f>
        <v>2010</v>
      </c>
      <c r="B695" t="s">
        <v>113</v>
      </c>
      <c r="C695" s="1">
        <v>40285</v>
      </c>
      <c r="D695" t="s">
        <v>112</v>
      </c>
      <c r="E695" t="s">
        <v>17</v>
      </c>
      <c r="F695" t="s">
        <v>1</v>
      </c>
      <c r="G695" t="s">
        <v>5</v>
      </c>
      <c r="H695" t="s">
        <v>17</v>
      </c>
      <c r="I695" s="2"/>
      <c r="J695" s="2"/>
    </row>
    <row r="696" spans="1:10" x14ac:dyDescent="0.25">
      <c r="A696" s="2" t="str">
        <f>LEFT(ipl_matches_33[[#This Row],[Match_Key]],4)</f>
        <v>2010</v>
      </c>
      <c r="B696" t="s">
        <v>111</v>
      </c>
      <c r="C696" s="1">
        <v>40285</v>
      </c>
      <c r="D696" t="s">
        <v>48</v>
      </c>
      <c r="E696" t="s">
        <v>0</v>
      </c>
      <c r="F696" t="s">
        <v>6</v>
      </c>
      <c r="G696" t="s">
        <v>5</v>
      </c>
      <c r="H696" t="s">
        <v>24</v>
      </c>
      <c r="I696" s="2"/>
      <c r="J696" s="2"/>
    </row>
    <row r="697" spans="1:10" x14ac:dyDescent="0.25">
      <c r="A697" s="2" t="str">
        <f>LEFT(ipl_matches_33[[#This Row],[Match_Key]],4)</f>
        <v>2010</v>
      </c>
      <c r="B697" t="s">
        <v>110</v>
      </c>
      <c r="C697" s="1">
        <v>40286</v>
      </c>
      <c r="D697" t="s">
        <v>29</v>
      </c>
      <c r="E697" t="s">
        <v>4</v>
      </c>
      <c r="F697" t="s">
        <v>1</v>
      </c>
      <c r="G697" t="s">
        <v>5</v>
      </c>
      <c r="H697" t="s">
        <v>7</v>
      </c>
      <c r="I697" s="2"/>
      <c r="J697" s="2"/>
    </row>
    <row r="698" spans="1:10" x14ac:dyDescent="0.25">
      <c r="A698" s="2" t="str">
        <f>LEFT(ipl_matches_33[[#This Row],[Match_Key]],4)</f>
        <v>2010</v>
      </c>
      <c r="B698" t="s">
        <v>109</v>
      </c>
      <c r="C698" s="1">
        <v>40286</v>
      </c>
      <c r="D698" t="s">
        <v>108</v>
      </c>
      <c r="E698" t="s">
        <v>18</v>
      </c>
      <c r="F698" t="s">
        <v>6</v>
      </c>
      <c r="G698" t="s">
        <v>5</v>
      </c>
      <c r="H698" t="s">
        <v>10</v>
      </c>
      <c r="I698" s="2"/>
      <c r="J698" s="2"/>
    </row>
    <row r="699" spans="1:10" x14ac:dyDescent="0.25">
      <c r="A699" s="2" t="str">
        <f>LEFT(ipl_matches_33[[#This Row],[Match_Key]],4)</f>
        <v>2010</v>
      </c>
      <c r="B699" t="s">
        <v>107</v>
      </c>
      <c r="C699" s="1">
        <v>40287</v>
      </c>
      <c r="D699" t="s">
        <v>8</v>
      </c>
      <c r="E699" t="s">
        <v>15</v>
      </c>
      <c r="F699" t="s">
        <v>6</v>
      </c>
      <c r="G699" t="s">
        <v>5</v>
      </c>
      <c r="H699" t="s">
        <v>24</v>
      </c>
      <c r="I699" s="2"/>
      <c r="J699" s="2"/>
    </row>
    <row r="700" spans="1:10" x14ac:dyDescent="0.25">
      <c r="A700" s="2" t="str">
        <f>LEFT(ipl_matches_33[[#This Row],[Match_Key]],4)</f>
        <v>2010</v>
      </c>
      <c r="B700" t="s">
        <v>106</v>
      </c>
      <c r="C700" s="1">
        <v>40289</v>
      </c>
      <c r="D700" t="s">
        <v>105</v>
      </c>
      <c r="E700" t="s">
        <v>15</v>
      </c>
      <c r="F700" t="s">
        <v>6</v>
      </c>
      <c r="G700" t="s">
        <v>5</v>
      </c>
      <c r="H700" t="s">
        <v>17</v>
      </c>
      <c r="I700" s="2"/>
      <c r="J700" s="2"/>
    </row>
    <row r="701" spans="1:10" x14ac:dyDescent="0.25">
      <c r="A701" s="2" t="str">
        <f>LEFT(ipl_matches_33[[#This Row],[Match_Key]],4)</f>
        <v>2010</v>
      </c>
      <c r="B701" t="s">
        <v>104</v>
      </c>
      <c r="C701" s="1">
        <v>40290</v>
      </c>
      <c r="D701" t="s">
        <v>103</v>
      </c>
      <c r="E701" t="s">
        <v>4</v>
      </c>
      <c r="F701" t="s">
        <v>6</v>
      </c>
      <c r="G701" t="s">
        <v>5</v>
      </c>
      <c r="H701" t="s">
        <v>4</v>
      </c>
      <c r="I701" s="2"/>
      <c r="J701" s="2"/>
    </row>
    <row r="702" spans="1:10" x14ac:dyDescent="0.25">
      <c r="A702" s="2" t="str">
        <f>LEFT(ipl_matches_33[[#This Row],[Match_Key]],4)</f>
        <v>2010</v>
      </c>
      <c r="B702" t="s">
        <v>102</v>
      </c>
      <c r="C702" s="1">
        <v>40292</v>
      </c>
      <c r="D702" t="s">
        <v>8</v>
      </c>
      <c r="E702" t="s">
        <v>18</v>
      </c>
      <c r="F702" t="s">
        <v>6</v>
      </c>
      <c r="G702" t="s">
        <v>5</v>
      </c>
      <c r="H702" t="s">
        <v>17</v>
      </c>
      <c r="I702" s="2"/>
      <c r="J702" s="2"/>
    </row>
    <row r="703" spans="1:10" x14ac:dyDescent="0.25">
      <c r="A703" s="2" t="str">
        <f>LEFT(ipl_matches_33[[#This Row],[Match_Key]],4)</f>
        <v>2010</v>
      </c>
      <c r="B703" t="s">
        <v>101</v>
      </c>
      <c r="C703" s="1">
        <v>40293</v>
      </c>
      <c r="D703" t="s">
        <v>100</v>
      </c>
      <c r="E703" t="s">
        <v>4</v>
      </c>
      <c r="F703" t="s">
        <v>6</v>
      </c>
      <c r="G703" t="s">
        <v>5</v>
      </c>
      <c r="H703" t="s">
        <v>4</v>
      </c>
      <c r="I703" s="2"/>
      <c r="J703" s="2"/>
    </row>
    <row r="704" spans="1:10" x14ac:dyDescent="0.25">
      <c r="A704" s="2" t="str">
        <f>LEFT(ipl_matches_33[[#This Row],[Match_Key]],4)</f>
        <v>2008</v>
      </c>
      <c r="B704" t="s">
        <v>99</v>
      </c>
      <c r="C704" s="1">
        <v>39556</v>
      </c>
      <c r="D704" t="s">
        <v>98</v>
      </c>
      <c r="E704" t="s">
        <v>17</v>
      </c>
      <c r="F704" t="s">
        <v>1</v>
      </c>
      <c r="G704" t="s">
        <v>5</v>
      </c>
      <c r="H704" t="s">
        <v>17</v>
      </c>
      <c r="I704" s="2"/>
      <c r="J704" s="2"/>
    </row>
    <row r="705" spans="1:10" x14ac:dyDescent="0.25">
      <c r="A705" s="2" t="str">
        <f>LEFT(ipl_matches_33[[#This Row],[Match_Key]],4)</f>
        <v>2008</v>
      </c>
      <c r="B705" t="s">
        <v>97</v>
      </c>
      <c r="C705" s="1">
        <v>39557</v>
      </c>
      <c r="D705" t="s">
        <v>96</v>
      </c>
      <c r="E705" t="s">
        <v>4</v>
      </c>
      <c r="F705" t="s">
        <v>6</v>
      </c>
      <c r="G705" t="s">
        <v>5</v>
      </c>
      <c r="H705" t="s">
        <v>7</v>
      </c>
      <c r="I705" s="2"/>
      <c r="J705" s="2"/>
    </row>
    <row r="706" spans="1:10" x14ac:dyDescent="0.25">
      <c r="A706" s="2" t="str">
        <f>LEFT(ipl_matches_33[[#This Row],[Match_Key]],4)</f>
        <v>2008</v>
      </c>
      <c r="B706" t="s">
        <v>95</v>
      </c>
      <c r="C706" s="1">
        <v>39557</v>
      </c>
      <c r="D706" t="s">
        <v>8</v>
      </c>
      <c r="E706" t="s">
        <v>0</v>
      </c>
      <c r="F706" t="s">
        <v>6</v>
      </c>
      <c r="G706" t="s">
        <v>5</v>
      </c>
      <c r="H706" t="s">
        <v>10</v>
      </c>
      <c r="I706" s="2"/>
      <c r="J706" s="2"/>
    </row>
    <row r="707" spans="1:10" x14ac:dyDescent="0.25">
      <c r="A707" s="2" t="str">
        <f>LEFT(ipl_matches_33[[#This Row],[Match_Key]],4)</f>
        <v>2008</v>
      </c>
      <c r="B707" t="s">
        <v>94</v>
      </c>
      <c r="C707" s="1">
        <v>39558</v>
      </c>
      <c r="D707" t="s">
        <v>21</v>
      </c>
      <c r="E707" t="s">
        <v>18</v>
      </c>
      <c r="F707" t="s">
        <v>6</v>
      </c>
      <c r="G707" t="s">
        <v>5</v>
      </c>
      <c r="H707" t="s">
        <v>24</v>
      </c>
      <c r="I707" s="2"/>
      <c r="J707" s="2"/>
    </row>
    <row r="708" spans="1:10" x14ac:dyDescent="0.25">
      <c r="A708" s="2" t="str">
        <f>LEFT(ipl_matches_33[[#This Row],[Match_Key]],4)</f>
        <v>2008</v>
      </c>
      <c r="B708" t="s">
        <v>93</v>
      </c>
      <c r="C708" s="1">
        <v>39558</v>
      </c>
      <c r="D708" t="s">
        <v>21</v>
      </c>
      <c r="E708" t="s">
        <v>15</v>
      </c>
      <c r="F708" t="s">
        <v>6</v>
      </c>
      <c r="G708" t="s">
        <v>5</v>
      </c>
      <c r="H708" t="s">
        <v>15</v>
      </c>
      <c r="I708" s="2"/>
      <c r="J708" s="2"/>
    </row>
    <row r="709" spans="1:10" x14ac:dyDescent="0.25">
      <c r="A709" s="2" t="str">
        <f>LEFT(ipl_matches_33[[#This Row],[Match_Key]],4)</f>
        <v>2008</v>
      </c>
      <c r="B709" t="s">
        <v>92</v>
      </c>
      <c r="C709" s="1">
        <v>39559</v>
      </c>
      <c r="D709" t="s">
        <v>29</v>
      </c>
      <c r="E709" t="s">
        <v>7</v>
      </c>
      <c r="F709" t="s">
        <v>6</v>
      </c>
      <c r="G709" t="s">
        <v>5</v>
      </c>
      <c r="H709" t="s">
        <v>0</v>
      </c>
      <c r="I709" s="2"/>
      <c r="J709" s="2"/>
    </row>
    <row r="710" spans="1:10" x14ac:dyDescent="0.25">
      <c r="A710" s="2" t="str">
        <f>LEFT(ipl_matches_33[[#This Row],[Match_Key]],4)</f>
        <v>2008</v>
      </c>
      <c r="B710" t="s">
        <v>91</v>
      </c>
      <c r="C710" s="1">
        <v>39560</v>
      </c>
      <c r="D710" t="s">
        <v>8</v>
      </c>
      <c r="E710" t="s">
        <v>18</v>
      </c>
      <c r="F710" t="s">
        <v>6</v>
      </c>
      <c r="G710" t="s">
        <v>5</v>
      </c>
      <c r="H710" t="s">
        <v>18</v>
      </c>
      <c r="I710" s="2"/>
      <c r="J710" s="2"/>
    </row>
    <row r="711" spans="1:10" x14ac:dyDescent="0.25">
      <c r="A711" s="2" t="str">
        <f>LEFT(ipl_matches_33[[#This Row],[Match_Key]],4)</f>
        <v>2008</v>
      </c>
      <c r="B711" t="s">
        <v>90</v>
      </c>
      <c r="C711" s="1">
        <v>39561</v>
      </c>
      <c r="D711" t="s">
        <v>44</v>
      </c>
      <c r="E711" t="s">
        <v>15</v>
      </c>
      <c r="F711" t="s">
        <v>1</v>
      </c>
      <c r="G711" t="s">
        <v>5</v>
      </c>
      <c r="H711" t="s">
        <v>4</v>
      </c>
      <c r="I711" s="2"/>
      <c r="J711" s="2"/>
    </row>
    <row r="712" spans="1:10" x14ac:dyDescent="0.25">
      <c r="A712" s="2" t="str">
        <f>LEFT(ipl_matches_33[[#This Row],[Match_Key]],4)</f>
        <v>2008</v>
      </c>
      <c r="B712" t="s">
        <v>89</v>
      </c>
      <c r="C712" s="1">
        <v>39562</v>
      </c>
      <c r="D712" t="s">
        <v>2</v>
      </c>
      <c r="E712" t="s">
        <v>0</v>
      </c>
      <c r="F712" t="s">
        <v>1</v>
      </c>
      <c r="G712" t="s">
        <v>5</v>
      </c>
      <c r="H712" t="s">
        <v>18</v>
      </c>
      <c r="I712" s="2"/>
      <c r="J712" s="2"/>
    </row>
    <row r="713" spans="1:10" x14ac:dyDescent="0.25">
      <c r="A713" s="2" t="str">
        <f>LEFT(ipl_matches_33[[#This Row],[Match_Key]],4)</f>
        <v>2008</v>
      </c>
      <c r="B713" t="s">
        <v>88</v>
      </c>
      <c r="C713" s="1">
        <v>39563</v>
      </c>
      <c r="D713" t="s">
        <v>87</v>
      </c>
      <c r="E713" t="s">
        <v>15</v>
      </c>
      <c r="F713" t="s">
        <v>1</v>
      </c>
      <c r="G713" t="s">
        <v>5</v>
      </c>
      <c r="H713" t="s">
        <v>7</v>
      </c>
      <c r="I713" s="2"/>
      <c r="J713" s="2"/>
    </row>
    <row r="714" spans="1:10" x14ac:dyDescent="0.25">
      <c r="A714" s="2" t="str">
        <f>LEFT(ipl_matches_33[[#This Row],[Match_Key]],4)</f>
        <v>2008</v>
      </c>
      <c r="B714" t="s">
        <v>86</v>
      </c>
      <c r="C714" s="1">
        <v>39564</v>
      </c>
      <c r="D714" t="s">
        <v>8</v>
      </c>
      <c r="E714" t="s">
        <v>24</v>
      </c>
      <c r="F714" t="s">
        <v>6</v>
      </c>
      <c r="G714" t="s">
        <v>5</v>
      </c>
      <c r="H714" t="s">
        <v>4</v>
      </c>
      <c r="I714" s="2"/>
      <c r="J714" s="2"/>
    </row>
    <row r="715" spans="1:10" x14ac:dyDescent="0.25">
      <c r="A715" s="2" t="str">
        <f>LEFT(ipl_matches_33[[#This Row],[Match_Key]],4)</f>
        <v>2008</v>
      </c>
      <c r="B715" t="s">
        <v>85</v>
      </c>
      <c r="C715" s="1">
        <v>39564</v>
      </c>
      <c r="D715" t="s">
        <v>19</v>
      </c>
      <c r="E715" t="s">
        <v>0</v>
      </c>
      <c r="F715" t="s">
        <v>1</v>
      </c>
      <c r="G715" t="s">
        <v>5</v>
      </c>
      <c r="H715" t="s">
        <v>17</v>
      </c>
      <c r="I715" s="2"/>
      <c r="J715" s="2"/>
    </row>
    <row r="716" spans="1:10" x14ac:dyDescent="0.25">
      <c r="A716" s="2" t="str">
        <f>LEFT(ipl_matches_33[[#This Row],[Match_Key]],4)</f>
        <v>2008</v>
      </c>
      <c r="B716" t="s">
        <v>84</v>
      </c>
      <c r="C716" s="1">
        <v>39565</v>
      </c>
      <c r="D716" t="s">
        <v>63</v>
      </c>
      <c r="E716" t="s">
        <v>10</v>
      </c>
      <c r="F716" t="s">
        <v>6</v>
      </c>
      <c r="G716" t="s">
        <v>5</v>
      </c>
      <c r="H716" t="s">
        <v>7</v>
      </c>
      <c r="I716" s="2"/>
      <c r="J716" s="2"/>
    </row>
    <row r="717" spans="1:10" x14ac:dyDescent="0.25">
      <c r="A717" s="2" t="str">
        <f>LEFT(ipl_matches_33[[#This Row],[Match_Key]],4)</f>
        <v>2008</v>
      </c>
      <c r="B717" t="s">
        <v>83</v>
      </c>
      <c r="C717" s="1">
        <v>39565</v>
      </c>
      <c r="D717" t="s">
        <v>82</v>
      </c>
      <c r="E717" t="s">
        <v>18</v>
      </c>
      <c r="F717" t="s">
        <v>1</v>
      </c>
      <c r="G717" t="s">
        <v>5</v>
      </c>
      <c r="H717" t="s">
        <v>15</v>
      </c>
      <c r="I717" s="2"/>
      <c r="J717" s="2"/>
    </row>
    <row r="718" spans="1:10" x14ac:dyDescent="0.25">
      <c r="A718" s="2" t="str">
        <f>LEFT(ipl_matches_33[[#This Row],[Match_Key]],4)</f>
        <v>2008</v>
      </c>
      <c r="B718" t="s">
        <v>81</v>
      </c>
      <c r="C718" s="1">
        <v>39566</v>
      </c>
      <c r="D718" t="s">
        <v>80</v>
      </c>
      <c r="E718" t="s">
        <v>4</v>
      </c>
      <c r="F718" t="s">
        <v>6</v>
      </c>
      <c r="G718" t="s">
        <v>5</v>
      </c>
      <c r="H718" t="s">
        <v>17</v>
      </c>
      <c r="I718" s="2"/>
      <c r="J718" s="2"/>
    </row>
    <row r="719" spans="1:10" x14ac:dyDescent="0.25">
      <c r="A719" s="2" t="str">
        <f>LEFT(ipl_matches_33[[#This Row],[Match_Key]],4)</f>
        <v>2008</v>
      </c>
      <c r="B719" t="s">
        <v>79</v>
      </c>
      <c r="C719" s="1">
        <v>39567</v>
      </c>
      <c r="D719" t="s">
        <v>19</v>
      </c>
      <c r="E719" t="s">
        <v>24</v>
      </c>
      <c r="F719" t="s">
        <v>6</v>
      </c>
      <c r="G719" t="s">
        <v>5</v>
      </c>
      <c r="H719" t="s">
        <v>24</v>
      </c>
      <c r="I719" s="2"/>
      <c r="J719" s="2"/>
    </row>
    <row r="720" spans="1:10" x14ac:dyDescent="0.25">
      <c r="A720" s="2" t="str">
        <f>LEFT(ipl_matches_33[[#This Row],[Match_Key]],4)</f>
        <v>2008</v>
      </c>
      <c r="B720" t="s">
        <v>78</v>
      </c>
      <c r="C720" s="1">
        <v>39568</v>
      </c>
      <c r="D720" t="s">
        <v>27</v>
      </c>
      <c r="E720" t="s">
        <v>17</v>
      </c>
      <c r="F720" t="s">
        <v>1</v>
      </c>
      <c r="G720" t="s">
        <v>5</v>
      </c>
      <c r="H720" t="s">
        <v>10</v>
      </c>
      <c r="I720" s="2"/>
      <c r="J720" s="2"/>
    </row>
    <row r="721" spans="1:10" x14ac:dyDescent="0.25">
      <c r="A721" s="2" t="str">
        <f>LEFT(ipl_matches_33[[#This Row],[Match_Key]],4)</f>
        <v>2008</v>
      </c>
      <c r="B721" t="s">
        <v>77</v>
      </c>
      <c r="C721" s="1">
        <v>39569</v>
      </c>
      <c r="D721" t="s">
        <v>76</v>
      </c>
      <c r="E721" t="s">
        <v>0</v>
      </c>
      <c r="F721" t="s">
        <v>6</v>
      </c>
      <c r="G721" t="s">
        <v>5</v>
      </c>
      <c r="H721" t="s">
        <v>0</v>
      </c>
      <c r="I721" s="2"/>
      <c r="J721" s="2"/>
    </row>
    <row r="722" spans="1:10" x14ac:dyDescent="0.25">
      <c r="A722" s="2" t="str">
        <f>LEFT(ipl_matches_33[[#This Row],[Match_Key]],4)</f>
        <v>2008</v>
      </c>
      <c r="B722" t="s">
        <v>75</v>
      </c>
      <c r="C722" s="1">
        <v>39569</v>
      </c>
      <c r="D722" t="s">
        <v>19</v>
      </c>
      <c r="E722" t="s">
        <v>7</v>
      </c>
      <c r="F722" t="s">
        <v>1</v>
      </c>
      <c r="G722" t="s">
        <v>5</v>
      </c>
      <c r="H722" t="s">
        <v>18</v>
      </c>
      <c r="I722" s="2"/>
      <c r="J722" s="2"/>
    </row>
    <row r="723" spans="1:10" x14ac:dyDescent="0.25">
      <c r="A723" s="2" t="str">
        <f>LEFT(ipl_matches_33[[#This Row],[Match_Key]],4)</f>
        <v>2008</v>
      </c>
      <c r="B723" t="s">
        <v>74</v>
      </c>
      <c r="C723" s="1">
        <v>39570</v>
      </c>
      <c r="D723" t="s">
        <v>48</v>
      </c>
      <c r="E723" t="s">
        <v>4</v>
      </c>
      <c r="F723" t="s">
        <v>6</v>
      </c>
      <c r="G723" t="s">
        <v>5</v>
      </c>
      <c r="H723" t="s">
        <v>4</v>
      </c>
      <c r="I723" s="2"/>
      <c r="J723" s="2"/>
    </row>
    <row r="724" spans="1:10" x14ac:dyDescent="0.25">
      <c r="A724" s="2" t="str">
        <f>LEFT(ipl_matches_33[[#This Row],[Match_Key]],4)</f>
        <v>2008</v>
      </c>
      <c r="B724" t="s">
        <v>73</v>
      </c>
      <c r="C724" s="1">
        <v>39571</v>
      </c>
      <c r="D724" t="s">
        <v>42</v>
      </c>
      <c r="E724" t="s">
        <v>18</v>
      </c>
      <c r="F724" t="s">
        <v>1</v>
      </c>
      <c r="G724" t="s">
        <v>5</v>
      </c>
      <c r="H724" t="s">
        <v>17</v>
      </c>
      <c r="I724" s="2"/>
      <c r="J724" s="2"/>
    </row>
    <row r="725" spans="1:10" x14ac:dyDescent="0.25">
      <c r="A725" s="2" t="str">
        <f>LEFT(ipl_matches_33[[#This Row],[Match_Key]],4)</f>
        <v>2008</v>
      </c>
      <c r="B725" t="s">
        <v>72</v>
      </c>
      <c r="C725" s="1">
        <v>39571</v>
      </c>
      <c r="D725" t="s">
        <v>71</v>
      </c>
      <c r="E725" t="s">
        <v>7</v>
      </c>
      <c r="F725" t="s">
        <v>6</v>
      </c>
      <c r="G725" t="s">
        <v>5</v>
      </c>
      <c r="H725" t="s">
        <v>7</v>
      </c>
      <c r="I725" s="2"/>
      <c r="J725" s="2"/>
    </row>
    <row r="726" spans="1:10" x14ac:dyDescent="0.25">
      <c r="A726" s="2" t="str">
        <f>LEFT(ipl_matches_33[[#This Row],[Match_Key]],4)</f>
        <v>2008</v>
      </c>
      <c r="B726" t="s">
        <v>70</v>
      </c>
      <c r="C726" s="1">
        <v>39572</v>
      </c>
      <c r="D726" t="s">
        <v>69</v>
      </c>
      <c r="E726" t="s">
        <v>10</v>
      </c>
      <c r="F726" t="s">
        <v>1</v>
      </c>
      <c r="G726" t="s">
        <v>5</v>
      </c>
      <c r="H726" t="s">
        <v>15</v>
      </c>
      <c r="I726" s="2"/>
      <c r="J726" s="2"/>
    </row>
    <row r="727" spans="1:10" x14ac:dyDescent="0.25">
      <c r="A727" s="2" t="str">
        <f>LEFT(ipl_matches_33[[#This Row],[Match_Key]],4)</f>
        <v>2008</v>
      </c>
      <c r="B727" t="s">
        <v>68</v>
      </c>
      <c r="C727" s="1">
        <v>39572</v>
      </c>
      <c r="D727" t="s">
        <v>48</v>
      </c>
      <c r="E727" t="s">
        <v>4</v>
      </c>
      <c r="F727" t="s">
        <v>6</v>
      </c>
      <c r="G727" t="s">
        <v>5</v>
      </c>
      <c r="H727" t="s">
        <v>0</v>
      </c>
      <c r="I727" s="2"/>
      <c r="J727" s="2"/>
    </row>
    <row r="728" spans="1:10" x14ac:dyDescent="0.25">
      <c r="A728" s="2" t="str">
        <f>LEFT(ipl_matches_33[[#This Row],[Match_Key]],4)</f>
        <v>2008</v>
      </c>
      <c r="B728" t="s">
        <v>67</v>
      </c>
      <c r="C728" s="1">
        <v>39573</v>
      </c>
      <c r="D728" t="s">
        <v>29</v>
      </c>
      <c r="E728" t="s">
        <v>7</v>
      </c>
      <c r="F728" t="s">
        <v>1</v>
      </c>
      <c r="G728" t="s">
        <v>5</v>
      </c>
      <c r="H728" t="s">
        <v>17</v>
      </c>
      <c r="I728" s="2"/>
      <c r="J728" s="2"/>
    </row>
    <row r="729" spans="1:10" x14ac:dyDescent="0.25">
      <c r="A729" s="2" t="str">
        <f>LEFT(ipl_matches_33[[#This Row],[Match_Key]],4)</f>
        <v>2008</v>
      </c>
      <c r="B729" t="s">
        <v>66</v>
      </c>
      <c r="C729" s="1">
        <v>39574</v>
      </c>
      <c r="D729" t="s">
        <v>19</v>
      </c>
      <c r="E729" t="s">
        <v>18</v>
      </c>
      <c r="F729" t="s">
        <v>1</v>
      </c>
      <c r="G729" t="s">
        <v>5</v>
      </c>
      <c r="H729" t="s">
        <v>4</v>
      </c>
      <c r="I729" s="2"/>
      <c r="J729" s="2"/>
    </row>
    <row r="730" spans="1:10" x14ac:dyDescent="0.25">
      <c r="A730" s="2" t="str">
        <f>LEFT(ipl_matches_33[[#This Row],[Match_Key]],4)</f>
        <v>2008</v>
      </c>
      <c r="B730" t="s">
        <v>65</v>
      </c>
      <c r="C730" s="1">
        <v>39575</v>
      </c>
      <c r="D730" t="s">
        <v>19</v>
      </c>
      <c r="E730" t="s">
        <v>15</v>
      </c>
      <c r="F730" t="s">
        <v>1</v>
      </c>
      <c r="G730" t="s">
        <v>5</v>
      </c>
      <c r="H730" t="s">
        <v>15</v>
      </c>
      <c r="I730" s="2"/>
      <c r="J730" s="2"/>
    </row>
    <row r="731" spans="1:10" x14ac:dyDescent="0.25">
      <c r="A731" s="2" t="str">
        <f>LEFT(ipl_matches_33[[#This Row],[Match_Key]],4)</f>
        <v>2008</v>
      </c>
      <c r="B731" t="s">
        <v>64</v>
      </c>
      <c r="C731" s="1">
        <v>39576</v>
      </c>
      <c r="D731" t="s">
        <v>63</v>
      </c>
      <c r="E731" t="s">
        <v>4</v>
      </c>
      <c r="F731" t="s">
        <v>1</v>
      </c>
      <c r="G731" t="s">
        <v>5</v>
      </c>
      <c r="H731" t="s">
        <v>10</v>
      </c>
      <c r="I731" s="2"/>
      <c r="J731" s="2"/>
    </row>
    <row r="732" spans="1:10" x14ac:dyDescent="0.25">
      <c r="A732" s="2" t="str">
        <f>LEFT(ipl_matches_33[[#This Row],[Match_Key]],4)</f>
        <v>2008</v>
      </c>
      <c r="B732" t="s">
        <v>62</v>
      </c>
      <c r="C732" s="1">
        <v>39576</v>
      </c>
      <c r="D732" t="s">
        <v>61</v>
      </c>
      <c r="E732" t="s">
        <v>24</v>
      </c>
      <c r="F732" t="s">
        <v>6</v>
      </c>
      <c r="G732" t="s">
        <v>5</v>
      </c>
      <c r="H732" t="s">
        <v>24</v>
      </c>
      <c r="I732" s="2"/>
      <c r="J732" s="2"/>
    </row>
    <row r="733" spans="1:10" x14ac:dyDescent="0.25">
      <c r="A733" s="2" t="str">
        <f>LEFT(ipl_matches_33[[#This Row],[Match_Key]],4)</f>
        <v>2008</v>
      </c>
      <c r="B733" t="s">
        <v>60</v>
      </c>
      <c r="C733" s="1">
        <v>39577</v>
      </c>
      <c r="D733" t="s">
        <v>48</v>
      </c>
      <c r="E733" t="s">
        <v>0</v>
      </c>
      <c r="F733" t="s">
        <v>1</v>
      </c>
      <c r="G733" t="s">
        <v>5</v>
      </c>
      <c r="H733" t="s">
        <v>0</v>
      </c>
      <c r="I733" s="2"/>
      <c r="J733" s="2"/>
    </row>
    <row r="734" spans="1:10" x14ac:dyDescent="0.25">
      <c r="A734" s="2" t="str">
        <f>LEFT(ipl_matches_33[[#This Row],[Match_Key]],4)</f>
        <v>2008</v>
      </c>
      <c r="B734" t="s">
        <v>59</v>
      </c>
      <c r="C734" s="1">
        <v>39578</v>
      </c>
      <c r="D734" t="s">
        <v>58</v>
      </c>
      <c r="E734" t="s">
        <v>7</v>
      </c>
      <c r="F734" t="s">
        <v>1</v>
      </c>
      <c r="G734" t="s">
        <v>5</v>
      </c>
      <c r="H734" t="s">
        <v>4</v>
      </c>
      <c r="I734" s="2"/>
      <c r="J734" s="2"/>
    </row>
    <row r="735" spans="1:10" x14ac:dyDescent="0.25">
      <c r="A735" s="2" t="str">
        <f>LEFT(ipl_matches_33[[#This Row],[Match_Key]],4)</f>
        <v>2008</v>
      </c>
      <c r="B735" t="s">
        <v>57</v>
      </c>
      <c r="C735" s="1">
        <v>39579</v>
      </c>
      <c r="D735" t="s">
        <v>53</v>
      </c>
      <c r="E735" t="s">
        <v>24</v>
      </c>
      <c r="F735" t="s">
        <v>6</v>
      </c>
      <c r="G735" t="s">
        <v>5</v>
      </c>
      <c r="H735" t="s">
        <v>18</v>
      </c>
      <c r="I735" s="2"/>
      <c r="J735" s="2"/>
    </row>
    <row r="736" spans="1:10" x14ac:dyDescent="0.25">
      <c r="A736" s="2" t="str">
        <f>LEFT(ipl_matches_33[[#This Row],[Match_Key]],4)</f>
        <v>2008</v>
      </c>
      <c r="B736" t="s">
        <v>56</v>
      </c>
      <c r="C736" s="1">
        <v>39579</v>
      </c>
      <c r="D736" t="s">
        <v>2</v>
      </c>
      <c r="E736" t="s">
        <v>0</v>
      </c>
      <c r="F736" t="s">
        <v>1</v>
      </c>
      <c r="G736" t="s">
        <v>5</v>
      </c>
      <c r="H736" t="s">
        <v>0</v>
      </c>
      <c r="I736" s="2"/>
      <c r="J736" s="2"/>
    </row>
    <row r="737" spans="1:10" x14ac:dyDescent="0.25">
      <c r="A737" s="2" t="str">
        <f>LEFT(ipl_matches_33[[#This Row],[Match_Key]],4)</f>
        <v>2008</v>
      </c>
      <c r="B737" t="s">
        <v>55</v>
      </c>
      <c r="C737" s="1">
        <v>39580</v>
      </c>
      <c r="D737" t="s">
        <v>8</v>
      </c>
      <c r="E737" t="s">
        <v>17</v>
      </c>
      <c r="F737" t="s">
        <v>6</v>
      </c>
      <c r="G737" t="s">
        <v>5</v>
      </c>
      <c r="H737" t="s">
        <v>7</v>
      </c>
      <c r="I737" s="2"/>
      <c r="J737" s="2"/>
    </row>
    <row r="738" spans="1:10" x14ac:dyDescent="0.25">
      <c r="A738" s="2" t="str">
        <f>LEFT(ipl_matches_33[[#This Row],[Match_Key]],4)</f>
        <v>2008</v>
      </c>
      <c r="B738" t="s">
        <v>54</v>
      </c>
      <c r="C738" s="1">
        <v>39581</v>
      </c>
      <c r="D738" t="s">
        <v>53</v>
      </c>
      <c r="E738" t="s">
        <v>24</v>
      </c>
      <c r="F738" t="s">
        <v>6</v>
      </c>
      <c r="G738" t="s">
        <v>5</v>
      </c>
      <c r="H738" t="s">
        <v>24</v>
      </c>
      <c r="I738" s="2"/>
      <c r="J738" s="2"/>
    </row>
    <row r="739" spans="1:10" x14ac:dyDescent="0.25">
      <c r="A739" s="2" t="str">
        <f>LEFT(ipl_matches_33[[#This Row],[Match_Key]],4)</f>
        <v>2008</v>
      </c>
      <c r="B739" t="s">
        <v>52</v>
      </c>
      <c r="C739" s="1">
        <v>39582</v>
      </c>
      <c r="D739" t="s">
        <v>8</v>
      </c>
      <c r="E739" t="s">
        <v>15</v>
      </c>
      <c r="F739" t="s">
        <v>1</v>
      </c>
      <c r="G739" t="s">
        <v>5</v>
      </c>
      <c r="H739" t="s">
        <v>15</v>
      </c>
      <c r="I739" s="2"/>
      <c r="J739" s="2"/>
    </row>
    <row r="740" spans="1:10" x14ac:dyDescent="0.25">
      <c r="A740" s="2" t="str">
        <f>LEFT(ipl_matches_33[[#This Row],[Match_Key]],4)</f>
        <v>2008</v>
      </c>
      <c r="B740" t="s">
        <v>51</v>
      </c>
      <c r="C740" s="1">
        <v>39583</v>
      </c>
      <c r="D740" t="s">
        <v>50</v>
      </c>
      <c r="E740" t="s">
        <v>18</v>
      </c>
      <c r="F740" t="s">
        <v>1</v>
      </c>
      <c r="G740" t="s">
        <v>5</v>
      </c>
      <c r="H740" t="s">
        <v>10</v>
      </c>
      <c r="I740" s="2"/>
      <c r="J740" s="2"/>
    </row>
    <row r="741" spans="1:10" x14ac:dyDescent="0.25">
      <c r="A741" s="2" t="str">
        <f>LEFT(ipl_matches_33[[#This Row],[Match_Key]],4)</f>
        <v>2008</v>
      </c>
      <c r="B741" t="s">
        <v>49</v>
      </c>
      <c r="C741" s="1">
        <v>39584</v>
      </c>
      <c r="D741" t="s">
        <v>48</v>
      </c>
      <c r="E741" t="s">
        <v>15</v>
      </c>
      <c r="F741" t="s">
        <v>1</v>
      </c>
      <c r="G741" t="s">
        <v>5</v>
      </c>
      <c r="H741" t="s">
        <v>15</v>
      </c>
      <c r="I741" s="2"/>
      <c r="J741" s="2"/>
    </row>
    <row r="742" spans="1:10" x14ac:dyDescent="0.25">
      <c r="A742" s="2" t="str">
        <f>LEFT(ipl_matches_33[[#This Row],[Match_Key]],4)</f>
        <v>2008</v>
      </c>
      <c r="B742" t="s">
        <v>47</v>
      </c>
      <c r="C742" s="1">
        <v>39585</v>
      </c>
      <c r="D742" t="s">
        <v>46</v>
      </c>
      <c r="E742" t="s">
        <v>17</v>
      </c>
      <c r="F742" t="s">
        <v>1</v>
      </c>
      <c r="G742" t="s">
        <v>5</v>
      </c>
      <c r="H742" t="s">
        <v>0</v>
      </c>
      <c r="I742" s="2"/>
      <c r="J742" s="2"/>
    </row>
    <row r="743" spans="1:10" x14ac:dyDescent="0.25">
      <c r="A743" s="2" t="str">
        <f>LEFT(ipl_matches_33[[#This Row],[Match_Key]],4)</f>
        <v>2008</v>
      </c>
      <c r="B743" t="s">
        <v>45</v>
      </c>
      <c r="C743" s="1">
        <v>39585</v>
      </c>
      <c r="D743" t="s">
        <v>44</v>
      </c>
      <c r="E743" t="s">
        <v>10</v>
      </c>
      <c r="F743" t="s">
        <v>6</v>
      </c>
      <c r="G743" t="s">
        <v>5</v>
      </c>
      <c r="H743" t="s">
        <v>10</v>
      </c>
      <c r="I743" s="2"/>
      <c r="J743" s="2"/>
    </row>
    <row r="744" spans="1:10" x14ac:dyDescent="0.25">
      <c r="A744" s="2" t="str">
        <f>LEFT(ipl_matches_33[[#This Row],[Match_Key]],4)</f>
        <v>2008</v>
      </c>
      <c r="B744" t="s">
        <v>43</v>
      </c>
      <c r="C744" s="1">
        <v>39586</v>
      </c>
      <c r="D744" t="s">
        <v>42</v>
      </c>
      <c r="E744" t="s">
        <v>24</v>
      </c>
      <c r="F744" t="s">
        <v>6</v>
      </c>
      <c r="G744" t="s">
        <v>5</v>
      </c>
      <c r="H744" t="s">
        <v>24</v>
      </c>
      <c r="I744" s="2"/>
      <c r="J744" s="2"/>
    </row>
    <row r="745" spans="1:10" x14ac:dyDescent="0.25">
      <c r="A745" s="2" t="str">
        <f>LEFT(ipl_matches_33[[#This Row],[Match_Key]],4)</f>
        <v>2008</v>
      </c>
      <c r="B745" t="s">
        <v>41</v>
      </c>
      <c r="C745" s="1">
        <v>39586</v>
      </c>
      <c r="D745" t="s">
        <v>40</v>
      </c>
      <c r="E745" t="s">
        <v>18</v>
      </c>
      <c r="F745" t="s">
        <v>1</v>
      </c>
      <c r="G745" t="s">
        <v>5</v>
      </c>
      <c r="H745" t="s">
        <v>18</v>
      </c>
      <c r="I745" s="2"/>
      <c r="J745" s="2"/>
    </row>
    <row r="746" spans="1:10" x14ac:dyDescent="0.25">
      <c r="A746" s="2" t="str">
        <f>LEFT(ipl_matches_33[[#This Row],[Match_Key]],4)</f>
        <v>2008</v>
      </c>
      <c r="B746" t="s">
        <v>39</v>
      </c>
      <c r="C746" s="1">
        <v>39587</v>
      </c>
      <c r="D746" t="s">
        <v>21</v>
      </c>
      <c r="E746" t="s">
        <v>10</v>
      </c>
      <c r="F746" t="s">
        <v>1</v>
      </c>
      <c r="G746" t="s">
        <v>5</v>
      </c>
      <c r="H746" t="s">
        <v>17</v>
      </c>
      <c r="I746" s="2"/>
      <c r="J746" s="2"/>
    </row>
    <row r="747" spans="1:10" x14ac:dyDescent="0.25">
      <c r="A747" s="2" t="str">
        <f>LEFT(ipl_matches_33[[#This Row],[Match_Key]],4)</f>
        <v>2008</v>
      </c>
      <c r="B747" t="s">
        <v>38</v>
      </c>
      <c r="C747" s="1">
        <v>39588</v>
      </c>
      <c r="D747" t="s">
        <v>29</v>
      </c>
      <c r="E747" t="s">
        <v>0</v>
      </c>
      <c r="F747" t="s">
        <v>1</v>
      </c>
      <c r="G747" t="s">
        <v>5</v>
      </c>
      <c r="H747" t="s">
        <v>24</v>
      </c>
      <c r="I747" s="2"/>
      <c r="J747" s="2"/>
    </row>
    <row r="748" spans="1:10" x14ac:dyDescent="0.25">
      <c r="A748" s="2" t="str">
        <f>LEFT(ipl_matches_33[[#This Row],[Match_Key]],4)</f>
        <v>2008</v>
      </c>
      <c r="B748" t="s">
        <v>37</v>
      </c>
      <c r="C748" s="1">
        <v>39589</v>
      </c>
      <c r="D748" t="s">
        <v>36</v>
      </c>
      <c r="E748" t="s">
        <v>15</v>
      </c>
      <c r="F748" t="s">
        <v>1</v>
      </c>
      <c r="G748" t="s">
        <v>5</v>
      </c>
      <c r="H748" t="s">
        <v>7</v>
      </c>
      <c r="I748" s="2"/>
      <c r="J748" s="2"/>
    </row>
    <row r="749" spans="1:10" x14ac:dyDescent="0.25">
      <c r="A749" s="2" t="str">
        <f>LEFT(ipl_matches_33[[#This Row],[Match_Key]],4)</f>
        <v>2008</v>
      </c>
      <c r="B749" t="s">
        <v>35</v>
      </c>
      <c r="C749" s="1">
        <v>39589</v>
      </c>
      <c r="D749" t="s">
        <v>34</v>
      </c>
      <c r="E749" t="s">
        <v>17</v>
      </c>
      <c r="F749" t="s">
        <v>6</v>
      </c>
      <c r="G749" t="s">
        <v>5</v>
      </c>
      <c r="H749" t="s">
        <v>4</v>
      </c>
      <c r="I749" s="2"/>
      <c r="J749" s="2"/>
    </row>
    <row r="750" spans="1:10" x14ac:dyDescent="0.25">
      <c r="A750" s="2" t="str">
        <f>LEFT(ipl_matches_33[[#This Row],[Match_Key]],4)</f>
        <v>2008</v>
      </c>
      <c r="B750" t="s">
        <v>33</v>
      </c>
      <c r="C750" s="1">
        <v>39590</v>
      </c>
      <c r="D750" t="s">
        <v>32</v>
      </c>
      <c r="E750" t="s">
        <v>31</v>
      </c>
      <c r="G750" t="s">
        <v>5</v>
      </c>
      <c r="H750" t="s">
        <v>10</v>
      </c>
      <c r="I750" s="2"/>
      <c r="J750" s="2"/>
    </row>
    <row r="751" spans="1:10" x14ac:dyDescent="0.25">
      <c r="A751" s="2" t="str">
        <f>LEFT(ipl_matches_33[[#This Row],[Match_Key]],4)</f>
        <v>2008</v>
      </c>
      <c r="B751" t="s">
        <v>30</v>
      </c>
      <c r="C751" s="1">
        <v>39591</v>
      </c>
      <c r="D751" t="s">
        <v>29</v>
      </c>
      <c r="E751" t="s">
        <v>7</v>
      </c>
      <c r="F751" t="s">
        <v>1</v>
      </c>
      <c r="G751" t="s">
        <v>5</v>
      </c>
      <c r="H751" t="s">
        <v>7</v>
      </c>
      <c r="I751" s="2"/>
      <c r="J751" s="2"/>
    </row>
    <row r="752" spans="1:10" x14ac:dyDescent="0.25">
      <c r="A752" s="2" t="str">
        <f>LEFT(ipl_matches_33[[#This Row],[Match_Key]],4)</f>
        <v>2008</v>
      </c>
      <c r="B752" t="s">
        <v>28</v>
      </c>
      <c r="C752" s="1">
        <v>39592</v>
      </c>
      <c r="D752" t="s">
        <v>27</v>
      </c>
      <c r="E752" t="s">
        <v>0</v>
      </c>
      <c r="F752" t="s">
        <v>6</v>
      </c>
      <c r="G752" t="s">
        <v>5</v>
      </c>
      <c r="H752" t="s">
        <v>4</v>
      </c>
      <c r="I752" s="2"/>
      <c r="J752" s="2"/>
    </row>
    <row r="753" spans="1:10" x14ac:dyDescent="0.25">
      <c r="A753" s="2" t="str">
        <f>LEFT(ipl_matches_33[[#This Row],[Match_Key]],4)</f>
        <v>2008</v>
      </c>
      <c r="B753" t="s">
        <v>26</v>
      </c>
      <c r="C753" s="1">
        <v>39592</v>
      </c>
      <c r="D753" t="s">
        <v>21</v>
      </c>
      <c r="E753" t="s">
        <v>10</v>
      </c>
      <c r="F753" t="s">
        <v>1</v>
      </c>
      <c r="G753" t="s">
        <v>5</v>
      </c>
      <c r="H753" t="s">
        <v>10</v>
      </c>
      <c r="I753" s="2"/>
      <c r="J753" s="2"/>
    </row>
    <row r="754" spans="1:10" x14ac:dyDescent="0.25">
      <c r="A754" s="2" t="str">
        <f>LEFT(ipl_matches_33[[#This Row],[Match_Key]],4)</f>
        <v>2008</v>
      </c>
      <c r="B754" t="s">
        <v>25</v>
      </c>
      <c r="C754" s="1">
        <v>39593</v>
      </c>
      <c r="D754" t="s">
        <v>21</v>
      </c>
      <c r="E754" t="s">
        <v>18</v>
      </c>
      <c r="F754" t="s">
        <v>6</v>
      </c>
      <c r="G754" t="s">
        <v>5</v>
      </c>
      <c r="H754" t="s">
        <v>18</v>
      </c>
      <c r="I754" s="2"/>
      <c r="J754" s="2"/>
    </row>
    <row r="755" spans="1:10" x14ac:dyDescent="0.25">
      <c r="A755" s="2" t="str">
        <f>LEFT(ipl_matches_33[[#This Row],[Match_Key]],4)</f>
        <v>2008</v>
      </c>
      <c r="B755" t="s">
        <v>23</v>
      </c>
      <c r="C755" s="1">
        <v>39593</v>
      </c>
      <c r="D755" t="s">
        <v>2</v>
      </c>
      <c r="E755" t="s">
        <v>7</v>
      </c>
      <c r="F755" t="s">
        <v>6</v>
      </c>
      <c r="G755" t="s">
        <v>5</v>
      </c>
      <c r="H755" t="s">
        <v>24</v>
      </c>
      <c r="I755" s="2"/>
      <c r="J755" s="2"/>
    </row>
    <row r="756" spans="1:10" x14ac:dyDescent="0.25">
      <c r="A756" s="2" t="str">
        <f>LEFT(ipl_matches_33[[#This Row],[Match_Key]],4)</f>
        <v>2008</v>
      </c>
      <c r="B756" t="s">
        <v>22</v>
      </c>
      <c r="C756" s="1">
        <v>39594</v>
      </c>
      <c r="D756" t="s">
        <v>21</v>
      </c>
      <c r="E756" t="s">
        <v>0</v>
      </c>
      <c r="F756" t="s">
        <v>1</v>
      </c>
      <c r="G756" t="s">
        <v>5</v>
      </c>
      <c r="H756" t="s">
        <v>0</v>
      </c>
      <c r="I756" s="2"/>
      <c r="J756" s="2"/>
    </row>
    <row r="757" spans="1:10" x14ac:dyDescent="0.25">
      <c r="A757" s="2" t="str">
        <f>LEFT(ipl_matches_33[[#This Row],[Match_Key]],4)</f>
        <v>2008</v>
      </c>
      <c r="B757" t="s">
        <v>20</v>
      </c>
      <c r="C757" s="1">
        <v>39595</v>
      </c>
      <c r="D757" t="s">
        <v>19</v>
      </c>
      <c r="E757" t="s">
        <v>18</v>
      </c>
      <c r="F757" t="s">
        <v>6</v>
      </c>
      <c r="G757" t="s">
        <v>5</v>
      </c>
      <c r="H757" t="s">
        <v>18</v>
      </c>
      <c r="I757" s="2"/>
      <c r="J757" s="2"/>
    </row>
    <row r="758" spans="1:10" x14ac:dyDescent="0.25">
      <c r="A758" s="2" t="str">
        <f>LEFT(ipl_matches_33[[#This Row],[Match_Key]],4)</f>
        <v>2008</v>
      </c>
      <c r="B758" t="s">
        <v>16</v>
      </c>
      <c r="C758" s="1">
        <v>39596</v>
      </c>
      <c r="D758" t="s">
        <v>8</v>
      </c>
      <c r="E758" t="s">
        <v>15</v>
      </c>
      <c r="F758" t="s">
        <v>1</v>
      </c>
      <c r="G758" t="s">
        <v>5</v>
      </c>
      <c r="H758" t="s">
        <v>17</v>
      </c>
      <c r="I758" s="2"/>
      <c r="J758" s="2"/>
    </row>
    <row r="759" spans="1:10" x14ac:dyDescent="0.25">
      <c r="A759" s="2" t="str">
        <f>LEFT(ipl_matches_33[[#This Row],[Match_Key]],4)</f>
        <v>2008</v>
      </c>
      <c r="B759" t="s">
        <v>14</v>
      </c>
      <c r="C759" s="1">
        <v>39596</v>
      </c>
      <c r="D759" t="s">
        <v>13</v>
      </c>
      <c r="E759" t="s">
        <v>0</v>
      </c>
      <c r="F759" t="s">
        <v>1</v>
      </c>
      <c r="G759" t="s">
        <v>5</v>
      </c>
      <c r="H759" t="s">
        <v>7</v>
      </c>
      <c r="I759" s="2"/>
      <c r="J759" s="2"/>
    </row>
    <row r="760" spans="1:10" x14ac:dyDescent="0.25">
      <c r="A760" s="2" t="str">
        <f>LEFT(ipl_matches_33[[#This Row],[Match_Key]],4)</f>
        <v>2008</v>
      </c>
      <c r="B760" t="s">
        <v>12</v>
      </c>
      <c r="C760" s="1">
        <v>39598</v>
      </c>
      <c r="D760" t="s">
        <v>11</v>
      </c>
      <c r="E760" t="s">
        <v>10</v>
      </c>
      <c r="F760" t="s">
        <v>1</v>
      </c>
      <c r="G760" t="s">
        <v>5</v>
      </c>
      <c r="H760" t="s">
        <v>10</v>
      </c>
      <c r="I760" s="2"/>
      <c r="J760" s="2"/>
    </row>
    <row r="761" spans="1:10" x14ac:dyDescent="0.25">
      <c r="A761" s="2" t="str">
        <f>LEFT(ipl_matches_33[[#This Row],[Match_Key]],4)</f>
        <v>2008</v>
      </c>
      <c r="B761" t="s">
        <v>9</v>
      </c>
      <c r="C761" s="1">
        <v>39599</v>
      </c>
      <c r="D761" t="s">
        <v>8</v>
      </c>
      <c r="E761" t="s">
        <v>7</v>
      </c>
      <c r="F761" t="s">
        <v>6</v>
      </c>
      <c r="G761" t="s">
        <v>5</v>
      </c>
      <c r="H761" t="s">
        <v>7</v>
      </c>
      <c r="I761" s="2"/>
      <c r="J761" s="2"/>
    </row>
    <row r="762" spans="1:10" x14ac:dyDescent="0.25">
      <c r="A762" s="2" t="str">
        <f>LEFT(ipl_matches_33[[#This Row],[Match_Key]],4)</f>
        <v>2008</v>
      </c>
      <c r="B762" t="s">
        <v>3</v>
      </c>
      <c r="C762" s="1">
        <v>39600</v>
      </c>
      <c r="D762" t="s">
        <v>2</v>
      </c>
      <c r="E762" t="s">
        <v>0</v>
      </c>
      <c r="F762" t="s">
        <v>1</v>
      </c>
      <c r="G762" t="s">
        <v>5</v>
      </c>
      <c r="H762" t="s">
        <v>4</v>
      </c>
      <c r="I762" s="2"/>
      <c r="J762" s="2"/>
    </row>
  </sheetData>
  <phoneticPr fontId="1" type="noConversion"/>
  <conditionalFormatting sqref="B1:B762 B1528:B1048576">
    <cfRule type="duplicateValues" dxfId="0" priority="1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F A A B Q S w M E F A A C A A g A P V s w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D 1 b M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W z B S d I m E T S o C A A A g C Q A A E w A c A E Z v c m 1 1 b G F z L 1 N l Y 3 R p b 2 4 x L m 0 g o h g A K K A U A A A A A A A A A A A A A A A A A A A A A A A A A A A A 7 V V N a 9 t A E L 0 b / B + W z c U G Y R q n 9 J D g Q 2 s 3 I a R p o X a a Q z a I t T y N t 1 7 N i p 2 V Y 2 P 8 3 7 u S 3 F o f d q F Q e r I u E j O z 8 9 6 8 n Y c I I q c M s n H x P r 9 q t 9 o t m k s L M 6 Y S H c b S R X O g 8 I I N m A b X b j H / j E 1 q I / C R j 6 s I d O / R 2 M X U m E X n W m n o D Q 0 6 Q E c d f n M p 7 t d s Z N U S x F B L I m t M L B J r f n g w E h 9 S U g h E 4 t r K y E k t Z t J J E c m E n E E Q b y 7 E s i / K H B B e e y t N K 9 4 N G K Z a B 8 z Z F L p B Q a r C N p z I q c 4 Y F l Q 3 T 7 c O 4 g G v 1 P D g T u F s w P N S / r x 9 G n n 8 5 1 2 3 M z 6 c S 3 z x K k z W C X D f K S / r T a x E + m 5 s P D Q 6 j T F L U u c A d L D Z 8 P s s F N 7 B m n u m v p A 5 W L l t w D Y 8 L w 7 9 v P A r l X 3 n q R t r U p w 1 T k x A x u z 8 c L j f C D 8 q R L B H Y C 1 Q q l 2 z l S E K j x z M c y O I F P k d q W S 3 3 d + C P W C i l s Z 5 y Q p t a K / a L v X F z c H u k p 2 a w h l M W b C q R n t Z 9 r P V x 6 l N U C P t 5 + D v n b N q m h Y d v 0 m d A t / T / w o o 4 0 P k i 8 S e d n P O 7 L I r v b N r I Z 5 L V 8 D 4 2 G f f h H u 9 2 i 2 F x z D L 7 j u r b i v r 9 L v 8 Z M K T C U 8 m / I 8 m n E r n F L 6 E i S G V / y f / 3 o D D S / F A Y E l 8 k q t Y o b R y L V G M z C t q I 2 e U G 4 7 A W 7 G O R X / w W b 3 2 i N X q Z f / O b Y c J Z H c w B k n 5 f t 6 i e / e 2 l 5 W X 9 n 5 x w I h + W X w r a h 5 x / g Y b 1 R 6 Z Y o m N e K L l G u w O o N a o q U O 5 o r o O F R G u f g J Q S w E C L Q A U A A I A C A A 9 W z B S 7 V 5 + K q I A A A D 1 A A A A E g A A A A A A A A A A A A A A A A A A A A A A Q 2 9 u Z m l n L 1 B h Y 2 t h Z 2 U u e G 1 s U E s B A i 0 A F A A C A A g A P V s w U g / K 6 a u k A A A A 6 Q A A A B M A A A A A A A A A A A A A A A A A 7 g A A A F t D b 2 5 0 Z W 5 0 X 1 R 5 c G V z X S 5 4 b W x Q S w E C L Q A U A A I A C A A 9 W z B S d I m E T S o C A A A g C Q A A E w A A A A A A A A A A A A A A A A D f A Q A A R m 9 y b X V s Y X M v U 2 V j d G l v b j E u b V B L B Q Y A A A A A A w A D A M I A A A B W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J w A A A A A A A K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G x f b W F 0 Y 2 h l c 1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p c G x f b W F 0 Y 2 h l c 1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w b F 9 t Y X R j a G V z X z M v V W 5 w a X Z v d G V k I E N v b H V t b n M u e 0 1 h d G N o X 0 t l e S w w f S Z x d W 9 0 O y w m c X V v d D t T Z W N 0 a W 9 u M S 9 p c G x f b W F 0 Y 2 h l c 1 8 z L 1 V u c G l 2 b 3 R l Z C B D b 2 x 1 b W 5 z L n t t Y X R j a F 9 k Y X R l L D F 9 J n F 1 b 3 Q 7 L C Z x d W 9 0 O 1 N l Y 3 R p b 2 4 x L 2 l w b F 9 t Y X R j a G V z X z M v V W 5 w a X Z v d G V k I E N v b H V t b n M u e 0 d y b 3 V u Z C w y f S Z x d W 9 0 O y w m c X V v d D t T Z W N 0 a W 9 u M S 9 p c G x f b W F 0 Y 2 h l c 1 8 z L 1 V u c G l 2 b 3 R l Z C B D b 2 x 1 b W 5 z L n t X a W 5 u Z X I s M 3 0 m c X V v d D s s J n F 1 b 3 Q 7 U 2 V j d G l v b j E v a X B s X 2 1 h d G N o Z X N f M y 9 V b n B p d m 9 0 Z W Q g Q 2 9 s d W 1 u c y 5 7 b W F 0 Y 2 h f c m V z d W x 0 L D R 9 J n F 1 b 3 Q 7 L C Z x d W 9 0 O 1 N l Y 3 R p b 2 4 x L 2 l w b F 9 t Y X R j a G V z X z M v V W 5 w a X Z v d G V k I E N v b H V t b n M u e 1 R v c 3 N f V 2 l u b m V y L D V 9 J n F 1 b 3 Q 7 L C Z x d W 9 0 O 1 N l Y 3 R p b 2 4 x L 2 l w b F 9 t Y X R j a G V z X z M v V W 5 w a X Z v d G V k I E N v b H V t b n M u e 1 R v c 3 N f R G V j a X N p b 2 4 s N n 0 m c X V v d D s s J n F 1 b 3 Q 7 U 2 V j d G l v b j E v a X B s X 2 1 h d G N o Z X N f M y 9 V b n B p d m 9 0 Z W Q g Q 2 9 s d W 1 u c y 5 7 Q X R 0 c m l i d X R l L D d 9 J n F 1 b 3 Q 7 L C Z x d W 9 0 O 1 N l Y 3 R p b 2 4 x L 2 l w b F 9 t Y X R j a G V z X z M v V W 5 w a X Z v d G V k I E N v b H V t b n M u e 1 Z h b H V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l w b F 9 t Y X R j a G V z X z M v V W 5 w a X Z v d G V k I E N v b H V t b n M u e 0 1 h d G N o X 0 t l e S w w f S Z x d W 9 0 O y w m c X V v d D t T Z W N 0 a W 9 u M S 9 p c G x f b W F 0 Y 2 h l c 1 8 z L 1 V u c G l 2 b 3 R l Z C B D b 2 x 1 b W 5 z L n t t Y X R j a F 9 k Y X R l L D F 9 J n F 1 b 3 Q 7 L C Z x d W 9 0 O 1 N l Y 3 R p b 2 4 x L 2 l w b F 9 t Y X R j a G V z X z M v V W 5 w a X Z v d G V k I E N v b H V t b n M u e 0 d y b 3 V u Z C w y f S Z x d W 9 0 O y w m c X V v d D t T Z W N 0 a W 9 u M S 9 p c G x f b W F 0 Y 2 h l c 1 8 z L 1 V u c G l 2 b 3 R l Z C B D b 2 x 1 b W 5 z L n t X a W 5 u Z X I s M 3 0 m c X V v d D s s J n F 1 b 3 Q 7 U 2 V j d G l v b j E v a X B s X 2 1 h d G N o Z X N f M y 9 V b n B p d m 9 0 Z W Q g Q 2 9 s d W 1 u c y 5 7 b W F 0 Y 2 h f c m V z d W x 0 L D R 9 J n F 1 b 3 Q 7 L C Z x d W 9 0 O 1 N l Y 3 R p b 2 4 x L 2 l w b F 9 t Y X R j a G V z X z M v V W 5 w a X Z v d G V k I E N v b H V t b n M u e 1 R v c 3 N f V 2 l u b m V y L D V 9 J n F 1 b 3 Q 7 L C Z x d W 9 0 O 1 N l Y 3 R p b 2 4 x L 2 l w b F 9 t Y X R j a G V z X z M v V W 5 w a X Z v d G V k I E N v b H V t b n M u e 1 R v c 3 N f R G V j a X N p b 2 4 s N n 0 m c X V v d D s s J n F 1 b 3 Q 7 U 2 V j d G l v b j E v a X B s X 2 1 h d G N o Z X N f M y 9 V b n B p d m 9 0 Z W Q g Q 2 9 s d W 1 u c y 5 7 Q X R 0 c m l i d X R l L D d 9 J n F 1 b 3 Q 7 L C Z x d W 9 0 O 1 N l Y 3 R p b 2 4 x L 2 l w b F 9 t Y X R j a G V z X z M v V W 5 w a X Z v d G V k I E N v b H V t b n M u e 1 Z h b H V l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Y X R j a F 9 L Z X k m c X V v d D s s J n F 1 b 3 Q 7 b W F 0 Y 2 h f Z G F 0 Z S Z x d W 9 0 O y w m c X V v d D t H c m 9 1 b m Q m c X V v d D s s J n F 1 b 3 Q 7 V 2 l u b m V y J n F 1 b 3 Q 7 L C Z x d W 9 0 O 2 1 h d G N o X 3 J l c 3 V s d C Z x d W 9 0 O y w m c X V v d D t U b 3 N z X 1 d p b m 5 l c i Z x d W 9 0 O y w m c X V v d D t U b 3 N z X 0 R l Y 2 l z a W 9 u J n F 1 b 3 Q 7 L C Z x d W 9 0 O 1 R l Y W 1 z J n F 1 b 3 Q 7 L C Z x d W 9 0 O 0 5 h b W U m c X V v d D t d I i A v P j x F b n R y e S B U e X B l P S J G a W x s Q 2 9 s d W 1 u V H l w Z X M i I F Z h b H V l P S J z Q m d r R 0 J n W U d C Z 1 l H I i A v P j x F b n R y e S B U e X B l P S J G a W x s T G F z d F V w Z G F 0 Z W Q i I F Z h b H V l P S J k M j A y M C 0 x M C 0 w O V Q w O D o y N D o 0 M S 4 0 M z Q x M D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y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w b F 9 t Y X R j a G V z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s X 2 1 h d G N o Z X N f M y 9 p c G x f b W F 0 Y 2 h l c 1 8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s X 2 1 h d G N o Z X N f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b F 9 t Y X R j a G V z X z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b F 9 t Y X R j a G V z X z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x f b W F 0 Y 2 h l c 1 8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p c G x f b W F 0 Y 2 h l c 1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w b F 9 t Y X R j a G V z X z M v V W 5 w a X Z v d G V k I E N v b H V t b n M u e 0 1 h d G N o X 0 t l e S w w f S Z x d W 9 0 O y w m c X V v d D t T Z W N 0 a W 9 u M S 9 p c G x f b W F 0 Y 2 h l c 1 8 z L 1 V u c G l 2 b 3 R l Z C B D b 2 x 1 b W 5 z L n t t Y X R j a F 9 k Y X R l L D F 9 J n F 1 b 3 Q 7 L C Z x d W 9 0 O 1 N l Y 3 R p b 2 4 x L 2 l w b F 9 t Y X R j a G V z X z M v V W 5 w a X Z v d G V k I E N v b H V t b n M u e 0 d y b 3 V u Z C w y f S Z x d W 9 0 O y w m c X V v d D t T Z W N 0 a W 9 u M S 9 p c G x f b W F 0 Y 2 h l c 1 8 z L 1 V u c G l 2 b 3 R l Z C B D b 2 x 1 b W 5 z L n t X a W 5 u Z X I s M 3 0 m c X V v d D s s J n F 1 b 3 Q 7 U 2 V j d G l v b j E v a X B s X 2 1 h d G N o Z X N f M y 9 V b n B p d m 9 0 Z W Q g Q 2 9 s d W 1 u c y 5 7 b W F 0 Y 2 h f c m V z d W x 0 L D R 9 J n F 1 b 3 Q 7 L C Z x d W 9 0 O 1 N l Y 3 R p b 2 4 x L 2 l w b F 9 t Y X R j a G V z X z M v V W 5 w a X Z v d G V k I E N v b H V t b n M u e 1 R v c 3 N f V 2 l u b m V y L D V 9 J n F 1 b 3 Q 7 L C Z x d W 9 0 O 1 N l Y 3 R p b 2 4 x L 2 l w b F 9 t Y X R j a G V z X z M v V W 5 w a X Z v d G V k I E N v b H V t b n M u e 1 R v c 3 N f R G V j a X N p b 2 4 s N n 0 m c X V v d D s s J n F 1 b 3 Q 7 U 2 V j d G l v b j E v a X B s X 2 1 h d G N o Z X N f M y 9 V b n B p d m 9 0 Z W Q g Q 2 9 s d W 1 u c y 5 7 Q X R 0 c m l i d X R l L D d 9 J n F 1 b 3 Q 7 L C Z x d W 9 0 O 1 N l Y 3 R p b 2 4 x L 2 l w b F 9 t Y X R j a G V z X z M v V W 5 w a X Z v d G V k I E N v b H V t b n M u e 1 Z h b H V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l w b F 9 t Y X R j a G V z X z M v V W 5 w a X Z v d G V k I E N v b H V t b n M u e 0 1 h d G N o X 0 t l e S w w f S Z x d W 9 0 O y w m c X V v d D t T Z W N 0 a W 9 u M S 9 p c G x f b W F 0 Y 2 h l c 1 8 z L 1 V u c G l 2 b 3 R l Z C B D b 2 x 1 b W 5 z L n t t Y X R j a F 9 k Y X R l L D F 9 J n F 1 b 3 Q 7 L C Z x d W 9 0 O 1 N l Y 3 R p b 2 4 x L 2 l w b F 9 t Y X R j a G V z X z M v V W 5 w a X Z v d G V k I E N v b H V t b n M u e 0 d y b 3 V u Z C w y f S Z x d W 9 0 O y w m c X V v d D t T Z W N 0 a W 9 u M S 9 p c G x f b W F 0 Y 2 h l c 1 8 z L 1 V u c G l 2 b 3 R l Z C B D b 2 x 1 b W 5 z L n t X a W 5 u Z X I s M 3 0 m c X V v d D s s J n F 1 b 3 Q 7 U 2 V j d G l v b j E v a X B s X 2 1 h d G N o Z X N f M y 9 V b n B p d m 9 0 Z W Q g Q 2 9 s d W 1 u c y 5 7 b W F 0 Y 2 h f c m V z d W x 0 L D R 9 J n F 1 b 3 Q 7 L C Z x d W 9 0 O 1 N l Y 3 R p b 2 4 x L 2 l w b F 9 t Y X R j a G V z X z M v V W 5 w a X Z v d G V k I E N v b H V t b n M u e 1 R v c 3 N f V 2 l u b m V y L D V 9 J n F 1 b 3 Q 7 L C Z x d W 9 0 O 1 N l Y 3 R p b 2 4 x L 2 l w b F 9 t Y X R j a G V z X z M v V W 5 w a X Z v d G V k I E N v b H V t b n M u e 1 R v c 3 N f R G V j a X N p b 2 4 s N n 0 m c X V v d D s s J n F 1 b 3 Q 7 U 2 V j d G l v b j E v a X B s X 2 1 h d G N o Z X N f M y 9 V b n B p d m 9 0 Z W Q g Q 2 9 s d W 1 u c y 5 7 Q X R 0 c m l i d X R l L D d 9 J n F 1 b 3 Q 7 L C Z x d W 9 0 O 1 N l Y 3 R p b 2 4 x L 2 l w b F 9 t Y X R j a G V z X z M v V W 5 w a X Z v d G V k I E N v b H V t b n M u e 1 Z h b H V l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Y X R j a F 9 L Z X k m c X V v d D s s J n F 1 b 3 Q 7 b W F 0 Y 2 h f Z G F 0 Z S Z x d W 9 0 O y w m c X V v d D t H c m 9 1 b m Q m c X V v d D s s J n F 1 b 3 Q 7 V 2 l u b m V y J n F 1 b 3 Q 7 L C Z x d W 9 0 O 2 1 h d G N o X 3 J l c 3 V s d C Z x d W 9 0 O y w m c X V v d D t U b 3 N z X 1 d p b m 5 l c i Z x d W 9 0 O y w m c X V v d D t U b 3 N z X 0 R l Y 2 l z a W 9 u J n F 1 b 3 Q 7 L C Z x d W 9 0 O 1 R l Y W 1 z J n F 1 b 3 Q 7 L C Z x d W 9 0 O 0 5 h b W U m c X V v d D t d I i A v P j x F b n R y e S B U e X B l P S J G a W x s Q 2 9 s d W 1 u V H l w Z X M i I F Z h b H V l P S J z Q m d r R 0 J n W U d C Z 1 l H I i A v P j x F b n R y e S B U e X B l P S J G a W x s T G F z d F V w Z G F 0 Z W Q i I F Z h b H V l P S J k M j A y M C 0 x M C 0 w O V Q w O D o y N D o 0 M S 4 0 M z Q x M D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y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w b F 9 t Y X R j a G V z X z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s X 2 1 h d G N o Z X N f M y U y M C g y K S 9 p c G x f b W F 0 Y 2 h l c 1 8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s X 2 1 h d G N o Z X N f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b F 9 t Y X R j a G V z X z M l M j A o M i k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b F 9 t Y X R j a G V z X z M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0 a W 5 n X 3 B v c 2 l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d H R p b m d f c G 9 z a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z M C I g L z 4 8 R W 5 0 c n k g V H l w Z T 0 i R m l s b E V y c m 9 y Q 2 9 k Z S I g V m F s d W U 9 I n N V b m t u b 3 d u I i A v P j x F b n R y e S B U e X B l P S J G a W x s R X J y b 3 J D b 3 V u d C I g V m F s d W U 9 I m w 0 I i A v P j x F b n R y e S B U e X B l P S J G a W x s T G F z d F V w Z G F 0 Z W Q i I F Z h b H V l P S J k M j A y M S 0 w M S 0 x N l Q w N T o y N D o y M i 4 x M j E 3 N z c z W i I g L z 4 8 R W 5 0 c n k g V H l w Z T 0 i R m l s b E N v b H V t b l R 5 c G V z I i B W Y W x 1 Z T 0 i c 0 F 3 W U R C Z 1 l E Q X c 9 P S I g L z 4 8 R W 5 0 c n k g V H l w Z T 0 i R m l s b E N v b H V t b k 5 h b W V z I i B W Y W x 1 Z T 0 i c 1 s m c X V v d D t T Z W F z b 2 4 m c X V v d D s s J n F 1 b 3 Q 7 b W F 0 Y 2 h f a 2 V 5 J n F 1 b 3 Q 7 L C Z x d W 9 0 O 2 l u b m l u Z 3 M m c X V v d D s s J n F 1 b 3 Q 7 d G V h b S Z x d W 9 0 O y w m c X V v d D t i Y X R z b W F u J n F 1 b 3 Q 7 L C Z x d W 9 0 O 3 B s Y X l l c l 9 r Z X k m c X V v d D s s J n F 1 b 3 Q 7 Y m F 0 d G l u Z 1 9 w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H R p b m d f c G 9 z a X R p b 2 4 v Q X V 0 b 1 J l b W 9 2 Z W R D b 2 x 1 b W 5 z M S 5 7 U 2 V h c 2 9 u L D B 9 J n F 1 b 3 Q 7 L C Z x d W 9 0 O 1 N l Y 3 R p b 2 4 x L 2 J h d H R p b m d f c G 9 z a X R p b 2 4 v Q X V 0 b 1 J l b W 9 2 Z W R D b 2 x 1 b W 5 z M S 5 7 b W F 0 Y 2 h f a 2 V 5 L D F 9 J n F 1 b 3 Q 7 L C Z x d W 9 0 O 1 N l Y 3 R p b 2 4 x L 2 J h d H R p b m d f c G 9 z a X R p b 2 4 v Q X V 0 b 1 J l b W 9 2 Z W R D b 2 x 1 b W 5 z M S 5 7 a W 5 u a W 5 n c y w y f S Z x d W 9 0 O y w m c X V v d D t T Z W N 0 a W 9 u M S 9 i Y X R 0 a W 5 n X 3 B v c 2 l 0 a W 9 u L 0 F 1 d G 9 S Z W 1 v d m V k Q 2 9 s d W 1 u c z E u e 3 R l Y W 0 s M 3 0 m c X V v d D s s J n F 1 b 3 Q 7 U 2 V j d G l v b j E v Y m F 0 d G l u Z 1 9 w b 3 N p d G l v b i 9 B d X R v U m V t b 3 Z l Z E N v b H V t b n M x L n t i Y X R z b W F u L D R 9 J n F 1 b 3 Q 7 L C Z x d W 9 0 O 1 N l Y 3 R p b 2 4 x L 2 J h d H R p b m d f c G 9 z a X R p b 2 4 v Q X V 0 b 1 J l b W 9 2 Z W R D b 2 x 1 b W 5 z M S 5 7 c G x h e W V y X 2 t l e S w 1 f S Z x d W 9 0 O y w m c X V v d D t T Z W N 0 a W 9 u M S 9 i Y X R 0 a W 5 n X 3 B v c 2 l 0 a W 9 u L 0 F 1 d G 9 S Z W 1 v d m V k Q 2 9 s d W 1 u c z E u e 2 J h d H R p b m d f c G 9 z a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m F 0 d G l u Z 1 9 w b 3 N p d G l v b i 9 B d X R v U m V t b 3 Z l Z E N v b H V t b n M x L n t T Z W F z b 2 4 s M H 0 m c X V v d D s s J n F 1 b 3 Q 7 U 2 V j d G l v b j E v Y m F 0 d G l u Z 1 9 w b 3 N p d G l v b i 9 B d X R v U m V t b 3 Z l Z E N v b H V t b n M x L n t t Y X R j a F 9 r Z X k s M X 0 m c X V v d D s s J n F 1 b 3 Q 7 U 2 V j d G l v b j E v Y m F 0 d G l u Z 1 9 w b 3 N p d G l v b i 9 B d X R v U m V t b 3 Z l Z E N v b H V t b n M x L n t p b m 5 p b m d z L D J 9 J n F 1 b 3 Q 7 L C Z x d W 9 0 O 1 N l Y 3 R p b 2 4 x L 2 J h d H R p b m d f c G 9 z a X R p b 2 4 v Q X V 0 b 1 J l b W 9 2 Z W R D b 2 x 1 b W 5 z M S 5 7 d G V h b S w z f S Z x d W 9 0 O y w m c X V v d D t T Z W N 0 a W 9 u M S 9 i Y X R 0 a W 5 n X 3 B v c 2 l 0 a W 9 u L 0 F 1 d G 9 S Z W 1 v d m V k Q 2 9 s d W 1 u c z E u e 2 J h d H N t Y W 4 s N H 0 m c X V v d D s s J n F 1 b 3 Q 7 U 2 V j d G l v b j E v Y m F 0 d G l u Z 1 9 w b 3 N p d G l v b i 9 B d X R v U m V t b 3 Z l Z E N v b H V t b n M x L n t w b G F 5 Z X J f a 2 V 5 L D V 9 J n F 1 b 3 Q 7 L C Z x d W 9 0 O 1 N l Y 3 R p b 2 4 x L 2 J h d H R p b m d f c G 9 z a X R p b 2 4 v Q X V 0 b 1 J l b W 9 2 Z W R D b 2 x 1 b W 5 z M S 5 7 Y m F 0 d G l u Z 1 9 w b 3 N p d G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0 d G l u Z 1 9 w b 3 N p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0 a W 5 n X 3 B v c 2 l 0 a W 9 u L 2 J h d H R p b m d f c G 9 z a X R p b 2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0 a W 5 n X 3 B v c 2 l 0 a W 9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0 P 4 Q R v V j h L o E E G a s b o s d 0 A A A A A A g A A A A A A E G Y A A A A B A A A g A A A A Q F G A o s b r / z Y 4 A z M 4 B l e W e u g + q N j 1 A L V 0 o m l k 0 x F W 5 H o A A A A A D o A A A A A C A A A g A A A A M c X 1 H c D B z i U q i m g Z Y Q T Y 8 r H B R G F + H g b k 8 / J A z + H i a k F Q A A A A 3 Z d Y q h l / 4 C E r 3 f I 4 x I L w R n B h v 2 Y X S S s W z 5 T J d m g h z Z 6 q k u H j f U V g B r w / 4 E T n 8 6 3 W z V t Q J 0 D S h j X P H z D x 1 A i w x w C 7 l / S V 5 t J 2 5 E d a e 2 U M N J p A A A A A 5 X U l T L Z m p N w F V 4 r K X Z c M / w c Y g r K E a q m i 9 N v u W s e e 4 Q J A S B C r S J z D Z R r P R y P h k Y P I G B H u 6 7 9 e m E S p t K 7 f u u g I 1 w = = < / D a t a M a s h u p > 
</file>

<file path=customXml/itemProps1.xml><?xml version="1.0" encoding="utf-8"?>
<ds:datastoreItem xmlns:ds="http://schemas.openxmlformats.org/officeDocument/2006/customXml" ds:itemID="{73D7D54F-2C97-43F7-A350-CA810DE9D2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batting_position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Laxminarayan</cp:lastModifiedBy>
  <dcterms:created xsi:type="dcterms:W3CDTF">2020-10-09T08:24:53Z</dcterms:created>
  <dcterms:modified xsi:type="dcterms:W3CDTF">2021-01-20T07:31:09Z</dcterms:modified>
</cp:coreProperties>
</file>