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hibit 2" sheetId="1" r:id="rId4"/>
    <sheet state="visible" name="Exhibit 3" sheetId="2" r:id="rId5"/>
    <sheet state="visible" name="Exhibit 4" sheetId="3" r:id="rId6"/>
    <sheet state="visible" name="Exhibit 5" sheetId="4" r:id="rId7"/>
    <sheet state="visible" name="Exhibit 6" sheetId="5" r:id="rId8"/>
  </sheets>
  <definedNames/>
  <calcPr/>
</workbook>
</file>

<file path=xl/sharedStrings.xml><?xml version="1.0" encoding="utf-8"?>
<sst xmlns="http://schemas.openxmlformats.org/spreadsheetml/2006/main" count="80" uniqueCount="70">
  <si>
    <t>Exhibit 2</t>
  </si>
  <si>
    <t>Darden Capital Management: The Cavalier Fund</t>
  </si>
  <si>
    <t>Monthly Returns for Proposed Stocks (2012–17)</t>
  </si>
  <si>
    <t xml:space="preserve">Delphi </t>
  </si>
  <si>
    <t>Groupon</t>
  </si>
  <si>
    <t>Kellogg</t>
  </si>
  <si>
    <t>Kinross Gold</t>
  </si>
  <si>
    <t>S&amp;P 500</t>
  </si>
  <si>
    <t>Data source: Yahoo! Finance.</t>
  </si>
  <si>
    <t>Exhibit 3</t>
  </si>
  <si>
    <t xml:space="preserve">Stock Characteristics and Return Statistics </t>
  </si>
  <si>
    <t>Historical Returns 2012–17</t>
  </si>
  <si>
    <r>
      <rPr>
        <rFont val="Garamond"/>
        <color theme="1"/>
        <sz val="12.0"/>
        <u/>
      </rPr>
      <t xml:space="preserve">        Beta Estimate</t>
    </r>
    <r>
      <rPr>
        <rFont val="Garamond"/>
        <color theme="1"/>
        <sz val="12.0"/>
        <u/>
        <vertAlign val="superscript"/>
      </rPr>
      <t xml:space="preserve">6 </t>
    </r>
    <r>
      <rPr>
        <rFont val="Garamond"/>
        <color theme="1"/>
        <sz val="12.0"/>
        <u/>
      </rPr>
      <t xml:space="preserve">       </t>
    </r>
  </si>
  <si>
    <t>Company Name</t>
  </si>
  <si>
    <t>Industry</t>
  </si>
  <si>
    <r>
      <rPr>
        <rFont val="Garamond"/>
        <color theme="1"/>
        <sz val="12.0"/>
      </rPr>
      <t>Annual Average</t>
    </r>
    <r>
      <rPr>
        <rFont val="Garamond"/>
        <color theme="1"/>
        <sz val="12.0"/>
        <vertAlign val="superscript"/>
      </rPr>
      <t>1</t>
    </r>
  </si>
  <si>
    <r>
      <rPr>
        <rFont val="Garamond"/>
        <color theme="1"/>
        <sz val="12.0"/>
      </rPr>
      <t>Annualized Std. Dev.</t>
    </r>
    <r>
      <rPr>
        <rFont val="Garamond"/>
        <color theme="1"/>
        <sz val="12.0"/>
        <vertAlign val="superscript"/>
      </rPr>
      <t>2</t>
    </r>
  </si>
  <si>
    <r>
      <rPr>
        <rFont val="Garamond"/>
        <color theme="1"/>
        <sz val="12.0"/>
      </rPr>
      <t>Dividend Yield</t>
    </r>
    <r>
      <rPr>
        <rFont val="Garamond"/>
        <color theme="1"/>
        <sz val="12.0"/>
        <vertAlign val="superscript"/>
      </rPr>
      <t>3</t>
    </r>
  </si>
  <si>
    <r>
      <rPr>
        <rFont val="Garamond"/>
        <color theme="1"/>
        <sz val="12.0"/>
      </rPr>
      <t>Safety Rating</t>
    </r>
    <r>
      <rPr>
        <rFont val="Garamond"/>
        <color theme="1"/>
        <sz val="12.0"/>
        <vertAlign val="superscript"/>
      </rPr>
      <t>4</t>
    </r>
  </si>
  <si>
    <r>
      <rPr>
        <rFont val="Garamond"/>
        <color theme="1"/>
        <sz val="12.0"/>
      </rPr>
      <t>P/E  Ratio</t>
    </r>
    <r>
      <rPr>
        <rFont val="Garamond"/>
        <color theme="1"/>
        <sz val="12.0"/>
        <vertAlign val="superscript"/>
      </rPr>
      <t>5</t>
    </r>
  </si>
  <si>
    <t>Bond Rating</t>
  </si>
  <si>
    <t>OLS</t>
  </si>
  <si>
    <t>Value Line</t>
  </si>
  <si>
    <t>Auto parts</t>
  </si>
  <si>
    <t>Baa2</t>
  </si>
  <si>
    <t>Internet information</t>
  </si>
  <si>
    <t>NMF</t>
  </si>
  <si>
    <t>NA</t>
  </si>
  <si>
    <t>Processed and packaged foods</t>
  </si>
  <si>
    <t>Gold</t>
  </si>
  <si>
    <t>Ba1</t>
  </si>
  <si>
    <t>NMF = not meaningful; NA = not available.</t>
  </si>
  <si>
    <r>
      <rPr>
        <rFont val="Garamond"/>
        <color theme="1"/>
        <sz val="10.0"/>
      </rPr>
      <t xml:space="preserve">1 </t>
    </r>
    <r>
      <rPr>
        <rFont val="Garamond"/>
        <color theme="1"/>
        <sz val="10.0"/>
      </rPr>
      <t>Calculated as the average monthly return since 2012, multiplied by 12.</t>
    </r>
  </si>
  <si>
    <r>
      <rPr>
        <rFont val="Garamond"/>
        <color theme="1"/>
        <sz val="10.0"/>
      </rPr>
      <t xml:space="preserve">2 </t>
    </r>
    <r>
      <rPr>
        <rFont val="Garamond"/>
        <color theme="1"/>
        <sz val="10.0"/>
      </rPr>
      <t>Calculated as the standard deviation of monthly returns since 2012, multiplied by the square root of 12.</t>
    </r>
  </si>
  <si>
    <r>
      <rPr>
        <rFont val="Garamond"/>
        <color theme="1"/>
        <sz val="10.0"/>
      </rPr>
      <t xml:space="preserve">3 </t>
    </r>
    <r>
      <rPr>
        <rFont val="Garamond"/>
        <color theme="1"/>
        <sz val="10.0"/>
      </rPr>
      <t>Calculated as the total dividends per share over the past 12 months, divided by the current stock price.</t>
    </r>
  </si>
  <si>
    <r>
      <rPr>
        <rFont val="Garamond"/>
        <color theme="1"/>
        <sz val="10.0"/>
      </rPr>
      <t xml:space="preserve">4 </t>
    </r>
    <r>
      <rPr>
        <rFont val="Garamond"/>
        <color theme="1"/>
        <sz val="10.0"/>
      </rPr>
      <t>The safety rating is obtained from Value Line and measures the price stability and financial strength of a firm. Safety ranks range from 1 (highest) to 5 (lowest).</t>
    </r>
  </si>
  <si>
    <r>
      <rPr>
        <rFont val="Garamond"/>
        <color theme="1"/>
        <sz val="10.0"/>
      </rPr>
      <t xml:space="preserve">5 </t>
    </r>
    <r>
      <rPr>
        <rFont val="Garamond"/>
        <color theme="1"/>
        <sz val="10.0"/>
      </rPr>
      <t xml:space="preserve">The P/E ratio is defined here as the current price divided by earnings for the past 12 months. </t>
    </r>
  </si>
  <si>
    <r>
      <rPr>
        <rFont val="Garamond"/>
        <color theme="1"/>
        <sz val="10.0"/>
      </rPr>
      <t>6</t>
    </r>
    <r>
      <rPr>
        <rFont val="Garamond"/>
        <color theme="1"/>
        <sz val="10.0"/>
      </rPr>
      <t xml:space="preserve"> The OLS beta is estimated as the slope coefficient of firm monthly stock returns since 2012, regressed on past monthly S&amp;P 500 returns. The Value Line beta is an alternative beta estimate provided by a professional equity research team and published in the Value Line Investment Survey.</t>
    </r>
  </si>
  <si>
    <t>Data sources: Yahoo! Finance, Value Line Investment Survey, Moody’s, author analysis.</t>
  </si>
  <si>
    <t>Exhibit 4</t>
  </si>
  <si>
    <t>Regression Estimate for Delphi Automotive</t>
  </si>
  <si>
    <t>(monthly returns, January 2012 through March 2017, with ordinary least squares regression line)</t>
  </si>
  <si>
    <t>Delphi Automotive</t>
  </si>
  <si>
    <t>Data source: Author analysis, Yahoo! Finance.</t>
  </si>
  <si>
    <t>Exhibit 5</t>
  </si>
  <si>
    <t xml:space="preserve">Summary Statistics of Annual Returns for Various Classes of Securities </t>
  </si>
  <si>
    <t>(1926 to 2016)</t>
  </si>
  <si>
    <t>Series</t>
  </si>
  <si>
    <r>
      <rPr>
        <rFont val="Garamond"/>
        <color theme="1"/>
        <sz val="12.0"/>
      </rPr>
      <t>Geometric mean</t>
    </r>
    <r>
      <rPr>
        <rFont val="Garamond"/>
        <color theme="1"/>
        <sz val="12.0"/>
        <vertAlign val="superscript"/>
      </rPr>
      <t>1</t>
    </r>
  </si>
  <si>
    <r>
      <rPr>
        <rFont val="Garamond"/>
        <color theme="1"/>
        <sz val="12.0"/>
      </rPr>
      <t>Arithmetic mean</t>
    </r>
    <r>
      <rPr>
        <rFont val="Garamond"/>
        <color theme="1"/>
        <sz val="12.0"/>
        <vertAlign val="superscript"/>
      </rPr>
      <t>2</t>
    </r>
  </si>
  <si>
    <t>Std. deviation</t>
  </si>
  <si>
    <t>Inflation (consumer price index)</t>
  </si>
  <si>
    <t>US Treasury bills (30 day)</t>
  </si>
  <si>
    <t>Long-term government bonds</t>
  </si>
  <si>
    <t xml:space="preserve">Long-term high-grade corporate bonds </t>
  </si>
  <si>
    <t>Large company stocks (S&amp;P 500 index)</t>
  </si>
  <si>
    <r>
      <rPr>
        <rFont val="Garamond"/>
        <color theme="1"/>
        <sz val="12.0"/>
      </rPr>
      <t xml:space="preserve">1 </t>
    </r>
    <r>
      <rPr>
        <rFont val="Garamond"/>
        <color theme="1"/>
        <sz val="12.0"/>
      </rPr>
      <t>The geometric mean is the compound rate of return over the 91-year sample period.</t>
    </r>
  </si>
  <si>
    <r>
      <rPr>
        <rFont val="Garamond"/>
        <color theme="1"/>
        <sz val="12.0"/>
      </rPr>
      <t xml:space="preserve">2 </t>
    </r>
    <r>
      <rPr>
        <rFont val="Garamond"/>
        <color theme="1"/>
        <sz val="12.0"/>
      </rPr>
      <t>The arithmetic mean is the simple average of the 91 annual returns.</t>
    </r>
  </si>
  <si>
    <t>Data source: Ibbotson Associates, “Stocks, Bonds, Bills, and Inflation,” 2017 Yearbook.</t>
  </si>
  <si>
    <t>Exhibit 6</t>
  </si>
  <si>
    <t>US Capital Market Bond Yields</t>
  </si>
  <si>
    <t>Security</t>
  </si>
  <si>
    <t>Treasury constant maturities</t>
  </si>
  <si>
    <t xml:space="preserve">  1-month</t>
  </si>
  <si>
    <t xml:space="preserve">  1-year</t>
  </si>
  <si>
    <t xml:space="preserve">  10-year</t>
  </si>
  <si>
    <t>Corporate industrial bonds (Moody’s seasoned)</t>
  </si>
  <si>
    <t xml:space="preserve">  Aaa</t>
  </si>
  <si>
    <t xml:space="preserve">  Baa</t>
  </si>
  <si>
    <t>Data source: Federal Reserve Statistical Release (www.federalreserve.gov/releases/h15/update), Mergent Bond Survey, January 2017.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</si>
</sst>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\-yy"/>
    <numFmt numFmtId="165" formatCode="0.0"/>
    <numFmt numFmtId="166" formatCode="0.0%"/>
  </numFmts>
  <fonts count="13">
    <font>
      <sz val="10.0"/>
      <color rgb="FF000000"/>
      <name val="Arial"/>
      <scheme val="minor"/>
    </font>
    <font>
      <sz val="12.0"/>
      <color theme="1"/>
      <name val="Garamond"/>
    </font>
    <font>
      <b/>
      <sz val="12.0"/>
      <color theme="1"/>
      <name val="Garamond"/>
    </font>
    <font>
      <u/>
      <sz val="12.0"/>
      <color theme="1"/>
      <name val="Garamond"/>
    </font>
    <font>
      <u/>
      <sz val="12.0"/>
      <color theme="1"/>
      <name val="Garamond"/>
    </font>
    <font>
      <u/>
      <sz val="12.0"/>
      <color theme="1"/>
      <name val="Garamond"/>
    </font>
    <font>
      <u/>
      <sz val="12.0"/>
      <color theme="1"/>
      <name val="Garamond"/>
    </font>
    <font>
      <sz val="10.0"/>
      <color theme="1"/>
      <name val="Garamond"/>
    </font>
    <font>
      <vertAlign val="superscript"/>
      <sz val="10.0"/>
      <color theme="1"/>
      <name val="Garamond"/>
    </font>
    <font>
      <sz val="8.0"/>
      <color theme="1"/>
      <name val="Garamond"/>
    </font>
    <font>
      <vertAlign val="superscript"/>
      <sz val="12.0"/>
      <color theme="1"/>
      <name val="Garamond"/>
    </font>
    <font>
      <sz val="10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0" fillId="0" fontId="1" numFmtId="2" xfId="0" applyAlignment="1" applyFont="1" applyNumberFormat="1">
      <alignment horizontal="right" shrinkToFit="0" wrapText="1"/>
    </xf>
    <xf borderId="0" fillId="0" fontId="1" numFmtId="2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0" fontId="1" numFmtId="9" xfId="0" applyFont="1" applyNumberFormat="1"/>
    <xf borderId="0" fillId="0" fontId="1" numFmtId="165" xfId="0" applyFont="1" applyNumberForma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6" numFmtId="0" xfId="0" applyAlignment="1" applyFont="1">
      <alignment horizontal="center" shrinkToFit="0" vertical="top" wrapText="1"/>
    </xf>
    <xf borderId="1" fillId="0" fontId="1" numFmtId="0" xfId="0" applyBorder="1" applyFont="1"/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1" fillId="0" fontId="1" numFmtId="2" xfId="0" applyAlignment="1" applyBorder="1" applyFont="1" applyNumberFormat="1">
      <alignment horizontal="left" shrinkToFit="0" vertical="center" wrapText="1"/>
    </xf>
    <xf borderId="1" fillId="0" fontId="1" numFmtId="166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2" fillId="0" fontId="1" numFmtId="2" xfId="0" applyAlignment="1" applyBorder="1" applyFont="1" applyNumberFormat="1">
      <alignment horizontal="left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166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0" fillId="0" fontId="7" numFmtId="0" xfId="0" applyFont="1"/>
    <xf borderId="0" fillId="0" fontId="8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9" numFmtId="9" xfId="0" applyFont="1" applyNumberFormat="1"/>
    <xf borderId="0" fillId="0" fontId="1" numFmtId="9" xfId="0" applyAlignment="1" applyFont="1" applyNumberFormat="1">
      <alignment horizontal="right" shrinkToFit="0" wrapText="1"/>
    </xf>
    <xf borderId="0" fillId="0" fontId="9" numFmtId="0" xfId="0" applyFont="1"/>
    <xf borderId="3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vertical="top" wrapText="1"/>
    </xf>
    <xf borderId="4" fillId="0" fontId="1" numFmtId="0" xfId="0" applyAlignment="1" applyBorder="1" applyFont="1">
      <alignment shrinkToFit="0" vertical="top" wrapText="1"/>
    </xf>
    <xf borderId="0" fillId="0" fontId="1" numFmtId="166" xfId="0" applyAlignment="1" applyFont="1" applyNumberFormat="1">
      <alignment shrinkToFit="0" vertical="top" wrapText="1"/>
    </xf>
    <xf borderId="0" fillId="0" fontId="10" numFmtId="0" xfId="0" applyFont="1"/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15" xfId="0" applyAlignment="1" applyFont="1" applyNumberForma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shrinkToFit="0" vertical="center" wrapText="1"/>
    </xf>
    <xf borderId="3" fillId="0" fontId="11" numFmtId="0" xfId="0" applyAlignment="1" applyBorder="1" applyFont="1">
      <alignment shrinkToFit="0" vertical="top" wrapText="1"/>
    </xf>
    <xf borderId="0" fillId="0" fontId="1" numFmtId="10" xfId="0" applyAlignment="1" applyFont="1" applyNumberFormat="1">
      <alignment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shrinkToFit="0" vertical="center" wrapText="1"/>
    </xf>
    <xf borderId="4" fillId="0" fontId="12" numFmtId="0" xfId="0" applyBorder="1" applyFont="1"/>
    <xf borderId="4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'Exhibit 4'!$M$6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'Exhibit 4'!$L$7:$L$69</c:f>
            </c:numRef>
          </c:xVal>
          <c:yVal>
            <c:numRef>
              <c:f>'Exhibit 4'!$M$7:$M$69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27134"/>
        <c:axId val="1500669243"/>
      </c:scatterChart>
      <c:valAx>
        <c:axId val="113852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333333"/>
                    </a:solidFill>
                    <a:latin typeface="Garamond"/>
                  </a:defRPr>
                </a:pPr>
                <a:r>
                  <a:rPr b="0" i="0" sz="1200">
                    <a:solidFill>
                      <a:srgbClr val="333333"/>
                    </a:solidFill>
                    <a:latin typeface="Garamond"/>
                  </a:rPr>
                  <a:t>S&amp;P 500 Return</a:t>
                </a:r>
              </a:p>
            </c:rich>
          </c:tx>
          <c:layout>
            <c:manualLayout>
              <c:xMode val="edge"/>
              <c:yMode val="edge"/>
              <c:x val="0.8173373772833599"/>
              <c:y val="0.524744364898398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200">
                <a:solidFill>
                  <a:srgbClr val="333333"/>
                </a:solidFill>
                <a:latin typeface="Garamond"/>
              </a:defRPr>
            </a:pPr>
          </a:p>
        </c:txPr>
        <c:crossAx val="1500669243"/>
      </c:valAx>
      <c:valAx>
        <c:axId val="15006692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333333"/>
                    </a:solidFill>
                    <a:latin typeface="Garamond"/>
                  </a:defRPr>
                </a:pPr>
                <a:r>
                  <a:rPr b="0" i="0" sz="1200">
                    <a:solidFill>
                      <a:srgbClr val="333333"/>
                    </a:solidFill>
                    <a:latin typeface="Garamond"/>
                  </a:rPr>
                  <a:t>Delphi Return</a:t>
                </a:r>
              </a:p>
            </c:rich>
          </c:tx>
          <c:layout>
            <c:manualLayout>
              <c:xMode val="edge"/>
              <c:yMode val="edge"/>
              <c:x val="0.342703782152662"/>
              <c:y val="0.0559647043530330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200">
                <a:solidFill>
                  <a:srgbClr val="333333"/>
                </a:solidFill>
                <a:latin typeface="Garamond"/>
              </a:defRPr>
            </a:pPr>
          </a:p>
        </c:txPr>
        <c:crossAx val="1138527134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4</xdr:row>
      <xdr:rowOff>361950</xdr:rowOff>
    </xdr:from>
    <xdr:ext cx="7648575" cy="4991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19</xdr:row>
      <xdr:rowOff>0</xdr:rowOff>
    </xdr:from>
    <xdr:ext cx="1619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619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10.63"/>
    <col customWidth="1" min="3" max="3" width="13.13"/>
    <col customWidth="1" min="4" max="4" width="11.0"/>
    <col customWidth="1" min="5" max="5" width="11.88"/>
    <col customWidth="1" min="6" max="6" width="15.13"/>
    <col customWidth="1" min="7" max="7" width="11.0"/>
    <col customWidth="1" min="8" max="8" width="5.0"/>
    <col customWidth="1" min="9" max="26" width="8.88"/>
  </cols>
  <sheetData>
    <row r="1" ht="15.75" customHeight="1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2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4"/>
      <c r="C5" s="5" t="s">
        <v>3</v>
      </c>
      <c r="D5" s="5" t="s">
        <v>4</v>
      </c>
      <c r="E5" s="5" t="s">
        <v>5</v>
      </c>
      <c r="F5" s="5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4">
        <v>40911.0</v>
      </c>
      <c r="C6" s="7">
        <v>0.19269476440850397</v>
      </c>
      <c r="D6" s="7">
        <v>-0.032859246339345005</v>
      </c>
      <c r="E6" s="7">
        <v>0.06581210325407616</v>
      </c>
      <c r="F6" s="7">
        <v>-0.018600530236177693</v>
      </c>
      <c r="G6" s="7">
        <v>0.043405401768600305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4">
        <v>40940.0</v>
      </c>
      <c r="C7" s="7">
        <v>-0.012500020383000132</v>
      </c>
      <c r="D7" s="7">
        <v>-0.06795132190422526</v>
      </c>
      <c r="E7" s="7">
        <v>0.02445082014920974</v>
      </c>
      <c r="F7" s="7">
        <v>-0.10943431139772564</v>
      </c>
      <c r="G7" s="7">
        <v>0.03216377317972463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4">
        <v>40969.0</v>
      </c>
      <c r="C8" s="7">
        <v>-0.02879739795849756</v>
      </c>
      <c r="D8" s="7">
        <v>-0.4173013828782036</v>
      </c>
      <c r="E8" s="7">
        <v>-0.05705765618505665</v>
      </c>
      <c r="F8" s="7">
        <v>-0.08580188683660106</v>
      </c>
      <c r="G8" s="7">
        <v>-0.0066756721045319045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4">
        <v>41001.0</v>
      </c>
      <c r="C9" s="7">
        <v>-0.05408929589406086</v>
      </c>
      <c r="D9" s="7">
        <v>-0.006535947712418277</v>
      </c>
      <c r="E9" s="7">
        <v>-0.02710912666918175</v>
      </c>
      <c r="F9" s="7">
        <v>-0.10949719818826686</v>
      </c>
      <c r="G9" s="7">
        <v>-0.06005572698432882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4">
        <v>41030.0</v>
      </c>
      <c r="C10" s="7">
        <v>-0.1215983755003287</v>
      </c>
      <c r="D10" s="7">
        <v>-9.398496240601295E-4</v>
      </c>
      <c r="E10" s="7">
        <v>0.011275150090656494</v>
      </c>
      <c r="F10" s="7">
        <v>0.022584615023010013</v>
      </c>
      <c r="G10" s="7">
        <v>0.04058107101779984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4">
        <v>41061.0</v>
      </c>
      <c r="C11" s="7">
        <v>0.11333332999244639</v>
      </c>
      <c r="D11" s="7">
        <v>-0.3734713076199436</v>
      </c>
      <c r="E11" s="7">
        <v>-0.033042831813978935</v>
      </c>
      <c r="F11" s="7">
        <v>0.01963201633750722</v>
      </c>
      <c r="G11" s="7">
        <v>0.011829527819508856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4">
        <v>41092.0</v>
      </c>
      <c r="C12" s="7">
        <v>0.06692500776268617</v>
      </c>
      <c r="D12" s="7">
        <v>-0.3768768768768769</v>
      </c>
      <c r="E12" s="7">
        <v>0.07100950861015032</v>
      </c>
      <c r="F12" s="7">
        <v>0.07099865907811465</v>
      </c>
      <c r="G12" s="7">
        <v>0.025052563650588278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4">
        <v>41122.0</v>
      </c>
      <c r="C13" s="7">
        <v>0.02344002883723717</v>
      </c>
      <c r="D13" s="7">
        <v>0.1493975903614455</v>
      </c>
      <c r="E13" s="7">
        <v>0.01994074333594198</v>
      </c>
      <c r="F13" s="7">
        <v>0.15624195317970302</v>
      </c>
      <c r="G13" s="7">
        <v>0.02535094701954832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4">
        <v>41156.0</v>
      </c>
      <c r="C14" s="7">
        <v>0.014193571790689141</v>
      </c>
      <c r="D14" s="7">
        <v>-0.13626834381551356</v>
      </c>
      <c r="E14" s="7">
        <v>0.012775818095409397</v>
      </c>
      <c r="F14" s="7">
        <v>-0.02154755351494375</v>
      </c>
      <c r="G14" s="7">
        <v>-0.018198232435290285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4">
        <v>41183.0</v>
      </c>
      <c r="C15" s="7">
        <v>0.08110691741586185</v>
      </c>
      <c r="D15" s="7">
        <v>0.00728155339805836</v>
      </c>
      <c r="E15" s="7">
        <v>0.06844332800967856</v>
      </c>
      <c r="F15" s="7">
        <v>0.009009035426122303</v>
      </c>
      <c r="G15" s="7">
        <v>0.005659681998132049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">
        <v>41214.0</v>
      </c>
      <c r="C16" s="7">
        <v>0.125330990014211</v>
      </c>
      <c r="D16" s="7">
        <v>0.17108433734939754</v>
      </c>
      <c r="E16" s="7">
        <v>0.0070320565158517034</v>
      </c>
      <c r="F16" s="7">
        <v>-0.03571418908227486</v>
      </c>
      <c r="G16" s="7">
        <v>0.008934444832064958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4">
        <v>41246.0</v>
      </c>
      <c r="C17" s="7">
        <v>0.01071895718892879</v>
      </c>
      <c r="D17" s="7">
        <v>0.1358024691358024</v>
      </c>
      <c r="E17" s="7">
        <v>0.047448608690684235</v>
      </c>
      <c r="F17" s="7">
        <v>-0.1532923109730604</v>
      </c>
      <c r="G17" s="7">
        <v>0.05119024614943757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4">
        <v>41276.0</v>
      </c>
      <c r="C18" s="7">
        <v>0.08251406691829266</v>
      </c>
      <c r="D18" s="7">
        <v>-0.17934782608695643</v>
      </c>
      <c r="E18" s="7">
        <v>0.041765751190999456</v>
      </c>
      <c r="F18" s="7">
        <v>-0.07411899586780879</v>
      </c>
      <c r="G18" s="7">
        <v>0.012758896246615636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4">
        <v>41306.0</v>
      </c>
      <c r="C19" s="7">
        <v>0.0651400951801151</v>
      </c>
      <c r="D19" s="7">
        <v>0.3509933774834437</v>
      </c>
      <c r="E19" s="7">
        <v>0.06495868311809572</v>
      </c>
      <c r="F19" s="7">
        <v>0.05122097393966207</v>
      </c>
      <c r="G19" s="7">
        <v>0.037971160809785465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4">
        <v>41334.0</v>
      </c>
      <c r="C20" s="7">
        <v>0.04076570923230194</v>
      </c>
      <c r="D20" s="7">
        <v>-0.0032679738562092497</v>
      </c>
      <c r="E20" s="7">
        <v>0.009467638801115896</v>
      </c>
      <c r="F20" s="7">
        <v>-0.31399747793190413</v>
      </c>
      <c r="G20" s="7">
        <v>0.01921223170055364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">
        <v>41365.0</v>
      </c>
      <c r="C21" s="7">
        <v>0.06023503344753345</v>
      </c>
      <c r="D21" s="7">
        <v>0.2606557377049181</v>
      </c>
      <c r="E21" s="7">
        <v>-0.03932656785953004</v>
      </c>
      <c r="F21" s="7">
        <v>0.1783088235294117</v>
      </c>
      <c r="G21" s="7">
        <v>0.023609746913237473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>
        <v>41395.0</v>
      </c>
      <c r="C22" s="7">
        <v>0.038516625648878255</v>
      </c>
      <c r="D22" s="7">
        <v>0.1118335500650196</v>
      </c>
      <c r="E22" s="7">
        <v>0.03513298806595144</v>
      </c>
      <c r="F22" s="7">
        <v>-0.2043681747269892</v>
      </c>
      <c r="G22" s="7">
        <v>-0.013344438270387005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">
        <v>41428.0</v>
      </c>
      <c r="C23" s="7">
        <v>0.05977511877098074</v>
      </c>
      <c r="D23" s="7">
        <v>0.03625730994152021</v>
      </c>
      <c r="E23" s="7">
        <v>0.03129368717985015</v>
      </c>
      <c r="F23" s="7">
        <v>0.025490196078431504</v>
      </c>
      <c r="G23" s="7">
        <v>0.051676851385089595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">
        <v>41456.0</v>
      </c>
      <c r="C24" s="7">
        <v>0.027274087436399475</v>
      </c>
      <c r="D24" s="7">
        <v>0.1467268623024831</v>
      </c>
      <c r="E24" s="7">
        <v>-0.07652950918719226</v>
      </c>
      <c r="F24" s="7">
        <v>0.05162523900573612</v>
      </c>
      <c r="G24" s="7">
        <v>-0.029992373631338665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">
        <v>41487.0</v>
      </c>
      <c r="C25" s="7">
        <v>0.06179571131193562</v>
      </c>
      <c r="D25" s="7">
        <v>0.10334645669291342</v>
      </c>
      <c r="E25" s="7">
        <v>-0.03261411065027886</v>
      </c>
      <c r="F25" s="7">
        <v>-0.0818181818181819</v>
      </c>
      <c r="G25" s="7">
        <v>0.031646486999444834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">
        <v>41520.0</v>
      </c>
      <c r="C26" s="7">
        <v>-0.020883241864366964</v>
      </c>
      <c r="D26" s="7">
        <v>-0.1846565566458519</v>
      </c>
      <c r="E26" s="7">
        <v>0.07696240505284391</v>
      </c>
      <c r="F26" s="7">
        <v>0.003960396039603964</v>
      </c>
      <c r="G26" s="7">
        <v>0.04630677181771281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">
        <v>41548.0</v>
      </c>
      <c r="C27" s="7">
        <v>0.02676531213248934</v>
      </c>
      <c r="D27" s="7">
        <v>-0.009846827133479175</v>
      </c>
      <c r="E27" s="7">
        <v>-0.034066863737668096</v>
      </c>
      <c r="F27" s="7">
        <v>-0.07100591715976334</v>
      </c>
      <c r="G27" s="7">
        <v>0.029637651760748396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">
        <v>41579.0</v>
      </c>
      <c r="C28" s="7">
        <v>0.026985463684612965</v>
      </c>
      <c r="D28" s="7">
        <v>0.30055248618784525</v>
      </c>
      <c r="E28" s="7">
        <v>0.007090968967192968</v>
      </c>
      <c r="F28" s="7">
        <v>-0.07006369426751591</v>
      </c>
      <c r="G28" s="7">
        <v>0.025926494693873092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">
        <v>41610.0</v>
      </c>
      <c r="C29" s="7">
        <v>0.012639311672271836</v>
      </c>
      <c r="D29" s="7">
        <v>-0.11129991503823267</v>
      </c>
      <c r="E29" s="7">
        <v>-0.05059764596803484</v>
      </c>
      <c r="F29" s="7">
        <v>0.04566210045662111</v>
      </c>
      <c r="G29" s="7">
        <v>-0.035248376485055966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">
        <v>41641.0</v>
      </c>
      <c r="C30" s="7">
        <v>0.0975642176666478</v>
      </c>
      <c r="D30" s="7">
        <v>-0.20554493307839394</v>
      </c>
      <c r="E30" s="7">
        <v>0.046740229719675286</v>
      </c>
      <c r="F30" s="7">
        <v>0.13973799126637543</v>
      </c>
      <c r="G30" s="7">
        <v>0.045515801170745274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4">
        <v>41673.0</v>
      </c>
      <c r="C31" s="7">
        <v>0.019378142380759966</v>
      </c>
      <c r="D31" s="7">
        <v>-0.05655836341756926</v>
      </c>
      <c r="E31" s="7">
        <v>0.04117820295877217</v>
      </c>
      <c r="F31" s="7">
        <v>-0.2068965517241379</v>
      </c>
      <c r="G31" s="7">
        <v>0.008295609328878628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4">
        <v>41701.0</v>
      </c>
      <c r="C32" s="7">
        <v>-0.015031039169425608</v>
      </c>
      <c r="D32" s="7">
        <v>-0.10841836734693877</v>
      </c>
      <c r="E32" s="7">
        <v>0.06569929375931771</v>
      </c>
      <c r="F32" s="7">
        <v>-0.019323671497584516</v>
      </c>
      <c r="G32" s="7">
        <v>0.006951506480025849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4">
        <v>41730.0</v>
      </c>
      <c r="C33" s="7">
        <v>0.03709269435738194</v>
      </c>
      <c r="D33" s="7">
        <v>-0.15879828326180256</v>
      </c>
      <c r="E33" s="7">
        <v>0.03919902161699884</v>
      </c>
      <c r="F33" s="7">
        <v>-0.06896551724137923</v>
      </c>
      <c r="G33" s="7">
        <v>0.0232063900160282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">
        <v>41760.0</v>
      </c>
      <c r="C34" s="7">
        <v>-0.004633719082416388</v>
      </c>
      <c r="D34" s="7">
        <v>0.12585034013605445</v>
      </c>
      <c r="E34" s="7">
        <v>-0.047550156402697774</v>
      </c>
      <c r="F34" s="7">
        <v>0.09523809523809512</v>
      </c>
      <c r="G34" s="7">
        <v>0.020644851334020276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">
        <v>41792.0</v>
      </c>
      <c r="C35" s="7">
        <v>-0.028222175813114814</v>
      </c>
      <c r="D35" s="7">
        <v>-0.022658610271903412</v>
      </c>
      <c r="E35" s="7">
        <v>-0.0893454359204513</v>
      </c>
      <c r="F35" s="7">
        <v>-0.03623188405797084</v>
      </c>
      <c r="G35" s="7">
        <v>-0.01343762888124378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4">
        <v>41821.0</v>
      </c>
      <c r="C36" s="7">
        <v>0.04543390849412732</v>
      </c>
      <c r="D36" s="7">
        <v>0.051004636785162205</v>
      </c>
      <c r="E36" s="7">
        <v>0.09412274001531618</v>
      </c>
      <c r="F36" s="7">
        <v>-0.01253132832080206</v>
      </c>
      <c r="G36" s="7">
        <v>0.03946355852779582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4">
        <v>41852.0</v>
      </c>
      <c r="C37" s="7">
        <v>-0.11842485230352284</v>
      </c>
      <c r="D37" s="7">
        <v>-0.01764705882352946</v>
      </c>
      <c r="E37" s="7">
        <v>-0.05187015435343312</v>
      </c>
      <c r="F37" s="7">
        <v>-0.1624365482233503</v>
      </c>
      <c r="G37" s="7">
        <v>-0.013796224352408015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4">
        <v>41884.0</v>
      </c>
      <c r="C38" s="7">
        <v>0.1245517579985016</v>
      </c>
      <c r="D38" s="7">
        <v>0.09431137724550887</v>
      </c>
      <c r="E38" s="7">
        <v>0.03831166532076735</v>
      </c>
      <c r="F38" s="7">
        <v>-0.3484848484848485</v>
      </c>
      <c r="G38" s="7">
        <v>0.02355086879124957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4">
        <v>41913.0</v>
      </c>
      <c r="C39" s="7">
        <v>0.061320131419939417</v>
      </c>
      <c r="D39" s="7">
        <v>0.030095759233926156</v>
      </c>
      <c r="E39" s="7">
        <v>0.04365431186408042</v>
      </c>
      <c r="F39" s="7">
        <v>0.3023255813953487</v>
      </c>
      <c r="G39" s="7">
        <v>0.027471989725075696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4">
        <v>41946.0</v>
      </c>
      <c r="C40" s="7">
        <v>-0.003152809875361151</v>
      </c>
      <c r="D40" s="7">
        <v>0.09694555112881797</v>
      </c>
      <c r="E40" s="7">
        <v>-0.012226368952363176</v>
      </c>
      <c r="F40" s="7">
        <v>0.0071428571428571175</v>
      </c>
      <c r="G40" s="7">
        <v>-0.002536644329283466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4">
        <v>41974.0</v>
      </c>
      <c r="C41" s="7">
        <v>-0.05486796046348774</v>
      </c>
      <c r="D41" s="7">
        <v>-0.13317191283292973</v>
      </c>
      <c r="E41" s="7">
        <v>0.0021393175245505436</v>
      </c>
      <c r="F41" s="7">
        <v>0.2021276595744681</v>
      </c>
      <c r="G41" s="7">
        <v>-0.029629268973009326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4">
        <v>42006.0</v>
      </c>
      <c r="C42" s="7">
        <v>0.15078277765840675</v>
      </c>
      <c r="D42" s="7">
        <v>0.14245810055865915</v>
      </c>
      <c r="E42" s="7">
        <v>-0.01677340040537445</v>
      </c>
      <c r="F42" s="7">
        <v>-0.1622418879056048</v>
      </c>
      <c r="G42" s="7">
        <v>0.05620458057794542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4">
        <v>42037.0</v>
      </c>
      <c r="C43" s="7">
        <v>0.011415616967506814</v>
      </c>
      <c r="D43" s="7">
        <v>-0.11858190709046457</v>
      </c>
      <c r="E43" s="7">
        <v>0.03059556505826988</v>
      </c>
      <c r="F43" s="7">
        <v>-0.21126760563380276</v>
      </c>
      <c r="G43" s="7">
        <v>-0.015705710951033125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4">
        <v>42065.0</v>
      </c>
      <c r="C44" s="7">
        <v>0.04088290567022357</v>
      </c>
      <c r="D44" s="7">
        <v>-0.04022191400832176</v>
      </c>
      <c r="E44" s="7">
        <v>-0.03972698061497704</v>
      </c>
      <c r="F44" s="7">
        <v>0.0848214285714286</v>
      </c>
      <c r="G44" s="7">
        <v>0.009833946960322137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">
        <v>42095.0</v>
      </c>
      <c r="C45" s="7">
        <v>0.051031020953482775</v>
      </c>
      <c r="D45" s="7">
        <v>-0.0780346820809249</v>
      </c>
      <c r="E45" s="7">
        <v>-0.0011028464987220543</v>
      </c>
      <c r="F45" s="7">
        <v>-0.03292181069958855</v>
      </c>
      <c r="G45" s="7">
        <v>0.012856128601864691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4">
        <v>42125.0</v>
      </c>
      <c r="C46" s="7">
        <v>-0.021729141437465294</v>
      </c>
      <c r="D46" s="7">
        <v>-0.21159874608150464</v>
      </c>
      <c r="E46" s="7">
        <v>-0.0011152331637370727</v>
      </c>
      <c r="F46" s="7">
        <v>-0.01276595744680864</v>
      </c>
      <c r="G46" s="7">
        <v>-0.020312060989293168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4">
        <v>42156.0</v>
      </c>
      <c r="C47" s="7">
        <v>-0.08238331078104255</v>
      </c>
      <c r="D47" s="7">
        <v>-0.041749502982107334</v>
      </c>
      <c r="E47" s="7">
        <v>0.05534289182709595</v>
      </c>
      <c r="F47" s="7">
        <v>-0.21551724137931028</v>
      </c>
      <c r="G47" s="7">
        <v>0.022589265650616586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4">
        <v>42186.0</v>
      </c>
      <c r="C48" s="7">
        <v>-0.029723854668138427</v>
      </c>
      <c r="D48" s="7">
        <v>-0.06639004149377603</v>
      </c>
      <c r="E48" s="7">
        <v>0.009153119724429448</v>
      </c>
      <c r="F48" s="7">
        <v>-0.016483516483516536</v>
      </c>
      <c r="G48" s="7">
        <v>-0.06095016489918381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4">
        <v>42219.0</v>
      </c>
      <c r="C49" s="7">
        <v>0.006885713754711809</v>
      </c>
      <c r="D49" s="7">
        <v>-0.27555555555555555</v>
      </c>
      <c r="E49" s="7">
        <v>0.004073728081393169</v>
      </c>
      <c r="F49" s="7">
        <v>-0.03910614525139666</v>
      </c>
      <c r="G49" s="7">
        <v>-0.025515936453730736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4">
        <v>42248.0</v>
      </c>
      <c r="C50" s="7">
        <v>0.09402942780808088</v>
      </c>
      <c r="D50" s="7">
        <v>0.138036809815951</v>
      </c>
      <c r="E50" s="7">
        <v>0.059654272824709365</v>
      </c>
      <c r="F50" s="7">
        <v>0.16860465116279055</v>
      </c>
      <c r="G50" s="7">
        <v>0.08505970708128285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4">
        <v>42278.0</v>
      </c>
      <c r="C51" s="7">
        <v>0.059556853563905277</v>
      </c>
      <c r="D51" s="7">
        <v>-0.22102425876010778</v>
      </c>
      <c r="E51" s="7">
        <v>-0.01771617741174847</v>
      </c>
      <c r="F51" s="7">
        <v>-0.04477611940298498</v>
      </c>
      <c r="G51" s="7">
        <v>0.0036551704922758166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4">
        <v>42310.0</v>
      </c>
      <c r="C52" s="7">
        <v>-0.024465082712803343</v>
      </c>
      <c r="D52" s="7">
        <v>0.0622837370242213</v>
      </c>
      <c r="E52" s="7">
        <v>0.0508942898232998</v>
      </c>
      <c r="F52" s="7">
        <v>-0.05208333333333326</v>
      </c>
      <c r="G52" s="7">
        <v>-0.01728253180154149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4">
        <v>42339.0</v>
      </c>
      <c r="C53" s="7">
        <v>-0.24250558606613548</v>
      </c>
      <c r="D53" s="7">
        <v>-0.1140065146579804</v>
      </c>
      <c r="E53" s="7">
        <v>0.016189342680423158</v>
      </c>
      <c r="F53" s="7">
        <v>-0.098901098901099</v>
      </c>
      <c r="G53" s="7">
        <v>-0.04978660475098151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4">
        <v>42373.0</v>
      </c>
      <c r="C54" s="7">
        <v>0.03189807640350484</v>
      </c>
      <c r="D54" s="7">
        <v>0.7573529411764706</v>
      </c>
      <c r="E54" s="7">
        <v>0.01467010069922936</v>
      </c>
      <c r="F54" s="7">
        <v>0.7926829268292683</v>
      </c>
      <c r="G54" s="7">
        <v>-8.259850904117627E-4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4">
        <v>42401.0</v>
      </c>
      <c r="C55" s="7">
        <v>0.1250749155114108</v>
      </c>
      <c r="D55" s="7">
        <v>-0.16527196652719667</v>
      </c>
      <c r="E55" s="7">
        <v>0.03418010459258358</v>
      </c>
      <c r="F55" s="7">
        <v>0.15646258503401356</v>
      </c>
      <c r="G55" s="7">
        <v>0.0672660834880967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4">
        <v>42430.0</v>
      </c>
      <c r="C56" s="7">
        <v>-0.018528410394223593</v>
      </c>
      <c r="D56" s="7">
        <v>-0.09273182957393489</v>
      </c>
      <c r="E56" s="7">
        <v>0.003396358721034831</v>
      </c>
      <c r="F56" s="7">
        <v>0.6764705882352942</v>
      </c>
      <c r="G56" s="7">
        <v>0.0039412046308879845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4">
        <v>42461.0</v>
      </c>
      <c r="C57" s="7">
        <v>-0.07319211596210973</v>
      </c>
      <c r="D57" s="7">
        <v>-0.02209944751381221</v>
      </c>
      <c r="E57" s="7">
        <v>-0.025297099986989147</v>
      </c>
      <c r="F57" s="7">
        <v>-0.25263157894736843</v>
      </c>
      <c r="G57" s="7">
        <v>0.017011586372562615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4">
        <v>42492.0</v>
      </c>
      <c r="C58" s="7">
        <v>-0.07886992814263227</v>
      </c>
      <c r="D58" s="7">
        <v>-0.08192090395480223</v>
      </c>
      <c r="E58" s="7">
        <v>0.0978889801609788</v>
      </c>
      <c r="F58" s="7">
        <v>0.147887323943662</v>
      </c>
      <c r="G58" s="7">
        <v>0.003475802465443323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4">
        <v>42522.0</v>
      </c>
      <c r="C59" s="7">
        <v>0.08338660172919532</v>
      </c>
      <c r="D59" s="7">
        <v>0.4830769230769232</v>
      </c>
      <c r="E59" s="7">
        <v>0.012982166264350115</v>
      </c>
      <c r="F59" s="7">
        <v>0.05725971370143146</v>
      </c>
      <c r="G59" s="7">
        <v>0.03647130513531427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4">
        <v>42552.0</v>
      </c>
      <c r="C60" s="7">
        <v>0.04645565230773374</v>
      </c>
      <c r="D60" s="7">
        <v>0.10580912863070524</v>
      </c>
      <c r="E60" s="7">
        <v>2.1293044231907032E-4</v>
      </c>
      <c r="F60" s="7">
        <v>-0.22823984526112184</v>
      </c>
      <c r="G60" s="7">
        <v>0.001197539105958656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4">
        <v>42583.0</v>
      </c>
      <c r="C61" s="7">
        <v>0.009340404258265878</v>
      </c>
      <c r="D61" s="7">
        <v>-0.0337711069418386</v>
      </c>
      <c r="E61" s="7">
        <v>-0.057657239919474135</v>
      </c>
      <c r="F61" s="7">
        <v>0.05513784461152871</v>
      </c>
      <c r="G61" s="7">
        <v>5.798062303097318E-5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4">
        <v>42614.0</v>
      </c>
      <c r="C62" s="7">
        <v>-0.08763320426402976</v>
      </c>
      <c r="D62" s="7">
        <v>-0.22524271844660193</v>
      </c>
      <c r="E62" s="7">
        <v>-0.030205245398572722</v>
      </c>
      <c r="F62" s="7">
        <v>-0.08313539192399055</v>
      </c>
      <c r="G62" s="7">
        <v>-0.01733703811149956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4">
        <v>42646.0</v>
      </c>
      <c r="C63" s="7">
        <v>-0.01215266630217482</v>
      </c>
      <c r="D63" s="7">
        <v>-0.005012531328320802</v>
      </c>
      <c r="E63" s="7">
        <v>-0.03486898138406547</v>
      </c>
      <c r="F63" s="7">
        <v>-0.1476683937823834</v>
      </c>
      <c r="G63" s="7">
        <v>0.03683838800442296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4">
        <v>42675.0</v>
      </c>
      <c r="C64" s="7">
        <v>0.052343721440966995</v>
      </c>
      <c r="D64" s="7">
        <v>-0.16372795969773313</v>
      </c>
      <c r="E64" s="7">
        <v>0.02375001026190393</v>
      </c>
      <c r="F64" s="7">
        <v>-0.054711246200607966</v>
      </c>
      <c r="G64" s="7">
        <v>0.020271837974423113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4">
        <v>42705.0</v>
      </c>
      <c r="C65" s="7">
        <v>0.040237537421782266</v>
      </c>
      <c r="D65" s="7">
        <v>0.03915662650602414</v>
      </c>
      <c r="E65" s="7">
        <v>-0.013566681804995095</v>
      </c>
      <c r="F65" s="7">
        <v>0.25401929260450173</v>
      </c>
      <c r="G65" s="7">
        <v>0.01789468983087139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4">
        <v>42738.0</v>
      </c>
      <c r="C66" s="7">
        <v>0.09109665666358557</v>
      </c>
      <c r="D66" s="7">
        <v>0.22608695652173916</v>
      </c>
      <c r="E66" s="7">
        <v>0.025794855985714404</v>
      </c>
      <c r="F66" s="7">
        <v>-0.09230769230769231</v>
      </c>
      <c r="G66" s="7">
        <v>0.03929153095983606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4">
        <v>42767.0</v>
      </c>
      <c r="C67" s="8">
        <v>0.057270473818618495</v>
      </c>
      <c r="D67" s="8">
        <v>-0.07092198581560294</v>
      </c>
      <c r="E67" s="8">
        <v>-0.01971107060888344</v>
      </c>
      <c r="F67" s="8">
        <v>-0.008474576271186529</v>
      </c>
      <c r="G67" s="8">
        <v>0.0012499527014102618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4">
        <v>42795.0</v>
      </c>
      <c r="C68" s="8">
        <v>-0.032177861403350994</v>
      </c>
      <c r="D68" s="8">
        <v>-0.007633587786259555</v>
      </c>
      <c r="E68" s="8">
        <v>0.002478997349139478</v>
      </c>
      <c r="F68" s="8">
        <v>0.07692307692307687</v>
      </c>
      <c r="G68" s="8">
        <v>-0.0016968227348599374</v>
      </c>
      <c r="H68" s="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4" t="s">
        <v>8</v>
      </c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17.5"/>
    <col customWidth="1" min="3" max="3" width="19.5"/>
    <col customWidth="1" min="4" max="4" width="10.5"/>
    <col customWidth="1" min="5" max="5" width="11.5"/>
    <col customWidth="1" min="6" max="6" width="11.88"/>
    <col customWidth="1" min="7" max="7" width="9.38"/>
    <col customWidth="1" min="8" max="8" width="7.63"/>
    <col customWidth="1" min="9" max="9" width="9.13"/>
    <col customWidth="1" min="10" max="10" width="7.5"/>
    <col customWidth="1" min="11" max="11" width="7.88"/>
    <col customWidth="1" min="12" max="26" width="9.13"/>
  </cols>
  <sheetData>
    <row r="1" ht="15.75" customHeight="1">
      <c r="A1" s="1"/>
      <c r="B1" s="1"/>
      <c r="C1" s="1"/>
      <c r="D1" s="1"/>
      <c r="E1" s="2" t="s">
        <v>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3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2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2"/>
      <c r="B5" s="10"/>
      <c r="C5" s="10"/>
      <c r="D5" s="10"/>
      <c r="E5" s="10"/>
      <c r="F5" s="10"/>
      <c r="G5" s="10"/>
      <c r="H5" s="10"/>
      <c r="I5" s="10"/>
      <c r="J5" s="10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"/>
      <c r="B6" s="10"/>
      <c r="C6" s="10"/>
      <c r="D6" s="12" t="s">
        <v>11</v>
      </c>
      <c r="E6" s="13"/>
      <c r="F6" s="10"/>
      <c r="G6" s="10"/>
      <c r="H6" s="10"/>
      <c r="I6" s="10"/>
      <c r="J6" s="14" t="s">
        <v>12</v>
      </c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3.75" customHeight="1">
      <c r="A7" s="16"/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17</v>
      </c>
      <c r="G7" s="18" t="s">
        <v>18</v>
      </c>
      <c r="H7" s="18" t="s">
        <v>19</v>
      </c>
      <c r="I7" s="18" t="s">
        <v>20</v>
      </c>
      <c r="J7" s="18" t="s">
        <v>21</v>
      </c>
      <c r="K7" s="18" t="s">
        <v>22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30.75" customHeight="1">
      <c r="A8" s="19"/>
      <c r="B8" s="20" t="s">
        <v>3</v>
      </c>
      <c r="C8" s="17" t="s">
        <v>23</v>
      </c>
      <c r="D8" s="21">
        <v>0.2479</v>
      </c>
      <c r="E8" s="21">
        <v>0.24801</v>
      </c>
      <c r="F8" s="22">
        <v>0.0152</v>
      </c>
      <c r="G8" s="18">
        <v>3.0</v>
      </c>
      <c r="H8" s="23">
        <v>13.6</v>
      </c>
      <c r="I8" s="18" t="s">
        <v>24</v>
      </c>
      <c r="J8" s="24">
        <v>1.29</v>
      </c>
      <c r="K8" s="24">
        <v>1.3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30.75" customHeight="1">
      <c r="A9" s="25"/>
      <c r="B9" s="26" t="s">
        <v>4</v>
      </c>
      <c r="C9" s="27" t="s">
        <v>25</v>
      </c>
      <c r="D9" s="28">
        <v>-0.0976</v>
      </c>
      <c r="E9" s="28">
        <v>0.6732</v>
      </c>
      <c r="F9" s="29">
        <v>0.0</v>
      </c>
      <c r="G9" s="30">
        <v>5.0</v>
      </c>
      <c r="H9" s="30" t="s">
        <v>26</v>
      </c>
      <c r="I9" s="30" t="s">
        <v>27</v>
      </c>
      <c r="J9" s="31">
        <v>1.44</v>
      </c>
      <c r="K9" s="31">
        <v>1.45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0.75" customHeight="1">
      <c r="A10" s="25"/>
      <c r="B10" s="26" t="s">
        <v>5</v>
      </c>
      <c r="C10" s="27" t="s">
        <v>28</v>
      </c>
      <c r="D10" s="28">
        <v>0.1139</v>
      </c>
      <c r="E10" s="28">
        <v>0.146</v>
      </c>
      <c r="F10" s="29">
        <v>0.02751</v>
      </c>
      <c r="G10" s="30">
        <v>1.0</v>
      </c>
      <c r="H10" s="30">
        <v>19.3</v>
      </c>
      <c r="I10" s="30" t="s">
        <v>24</v>
      </c>
      <c r="J10" s="31">
        <v>0.54</v>
      </c>
      <c r="K10" s="31">
        <v>0.7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0.75" customHeight="1">
      <c r="A11" s="25"/>
      <c r="B11" s="26" t="s">
        <v>6</v>
      </c>
      <c r="C11" s="27" t="s">
        <v>29</v>
      </c>
      <c r="D11" s="28">
        <v>-0.02015</v>
      </c>
      <c r="E11" s="28">
        <v>0.65</v>
      </c>
      <c r="F11" s="29">
        <v>0.0</v>
      </c>
      <c r="G11" s="30">
        <v>5.0</v>
      </c>
      <c r="H11" s="30">
        <v>24.6</v>
      </c>
      <c r="I11" s="30" t="s">
        <v>30</v>
      </c>
      <c r="J11" s="31">
        <v>0.308</v>
      </c>
      <c r="K11" s="31">
        <v>0.8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27.0" customHeight="1">
      <c r="A12" s="32" t="s">
        <v>31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3" t="s">
        <v>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3" t="s">
        <v>33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3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3" t="s">
        <v>35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3" t="s"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3" t="s">
        <v>37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4" t="s">
        <v>38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69" right="0.59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1" width="11.5"/>
    <col customWidth="1" min="12" max="12" width="11.0"/>
    <col customWidth="1" min="13" max="13" width="13.13"/>
    <col customWidth="1" min="14" max="26" width="11.5"/>
  </cols>
  <sheetData>
    <row r="1" ht="12.75" customHeight="1">
      <c r="A1" s="32"/>
      <c r="B1" s="32"/>
      <c r="C1" s="32"/>
      <c r="D1" s="32"/>
      <c r="E1" s="32"/>
      <c r="F1" s="32"/>
      <c r="G1" s="2" t="s">
        <v>39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32"/>
      <c r="B2" s="32"/>
      <c r="C2" s="32"/>
      <c r="D2" s="32"/>
      <c r="E2" s="32"/>
      <c r="F2" s="32"/>
      <c r="G2" s="3" t="s">
        <v>1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s="32"/>
      <c r="B3" s="32"/>
      <c r="C3" s="32"/>
      <c r="D3" s="32"/>
      <c r="E3" s="32"/>
      <c r="F3" s="32"/>
      <c r="G3" s="2" t="s">
        <v>40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G4" s="2" t="s">
        <v>41</v>
      </c>
      <c r="L4" s="35"/>
      <c r="M4" s="35"/>
    </row>
    <row r="5" ht="12.75" customHeight="1">
      <c r="L5" s="7" t="s">
        <v>7</v>
      </c>
      <c r="M5" s="36" t="s">
        <v>42</v>
      </c>
    </row>
    <row r="6" ht="12.75" customHeight="1">
      <c r="L6" s="8"/>
      <c r="M6" s="8"/>
    </row>
    <row r="7" ht="12.75" customHeight="1">
      <c r="L7" s="7">
        <v>0.043405401768600305</v>
      </c>
      <c r="M7" s="7">
        <v>0.19269476440850397</v>
      </c>
    </row>
    <row r="8" ht="12.75" customHeight="1">
      <c r="L8" s="7">
        <v>0.03216377317972463</v>
      </c>
      <c r="M8" s="7">
        <v>-0.012500020383000132</v>
      </c>
    </row>
    <row r="9" ht="12.75" customHeight="1">
      <c r="L9" s="7">
        <v>-0.0066756721045319045</v>
      </c>
      <c r="M9" s="7">
        <v>-0.02879739795849756</v>
      </c>
    </row>
    <row r="10" ht="12.75" customHeight="1">
      <c r="L10" s="7">
        <v>-0.06005572698432882</v>
      </c>
      <c r="M10" s="7">
        <v>-0.05408929589406086</v>
      </c>
    </row>
    <row r="11" ht="12.75" customHeight="1">
      <c r="L11" s="7">
        <v>0.04058107101779984</v>
      </c>
      <c r="M11" s="7">
        <v>-0.1215983755003287</v>
      </c>
    </row>
    <row r="12" ht="12.75" customHeight="1">
      <c r="L12" s="7">
        <v>0.011829527819508856</v>
      </c>
      <c r="M12" s="7">
        <v>0.11333332999244639</v>
      </c>
    </row>
    <row r="13" ht="12.75" customHeight="1">
      <c r="L13" s="7">
        <v>0.025052563650588278</v>
      </c>
      <c r="M13" s="7">
        <v>0.06692500776268617</v>
      </c>
    </row>
    <row r="14" ht="12.75" customHeight="1">
      <c r="L14" s="7">
        <v>0.02535094701954832</v>
      </c>
      <c r="M14" s="7">
        <v>0.02344002883723717</v>
      </c>
    </row>
    <row r="15" ht="12.75" customHeight="1">
      <c r="L15" s="7">
        <v>-0.018198232435290285</v>
      </c>
      <c r="M15" s="7">
        <v>0.014193571790689141</v>
      </c>
    </row>
    <row r="16" ht="12.75" customHeight="1">
      <c r="L16" s="7">
        <v>0.005659681998132049</v>
      </c>
      <c r="M16" s="7">
        <v>0.08110691741586185</v>
      </c>
    </row>
    <row r="17" ht="12.75" customHeight="1">
      <c r="L17" s="7">
        <v>0.008934444832064958</v>
      </c>
      <c r="M17" s="7">
        <v>0.125330990014211</v>
      </c>
    </row>
    <row r="18" ht="12.75" customHeight="1">
      <c r="L18" s="7">
        <v>0.05119024614943757</v>
      </c>
      <c r="M18" s="7">
        <v>0.01071895718892879</v>
      </c>
    </row>
    <row r="19" ht="12.75" customHeight="1">
      <c r="L19" s="7">
        <v>0.012758896246615636</v>
      </c>
      <c r="M19" s="7">
        <v>0.08251406691829266</v>
      </c>
    </row>
    <row r="20" ht="12.75" customHeight="1">
      <c r="L20" s="7">
        <v>0.037971160809785465</v>
      </c>
      <c r="M20" s="7">
        <v>0.0651400951801151</v>
      </c>
    </row>
    <row r="21" ht="12.75" customHeight="1">
      <c r="L21" s="7">
        <v>0.01921223170055364</v>
      </c>
      <c r="M21" s="7">
        <v>0.04076570923230194</v>
      </c>
    </row>
    <row r="22" ht="12.75" customHeight="1">
      <c r="L22" s="7">
        <v>0.023609746913237473</v>
      </c>
      <c r="M22" s="7">
        <v>0.06023503344753345</v>
      </c>
    </row>
    <row r="23" ht="12.75" customHeight="1">
      <c r="L23" s="7">
        <v>-0.013344438270387005</v>
      </c>
      <c r="M23" s="7">
        <v>0.038516625648878255</v>
      </c>
    </row>
    <row r="24" ht="12.75" customHeight="1">
      <c r="L24" s="7">
        <v>0.051676851385089595</v>
      </c>
      <c r="M24" s="7">
        <v>0.05977511877098074</v>
      </c>
    </row>
    <row r="25" ht="12.75" customHeight="1">
      <c r="L25" s="7">
        <v>-0.029992373631338665</v>
      </c>
      <c r="M25" s="7">
        <v>0.027274087436399475</v>
      </c>
    </row>
    <row r="26" ht="12.75" customHeight="1">
      <c r="L26" s="7">
        <v>0.031646486999444834</v>
      </c>
      <c r="M26" s="7">
        <v>0.06179571131193562</v>
      </c>
    </row>
    <row r="27" ht="12.75" customHeight="1">
      <c r="L27" s="7">
        <v>0.04630677181771281</v>
      </c>
      <c r="M27" s="7">
        <v>-0.020883241864366964</v>
      </c>
    </row>
    <row r="28" ht="12.75" customHeight="1">
      <c r="L28" s="7">
        <v>0.029637651760748396</v>
      </c>
      <c r="M28" s="7">
        <v>0.02676531213248934</v>
      </c>
    </row>
    <row r="29" ht="12.75" customHeight="1">
      <c r="L29" s="7">
        <v>0.025926494693873092</v>
      </c>
      <c r="M29" s="7">
        <v>0.026985463684612965</v>
      </c>
    </row>
    <row r="30" ht="12.75" customHeight="1">
      <c r="L30" s="7">
        <v>-0.035248376485055966</v>
      </c>
      <c r="M30" s="7">
        <v>0.012639311672271836</v>
      </c>
    </row>
    <row r="31" ht="12.75" customHeight="1">
      <c r="L31" s="7">
        <v>0.045515801170745274</v>
      </c>
      <c r="M31" s="7">
        <v>0.0975642176666478</v>
      </c>
    </row>
    <row r="32" ht="12.75" customHeight="1">
      <c r="L32" s="7">
        <v>0.008295609328878628</v>
      </c>
      <c r="M32" s="7">
        <v>0.019378142380759966</v>
      </c>
    </row>
    <row r="33" ht="12.75" customHeight="1">
      <c r="L33" s="7">
        <v>0.006951506480025849</v>
      </c>
      <c r="M33" s="7">
        <v>-0.015031039169425608</v>
      </c>
    </row>
    <row r="34" ht="12.75" customHeight="1">
      <c r="L34" s="7">
        <v>0.0232063900160282</v>
      </c>
      <c r="M34" s="7">
        <v>0.03709269435738194</v>
      </c>
    </row>
    <row r="35" ht="12.75" customHeight="1">
      <c r="L35" s="7">
        <v>0.020644851334020276</v>
      </c>
      <c r="M35" s="7">
        <v>-0.004633719082416388</v>
      </c>
    </row>
    <row r="36" ht="12.75" customHeight="1">
      <c r="L36" s="7">
        <v>-0.01343762888124378</v>
      </c>
      <c r="M36" s="7">
        <v>-0.028222175813114814</v>
      </c>
    </row>
    <row r="37" ht="12.75" customHeight="1">
      <c r="L37" s="7">
        <v>0.03946355852779582</v>
      </c>
      <c r="M37" s="7">
        <v>0.04543390849412732</v>
      </c>
    </row>
    <row r="38" ht="12.75" customHeight="1">
      <c r="L38" s="7">
        <v>-0.013796224352408015</v>
      </c>
      <c r="M38" s="7">
        <v>-0.11842485230352284</v>
      </c>
    </row>
    <row r="39" ht="12.75" customHeight="1">
      <c r="L39" s="7">
        <v>0.02355086879124957</v>
      </c>
      <c r="M39" s="7">
        <v>0.1245517579985016</v>
      </c>
    </row>
    <row r="40" ht="12.75" customHeight="1">
      <c r="L40" s="7">
        <v>0.027471989725075696</v>
      </c>
      <c r="M40" s="7">
        <v>0.061320131419939417</v>
      </c>
    </row>
    <row r="41" ht="12.75" customHeight="1">
      <c r="A41" s="37" t="s">
        <v>43</v>
      </c>
      <c r="L41" s="7">
        <v>-0.002536644329283466</v>
      </c>
      <c r="M41" s="7">
        <v>-0.003152809875361151</v>
      </c>
    </row>
    <row r="42" ht="12.75" customHeight="1">
      <c r="L42" s="7">
        <v>-0.029629268973009326</v>
      </c>
      <c r="M42" s="7">
        <v>-0.05486796046348774</v>
      </c>
    </row>
    <row r="43" ht="12.75" customHeight="1">
      <c r="L43" s="7">
        <v>0.05620458057794542</v>
      </c>
      <c r="M43" s="7">
        <v>0.15078277765840675</v>
      </c>
    </row>
    <row r="44" ht="12.75" customHeight="1">
      <c r="L44" s="7">
        <v>-0.015705710951033125</v>
      </c>
      <c r="M44" s="7">
        <v>0.011415616967506814</v>
      </c>
    </row>
    <row r="45" ht="12.75" customHeight="1">
      <c r="L45" s="7">
        <v>0.009833946960322137</v>
      </c>
      <c r="M45" s="7">
        <v>0.04088290567022357</v>
      </c>
    </row>
    <row r="46" ht="12.75" customHeight="1">
      <c r="L46" s="7">
        <v>0.012856128601864691</v>
      </c>
      <c r="M46" s="7">
        <v>0.051031020953482775</v>
      </c>
    </row>
    <row r="47" ht="12.75" customHeight="1">
      <c r="L47" s="7">
        <v>-0.020312060989293168</v>
      </c>
      <c r="M47" s="7">
        <v>-0.021729141437465294</v>
      </c>
    </row>
    <row r="48" ht="12.75" customHeight="1">
      <c r="L48" s="7">
        <v>0.022589265650616586</v>
      </c>
      <c r="M48" s="7">
        <v>-0.08238331078104255</v>
      </c>
    </row>
    <row r="49" ht="12.75" customHeight="1">
      <c r="L49" s="7">
        <v>-0.06095016489918381</v>
      </c>
      <c r="M49" s="7">
        <v>-0.029723854668138427</v>
      </c>
    </row>
    <row r="50" ht="12.75" customHeight="1">
      <c r="L50" s="7">
        <v>-0.025515936453730736</v>
      </c>
      <c r="M50" s="7">
        <v>0.006885713754711809</v>
      </c>
    </row>
    <row r="51" ht="12.75" customHeight="1">
      <c r="L51" s="7">
        <v>0.08505970708128285</v>
      </c>
      <c r="M51" s="7">
        <v>0.09402942780808088</v>
      </c>
    </row>
    <row r="52" ht="12.75" customHeight="1">
      <c r="L52" s="7">
        <v>0.0036551704922758166</v>
      </c>
      <c r="M52" s="7">
        <v>0.059556853563905277</v>
      </c>
    </row>
    <row r="53" ht="12.75" customHeight="1">
      <c r="L53" s="7">
        <v>-0.01728253180154149</v>
      </c>
      <c r="M53" s="7">
        <v>-0.024465082712803343</v>
      </c>
    </row>
    <row r="54" ht="12.75" customHeight="1">
      <c r="L54" s="7">
        <v>-0.04978660475098151</v>
      </c>
      <c r="M54" s="7">
        <v>-0.24250558606613548</v>
      </c>
    </row>
    <row r="55" ht="12.75" customHeight="1">
      <c r="L55" s="7">
        <v>-8.259850904117627E-4</v>
      </c>
      <c r="M55" s="7">
        <v>0.03189807640350484</v>
      </c>
    </row>
    <row r="56" ht="12.75" customHeight="1">
      <c r="L56" s="7">
        <v>0.0672660834880967</v>
      </c>
      <c r="M56" s="7">
        <v>0.1250749155114108</v>
      </c>
    </row>
    <row r="57" ht="12.75" customHeight="1">
      <c r="L57" s="7">
        <v>0.0039412046308879845</v>
      </c>
      <c r="M57" s="7">
        <v>-0.018528410394223593</v>
      </c>
    </row>
    <row r="58" ht="12.75" customHeight="1">
      <c r="L58" s="7">
        <v>0.017011586372562615</v>
      </c>
      <c r="M58" s="7">
        <v>-0.07319211596210973</v>
      </c>
    </row>
    <row r="59" ht="12.75" customHeight="1">
      <c r="L59" s="7">
        <v>0.003475802465443323</v>
      </c>
      <c r="M59" s="7">
        <v>-0.07886992814263227</v>
      </c>
    </row>
    <row r="60" ht="12.75" customHeight="1">
      <c r="L60" s="7">
        <v>0.03647130513531427</v>
      </c>
      <c r="M60" s="7">
        <v>0.08338660172919532</v>
      </c>
    </row>
    <row r="61" ht="12.75" customHeight="1">
      <c r="L61" s="7">
        <v>0.001197539105958656</v>
      </c>
      <c r="M61" s="7">
        <v>0.04645565230773374</v>
      </c>
    </row>
    <row r="62" ht="12.75" customHeight="1">
      <c r="L62" s="7">
        <v>5.798062303097318E-5</v>
      </c>
      <c r="M62" s="7">
        <v>0.009340404258265878</v>
      </c>
    </row>
    <row r="63" ht="12.75" customHeight="1">
      <c r="L63" s="7">
        <v>-0.01733703811149956</v>
      </c>
      <c r="M63" s="7">
        <v>-0.08763320426402976</v>
      </c>
    </row>
    <row r="64" ht="12.75" customHeight="1">
      <c r="L64" s="7">
        <v>0.03683838800442296</v>
      </c>
      <c r="M64" s="7">
        <v>-0.01215266630217482</v>
      </c>
    </row>
    <row r="65" ht="12.75" customHeight="1">
      <c r="L65" s="7">
        <v>0.020271837974423113</v>
      </c>
      <c r="M65" s="7">
        <v>0.052343721440966995</v>
      </c>
    </row>
    <row r="66" ht="12.75" customHeight="1">
      <c r="L66" s="7">
        <v>0.01789468983087139</v>
      </c>
      <c r="M66" s="7">
        <v>0.040237537421782266</v>
      </c>
    </row>
    <row r="67" ht="12.75" customHeight="1">
      <c r="L67" s="7">
        <v>0.03929153095983606</v>
      </c>
      <c r="M67" s="7">
        <v>0.09109665666358557</v>
      </c>
    </row>
    <row r="68" ht="12.75" customHeight="1">
      <c r="L68" s="7">
        <v>0.0022412948693648627</v>
      </c>
      <c r="M68" s="8">
        <v>0.057270473818618495</v>
      </c>
    </row>
    <row r="69" ht="12.75" customHeight="1">
      <c r="L69" s="8">
        <v>-0.0016968227348599374</v>
      </c>
      <c r="M69" s="8">
        <v>-0.032177861403350994</v>
      </c>
    </row>
    <row r="70" ht="12.75" customHeight="1">
      <c r="L70" s="35"/>
      <c r="M70" s="35"/>
    </row>
    <row r="71" ht="12.75" customHeight="1">
      <c r="L71" s="35"/>
      <c r="M71" s="35"/>
    </row>
    <row r="72" ht="12.75" customHeight="1">
      <c r="L72" s="35"/>
      <c r="M72" s="35"/>
    </row>
    <row r="73" ht="12.75" customHeight="1">
      <c r="L73" s="35"/>
      <c r="M73" s="35"/>
    </row>
    <row r="74" ht="12.75" customHeight="1">
      <c r="L74" s="35"/>
      <c r="M74" s="35"/>
    </row>
    <row r="75" ht="12.75" customHeight="1">
      <c r="L75" s="35"/>
      <c r="M75" s="35"/>
    </row>
    <row r="76" ht="12.75" customHeight="1">
      <c r="L76" s="35"/>
      <c r="M76" s="35"/>
    </row>
    <row r="77" ht="12.75" customHeight="1">
      <c r="L77" s="35"/>
      <c r="M77" s="35"/>
    </row>
    <row r="78" ht="12.75" customHeight="1">
      <c r="L78" s="35"/>
      <c r="M78" s="35"/>
    </row>
    <row r="79" ht="12.75" customHeight="1">
      <c r="L79" s="35"/>
      <c r="M79" s="35"/>
    </row>
    <row r="80" ht="12.75" customHeight="1">
      <c r="L80" s="35"/>
      <c r="M80" s="35"/>
    </row>
    <row r="81" ht="12.75" customHeight="1">
      <c r="L81" s="35"/>
      <c r="M81" s="35"/>
    </row>
    <row r="82" ht="12.75" customHeight="1">
      <c r="L82" s="35"/>
      <c r="M82" s="35"/>
    </row>
    <row r="83" ht="12.75" customHeight="1">
      <c r="L83" s="35"/>
      <c r="M83" s="35"/>
    </row>
    <row r="84" ht="12.75" customHeight="1">
      <c r="L84" s="35"/>
      <c r="M84" s="35"/>
    </row>
    <row r="85" ht="12.75" customHeight="1">
      <c r="L85" s="35"/>
      <c r="M85" s="35"/>
    </row>
    <row r="86" ht="12.75" customHeight="1">
      <c r="L86" s="35"/>
      <c r="M86" s="35"/>
    </row>
    <row r="87" ht="12.75" customHeight="1">
      <c r="L87" s="35"/>
      <c r="M87" s="35"/>
    </row>
    <row r="88" ht="12.75" customHeight="1">
      <c r="L88" s="35"/>
      <c r="M88" s="35"/>
    </row>
    <row r="89" ht="12.75" customHeight="1">
      <c r="L89" s="35"/>
      <c r="M89" s="35"/>
    </row>
    <row r="90" ht="12.75" customHeight="1">
      <c r="L90" s="35"/>
      <c r="M90" s="35"/>
    </row>
    <row r="91" ht="12.75" customHeight="1">
      <c r="L91" s="35"/>
      <c r="M91" s="35"/>
    </row>
    <row r="92" ht="12.75" customHeight="1">
      <c r="L92" s="35"/>
      <c r="M92" s="35"/>
    </row>
    <row r="93" ht="12.75" customHeight="1">
      <c r="L93" s="35"/>
      <c r="M93" s="35"/>
    </row>
    <row r="94" ht="12.75" customHeight="1">
      <c r="L94" s="35"/>
      <c r="M94" s="35"/>
    </row>
    <row r="95" ht="12.75" customHeight="1">
      <c r="L95" s="35"/>
      <c r="M95" s="35"/>
    </row>
    <row r="96" ht="12.75" customHeight="1">
      <c r="L96" s="35"/>
      <c r="M96" s="35"/>
    </row>
    <row r="97" ht="12.75" customHeight="1">
      <c r="L97" s="35"/>
      <c r="M97" s="35"/>
    </row>
    <row r="98" ht="12.75" customHeight="1">
      <c r="L98" s="35"/>
      <c r="M98" s="35"/>
    </row>
    <row r="99" ht="12.75" customHeight="1">
      <c r="L99" s="35"/>
      <c r="M99" s="35"/>
    </row>
    <row r="100" ht="12.75" customHeight="1">
      <c r="L100" s="35"/>
      <c r="M100" s="35"/>
    </row>
    <row r="101" ht="12.75" customHeight="1">
      <c r="L101" s="35"/>
      <c r="M101" s="35"/>
    </row>
    <row r="102" ht="12.75" customHeight="1">
      <c r="L102" s="35"/>
      <c r="M102" s="35"/>
    </row>
    <row r="103" ht="12.75" customHeight="1">
      <c r="L103" s="35"/>
      <c r="M103" s="35"/>
    </row>
    <row r="104" ht="12.75" customHeight="1">
      <c r="L104" s="35"/>
      <c r="M104" s="35"/>
    </row>
    <row r="105" ht="12.75" customHeight="1">
      <c r="L105" s="35"/>
      <c r="M105" s="35"/>
    </row>
    <row r="106" ht="12.75" customHeight="1">
      <c r="L106" s="35"/>
      <c r="M106" s="35"/>
    </row>
    <row r="107" ht="12.75" customHeight="1">
      <c r="L107" s="35"/>
      <c r="M107" s="35"/>
    </row>
    <row r="108" ht="12.75" customHeight="1">
      <c r="L108" s="35"/>
      <c r="M108" s="35"/>
    </row>
    <row r="109" ht="12.75" customHeight="1">
      <c r="L109" s="35"/>
      <c r="M109" s="35"/>
    </row>
    <row r="110" ht="12.75" customHeight="1">
      <c r="L110" s="35"/>
      <c r="M110" s="35"/>
    </row>
    <row r="111" ht="12.75" customHeight="1">
      <c r="L111" s="35"/>
      <c r="M111" s="35"/>
    </row>
    <row r="112" ht="12.75" customHeight="1">
      <c r="L112" s="35"/>
      <c r="M112" s="35"/>
    </row>
    <row r="113" ht="12.75" customHeight="1">
      <c r="L113" s="35"/>
      <c r="M113" s="35"/>
    </row>
    <row r="114" ht="12.75" customHeight="1">
      <c r="L114" s="35"/>
      <c r="M114" s="35"/>
    </row>
    <row r="115" ht="12.75" customHeight="1">
      <c r="L115" s="35"/>
      <c r="M115" s="35"/>
    </row>
    <row r="116" ht="12.75" customHeight="1">
      <c r="L116" s="35"/>
      <c r="M116" s="35"/>
    </row>
    <row r="117" ht="12.75" customHeight="1">
      <c r="L117" s="35"/>
      <c r="M117" s="35"/>
    </row>
    <row r="118" ht="12.75" customHeight="1">
      <c r="L118" s="35"/>
      <c r="M118" s="35"/>
    </row>
    <row r="119" ht="12.75" customHeight="1">
      <c r="L119" s="35"/>
      <c r="M119" s="35"/>
    </row>
    <row r="120" ht="12.75" customHeight="1">
      <c r="L120" s="35"/>
      <c r="M120" s="35"/>
    </row>
    <row r="121" ht="12.75" customHeight="1">
      <c r="L121" s="35"/>
      <c r="M121" s="35"/>
    </row>
    <row r="122" ht="12.75" customHeight="1">
      <c r="L122" s="35"/>
      <c r="M122" s="35"/>
    </row>
    <row r="123" ht="12.75" customHeight="1">
      <c r="L123" s="35"/>
      <c r="M123" s="35"/>
    </row>
    <row r="124" ht="12.75" customHeight="1">
      <c r="L124" s="35"/>
      <c r="M124" s="35"/>
    </row>
    <row r="125" ht="12.75" customHeight="1">
      <c r="L125" s="35"/>
      <c r="M125" s="35"/>
    </row>
    <row r="126" ht="12.75" customHeight="1">
      <c r="L126" s="35"/>
      <c r="M126" s="35"/>
    </row>
    <row r="127" ht="12.75" customHeight="1">
      <c r="L127" s="35"/>
      <c r="M127" s="35"/>
    </row>
    <row r="128" ht="12.75" customHeight="1">
      <c r="L128" s="35"/>
      <c r="M128" s="35"/>
    </row>
    <row r="129" ht="12.75" customHeight="1">
      <c r="L129" s="35"/>
      <c r="M129" s="35"/>
    </row>
    <row r="130" ht="12.75" customHeight="1">
      <c r="L130" s="35"/>
      <c r="M130" s="35"/>
    </row>
    <row r="131" ht="12.75" customHeight="1">
      <c r="L131" s="35"/>
      <c r="M131" s="35"/>
    </row>
    <row r="132" ht="12.75" customHeight="1">
      <c r="L132" s="35"/>
      <c r="M132" s="35"/>
    </row>
    <row r="133" ht="12.75" customHeight="1">
      <c r="L133" s="35"/>
      <c r="M133" s="35"/>
    </row>
    <row r="134" ht="12.75" customHeight="1">
      <c r="L134" s="35"/>
      <c r="M134" s="35"/>
    </row>
    <row r="135" ht="12.75" customHeight="1">
      <c r="L135" s="35"/>
      <c r="M135" s="35"/>
    </row>
    <row r="136" ht="12.75" customHeight="1">
      <c r="L136" s="35"/>
      <c r="M136" s="35"/>
    </row>
    <row r="137" ht="12.75" customHeight="1">
      <c r="L137" s="35"/>
      <c r="M137" s="35"/>
    </row>
    <row r="138" ht="12.75" customHeight="1">
      <c r="L138" s="35"/>
      <c r="M138" s="35"/>
    </row>
    <row r="139" ht="12.75" customHeight="1">
      <c r="L139" s="35"/>
      <c r="M139" s="35"/>
    </row>
    <row r="140" ht="12.75" customHeight="1">
      <c r="L140" s="35"/>
      <c r="M140" s="35"/>
    </row>
    <row r="141" ht="12.75" customHeight="1">
      <c r="L141" s="35"/>
      <c r="M141" s="35"/>
    </row>
    <row r="142" ht="12.75" customHeight="1">
      <c r="L142" s="35"/>
      <c r="M142" s="35"/>
    </row>
    <row r="143" ht="12.75" customHeight="1">
      <c r="L143" s="35"/>
      <c r="M143" s="35"/>
    </row>
    <row r="144" ht="12.75" customHeight="1">
      <c r="L144" s="35"/>
      <c r="M144" s="35"/>
    </row>
    <row r="145" ht="12.75" customHeight="1">
      <c r="L145" s="35"/>
      <c r="M145" s="35"/>
    </row>
    <row r="146" ht="12.75" customHeight="1">
      <c r="L146" s="35"/>
      <c r="M146" s="35"/>
    </row>
    <row r="147" ht="12.75" customHeight="1">
      <c r="L147" s="35"/>
      <c r="M147" s="35"/>
    </row>
    <row r="148" ht="12.75" customHeight="1">
      <c r="L148" s="35"/>
      <c r="M148" s="35"/>
    </row>
    <row r="149" ht="12.75" customHeight="1">
      <c r="L149" s="35"/>
      <c r="M149" s="35"/>
    </row>
    <row r="150" ht="12.75" customHeight="1">
      <c r="L150" s="35"/>
      <c r="M150" s="35"/>
    </row>
    <row r="151" ht="12.75" customHeight="1">
      <c r="L151" s="35"/>
      <c r="M151" s="35"/>
    </row>
    <row r="152" ht="12.75" customHeight="1">
      <c r="L152" s="35"/>
      <c r="M152" s="35"/>
    </row>
    <row r="153" ht="12.75" customHeight="1">
      <c r="L153" s="35"/>
      <c r="M153" s="35"/>
    </row>
    <row r="154" ht="12.75" customHeight="1">
      <c r="L154" s="35"/>
      <c r="M154" s="35"/>
    </row>
    <row r="155" ht="12.75" customHeight="1">
      <c r="L155" s="35"/>
      <c r="M155" s="35"/>
    </row>
    <row r="156" ht="12.75" customHeight="1">
      <c r="L156" s="35"/>
      <c r="M156" s="35"/>
    </row>
    <row r="157" ht="12.75" customHeight="1">
      <c r="L157" s="35"/>
      <c r="M157" s="35"/>
    </row>
    <row r="158" ht="12.75" customHeight="1">
      <c r="L158" s="35"/>
      <c r="M158" s="35"/>
    </row>
    <row r="159" ht="12.75" customHeight="1">
      <c r="L159" s="35"/>
      <c r="M159" s="35"/>
    </row>
    <row r="160" ht="12.75" customHeight="1">
      <c r="L160" s="35"/>
      <c r="M160" s="35"/>
    </row>
    <row r="161" ht="12.75" customHeight="1">
      <c r="L161" s="35"/>
      <c r="M161" s="35"/>
    </row>
    <row r="162" ht="12.75" customHeight="1">
      <c r="L162" s="35"/>
      <c r="M162" s="35"/>
    </row>
    <row r="163" ht="12.75" customHeight="1">
      <c r="L163" s="35"/>
      <c r="M163" s="35"/>
    </row>
    <row r="164" ht="12.75" customHeight="1">
      <c r="L164" s="35"/>
      <c r="M164" s="35"/>
    </row>
    <row r="165" ht="12.75" customHeight="1">
      <c r="L165" s="35"/>
      <c r="M165" s="35"/>
    </row>
    <row r="166" ht="12.75" customHeight="1">
      <c r="L166" s="35"/>
      <c r="M166" s="35"/>
    </row>
    <row r="167" ht="12.75" customHeight="1">
      <c r="L167" s="35"/>
      <c r="M167" s="35"/>
    </row>
    <row r="168" ht="12.75" customHeight="1">
      <c r="L168" s="35"/>
      <c r="M168" s="35"/>
    </row>
    <row r="169" ht="12.75" customHeight="1">
      <c r="L169" s="35"/>
      <c r="M169" s="35"/>
    </row>
    <row r="170" ht="12.75" customHeight="1">
      <c r="L170" s="35"/>
      <c r="M170" s="35"/>
    </row>
    <row r="171" ht="12.75" customHeight="1">
      <c r="L171" s="35"/>
      <c r="M171" s="35"/>
    </row>
    <row r="172" ht="12.75" customHeight="1">
      <c r="L172" s="35"/>
      <c r="M172" s="35"/>
    </row>
    <row r="173" ht="12.75" customHeight="1">
      <c r="L173" s="35"/>
      <c r="M173" s="35"/>
    </row>
    <row r="174" ht="12.75" customHeight="1">
      <c r="L174" s="35"/>
      <c r="M174" s="35"/>
    </row>
    <row r="175" ht="12.75" customHeight="1">
      <c r="L175" s="35"/>
      <c r="M175" s="35"/>
    </row>
    <row r="176" ht="12.75" customHeight="1">
      <c r="L176" s="35"/>
      <c r="M176" s="35"/>
    </row>
    <row r="177" ht="12.75" customHeight="1">
      <c r="L177" s="35"/>
      <c r="M177" s="35"/>
    </row>
    <row r="178" ht="12.75" customHeight="1">
      <c r="L178" s="35"/>
      <c r="M178" s="35"/>
    </row>
    <row r="179" ht="12.75" customHeight="1">
      <c r="L179" s="35"/>
      <c r="M179" s="35"/>
    </row>
    <row r="180" ht="12.75" customHeight="1">
      <c r="L180" s="35"/>
      <c r="M180" s="35"/>
    </row>
    <row r="181" ht="12.75" customHeight="1">
      <c r="L181" s="35"/>
      <c r="M181" s="35"/>
    </row>
    <row r="182" ht="12.75" customHeight="1">
      <c r="L182" s="35"/>
      <c r="M182" s="35"/>
    </row>
    <row r="183" ht="12.75" customHeight="1">
      <c r="L183" s="35"/>
      <c r="M183" s="35"/>
    </row>
    <row r="184" ht="12.75" customHeight="1">
      <c r="L184" s="35"/>
      <c r="M184" s="35"/>
    </row>
    <row r="185" ht="12.75" customHeight="1">
      <c r="L185" s="35"/>
      <c r="M185" s="35"/>
    </row>
    <row r="186" ht="12.75" customHeight="1">
      <c r="L186" s="35"/>
      <c r="M186" s="35"/>
    </row>
    <row r="187" ht="12.75" customHeight="1">
      <c r="L187" s="35"/>
      <c r="M187" s="35"/>
    </row>
    <row r="188" ht="12.75" customHeight="1">
      <c r="L188" s="35"/>
      <c r="M188" s="35"/>
    </row>
    <row r="189" ht="12.75" customHeight="1">
      <c r="L189" s="35"/>
      <c r="M189" s="35"/>
    </row>
    <row r="190" ht="12.75" customHeight="1">
      <c r="L190" s="35"/>
      <c r="M190" s="35"/>
    </row>
    <row r="191" ht="12.75" customHeight="1">
      <c r="L191" s="35"/>
      <c r="M191" s="35"/>
    </row>
    <row r="192" ht="12.75" customHeight="1">
      <c r="L192" s="35"/>
      <c r="M192" s="35"/>
    </row>
    <row r="193" ht="12.75" customHeight="1">
      <c r="L193" s="35"/>
      <c r="M193" s="35"/>
    </row>
    <row r="194" ht="12.75" customHeight="1">
      <c r="L194" s="35"/>
      <c r="M194" s="35"/>
    </row>
    <row r="195" ht="12.75" customHeight="1">
      <c r="L195" s="35"/>
      <c r="M195" s="35"/>
    </row>
    <row r="196" ht="12.75" customHeight="1">
      <c r="L196" s="35"/>
      <c r="M196" s="35"/>
    </row>
    <row r="197" ht="12.75" customHeight="1">
      <c r="L197" s="35"/>
      <c r="M197" s="35"/>
    </row>
    <row r="198" ht="12.75" customHeight="1">
      <c r="L198" s="35"/>
      <c r="M198" s="35"/>
    </row>
    <row r="199" ht="12.75" customHeight="1">
      <c r="L199" s="35"/>
      <c r="M199" s="35"/>
    </row>
    <row r="200" ht="12.75" customHeight="1">
      <c r="L200" s="35"/>
      <c r="M200" s="35"/>
    </row>
    <row r="201" ht="12.75" customHeight="1">
      <c r="L201" s="35"/>
      <c r="M201" s="35"/>
    </row>
    <row r="202" ht="12.75" customHeight="1">
      <c r="L202" s="35"/>
      <c r="M202" s="35"/>
    </row>
    <row r="203" ht="12.75" customHeight="1">
      <c r="L203" s="35"/>
      <c r="M203" s="35"/>
    </row>
    <row r="204" ht="12.75" customHeight="1">
      <c r="L204" s="35"/>
      <c r="M204" s="35"/>
    </row>
    <row r="205" ht="12.75" customHeight="1">
      <c r="L205" s="35"/>
      <c r="M205" s="35"/>
    </row>
    <row r="206" ht="12.75" customHeight="1">
      <c r="L206" s="35"/>
      <c r="M206" s="35"/>
    </row>
    <row r="207" ht="12.75" customHeight="1">
      <c r="L207" s="35"/>
      <c r="M207" s="35"/>
    </row>
    <row r="208" ht="12.75" customHeight="1">
      <c r="L208" s="35"/>
      <c r="M208" s="35"/>
    </row>
    <row r="209" ht="12.75" customHeight="1">
      <c r="L209" s="35"/>
      <c r="M209" s="35"/>
    </row>
    <row r="210" ht="12.75" customHeight="1">
      <c r="L210" s="35"/>
      <c r="M210" s="35"/>
    </row>
    <row r="211" ht="12.75" customHeight="1">
      <c r="L211" s="35"/>
      <c r="M211" s="35"/>
    </row>
    <row r="212" ht="12.75" customHeight="1">
      <c r="L212" s="35"/>
      <c r="M212" s="35"/>
    </row>
    <row r="213" ht="12.75" customHeight="1">
      <c r="L213" s="35"/>
      <c r="M213" s="35"/>
    </row>
    <row r="214" ht="12.75" customHeight="1">
      <c r="L214" s="35"/>
      <c r="M214" s="35"/>
    </row>
    <row r="215" ht="12.75" customHeight="1">
      <c r="L215" s="35"/>
      <c r="M215" s="35"/>
    </row>
    <row r="216" ht="12.75" customHeight="1">
      <c r="L216" s="35"/>
      <c r="M216" s="35"/>
    </row>
    <row r="217" ht="12.75" customHeight="1">
      <c r="L217" s="35"/>
      <c r="M217" s="35"/>
    </row>
    <row r="218" ht="12.75" customHeight="1">
      <c r="L218" s="35"/>
      <c r="M218" s="35"/>
    </row>
    <row r="219" ht="12.75" customHeight="1">
      <c r="L219" s="35"/>
      <c r="M219" s="35"/>
    </row>
    <row r="220" ht="12.75" customHeight="1">
      <c r="L220" s="35"/>
      <c r="M220" s="35"/>
    </row>
    <row r="221" ht="12.75" customHeight="1">
      <c r="L221" s="35"/>
      <c r="M221" s="35"/>
    </row>
    <row r="222" ht="12.75" customHeight="1">
      <c r="L222" s="35"/>
      <c r="M222" s="35"/>
    </row>
    <row r="223" ht="12.75" customHeight="1">
      <c r="L223" s="35"/>
      <c r="M223" s="35"/>
    </row>
    <row r="224" ht="12.75" customHeight="1">
      <c r="L224" s="35"/>
      <c r="M224" s="35"/>
    </row>
    <row r="225" ht="12.75" customHeight="1">
      <c r="L225" s="35"/>
      <c r="M225" s="35"/>
    </row>
    <row r="226" ht="12.75" customHeight="1">
      <c r="L226" s="35"/>
      <c r="M226" s="35"/>
    </row>
    <row r="227" ht="12.75" customHeight="1">
      <c r="L227" s="35"/>
      <c r="M227" s="35"/>
    </row>
    <row r="228" ht="12.75" customHeight="1">
      <c r="L228" s="35"/>
      <c r="M228" s="35"/>
    </row>
    <row r="229" ht="12.75" customHeight="1">
      <c r="L229" s="35"/>
      <c r="M229" s="35"/>
    </row>
    <row r="230" ht="12.75" customHeight="1">
      <c r="L230" s="35"/>
      <c r="M230" s="35"/>
    </row>
    <row r="231" ht="12.75" customHeight="1">
      <c r="L231" s="35"/>
      <c r="M231" s="35"/>
    </row>
    <row r="232" ht="12.75" customHeight="1">
      <c r="L232" s="35"/>
      <c r="M232" s="35"/>
    </row>
    <row r="233" ht="12.75" customHeight="1">
      <c r="L233" s="35"/>
      <c r="M233" s="35"/>
    </row>
    <row r="234" ht="12.75" customHeight="1">
      <c r="L234" s="35"/>
      <c r="M234" s="35"/>
    </row>
    <row r="235" ht="12.75" customHeight="1">
      <c r="L235" s="35"/>
      <c r="M235" s="35"/>
    </row>
    <row r="236" ht="12.75" customHeight="1">
      <c r="L236" s="35"/>
      <c r="M236" s="35"/>
    </row>
    <row r="237" ht="12.75" customHeight="1">
      <c r="L237" s="35"/>
      <c r="M237" s="35"/>
    </row>
    <row r="238" ht="12.75" customHeight="1">
      <c r="L238" s="35"/>
      <c r="M238" s="35"/>
    </row>
    <row r="239" ht="12.75" customHeight="1">
      <c r="L239" s="35"/>
      <c r="M239" s="35"/>
    </row>
    <row r="240" ht="12.75" customHeight="1">
      <c r="L240" s="35"/>
      <c r="M240" s="35"/>
    </row>
    <row r="241" ht="12.75" customHeight="1">
      <c r="L241" s="35"/>
      <c r="M241" s="35"/>
    </row>
    <row r="242" ht="12.75" customHeight="1">
      <c r="L242" s="35"/>
      <c r="M242" s="35"/>
    </row>
    <row r="243" ht="12.75" customHeight="1">
      <c r="L243" s="35"/>
      <c r="M243" s="35"/>
    </row>
    <row r="244" ht="12.75" customHeight="1">
      <c r="L244" s="35"/>
      <c r="M244" s="35"/>
    </row>
    <row r="245" ht="12.75" customHeight="1">
      <c r="L245" s="35"/>
      <c r="M245" s="35"/>
    </row>
    <row r="246" ht="12.75" customHeight="1">
      <c r="L246" s="35"/>
      <c r="M246" s="35"/>
    </row>
    <row r="247" ht="12.75" customHeight="1">
      <c r="L247" s="35"/>
      <c r="M247" s="35"/>
    </row>
    <row r="248" ht="12.75" customHeight="1">
      <c r="L248" s="35"/>
      <c r="M248" s="35"/>
    </row>
    <row r="249" ht="12.75" customHeight="1">
      <c r="L249" s="35"/>
      <c r="M249" s="35"/>
    </row>
    <row r="250" ht="12.75" customHeight="1">
      <c r="L250" s="35"/>
      <c r="M250" s="35"/>
    </row>
    <row r="251" ht="12.75" customHeight="1">
      <c r="L251" s="35"/>
      <c r="M251" s="35"/>
    </row>
    <row r="252" ht="12.75" customHeight="1">
      <c r="L252" s="35"/>
      <c r="M252" s="35"/>
    </row>
    <row r="253" ht="12.75" customHeight="1">
      <c r="L253" s="35"/>
      <c r="M253" s="35"/>
    </row>
    <row r="254" ht="12.75" customHeight="1">
      <c r="L254" s="35"/>
      <c r="M254" s="35"/>
    </row>
    <row r="255" ht="12.75" customHeight="1">
      <c r="L255" s="35"/>
      <c r="M255" s="35"/>
    </row>
    <row r="256" ht="12.75" customHeight="1">
      <c r="L256" s="35"/>
      <c r="M256" s="35"/>
    </row>
    <row r="257" ht="12.75" customHeight="1">
      <c r="L257" s="35"/>
      <c r="M257" s="35"/>
    </row>
    <row r="258" ht="12.75" customHeight="1">
      <c r="L258" s="35"/>
      <c r="M258" s="35"/>
    </row>
    <row r="259" ht="12.75" customHeight="1">
      <c r="L259" s="35"/>
      <c r="M259" s="35"/>
    </row>
    <row r="260" ht="12.75" customHeight="1">
      <c r="L260" s="35"/>
      <c r="M260" s="35"/>
    </row>
    <row r="261" ht="12.75" customHeight="1">
      <c r="L261" s="35"/>
      <c r="M261" s="35"/>
    </row>
    <row r="262" ht="12.75" customHeight="1">
      <c r="L262" s="35"/>
      <c r="M262" s="35"/>
    </row>
    <row r="263" ht="12.75" customHeight="1">
      <c r="L263" s="35"/>
      <c r="M263" s="35"/>
    </row>
    <row r="264" ht="12.75" customHeight="1">
      <c r="L264" s="35"/>
      <c r="M264" s="35"/>
    </row>
    <row r="265" ht="12.75" customHeight="1">
      <c r="L265" s="35"/>
      <c r="M265" s="35"/>
    </row>
    <row r="266" ht="12.75" customHeight="1">
      <c r="L266" s="35"/>
      <c r="M266" s="35"/>
    </row>
    <row r="267" ht="12.75" customHeight="1">
      <c r="L267" s="35"/>
      <c r="M267" s="35"/>
    </row>
    <row r="268" ht="12.75" customHeight="1">
      <c r="L268" s="35"/>
      <c r="M268" s="35"/>
    </row>
    <row r="269" ht="12.75" customHeight="1">
      <c r="L269" s="35"/>
      <c r="M269" s="35"/>
    </row>
    <row r="270" ht="12.75" customHeight="1">
      <c r="L270" s="35"/>
      <c r="M270" s="35"/>
    </row>
    <row r="271" ht="12.75" customHeight="1">
      <c r="L271" s="35"/>
      <c r="M271" s="35"/>
    </row>
    <row r="272" ht="12.75" customHeight="1">
      <c r="L272" s="35"/>
      <c r="M272" s="35"/>
    </row>
    <row r="273" ht="12.75" customHeight="1">
      <c r="L273" s="35"/>
      <c r="M273" s="35"/>
    </row>
    <row r="274" ht="12.75" customHeight="1">
      <c r="L274" s="35"/>
      <c r="M274" s="35"/>
    </row>
    <row r="275" ht="12.75" customHeight="1">
      <c r="L275" s="35"/>
      <c r="M275" s="35"/>
    </row>
    <row r="276" ht="12.75" customHeight="1">
      <c r="L276" s="35"/>
      <c r="M276" s="35"/>
    </row>
    <row r="277" ht="12.75" customHeight="1">
      <c r="L277" s="35"/>
      <c r="M277" s="35"/>
    </row>
    <row r="278" ht="12.75" customHeight="1">
      <c r="L278" s="35"/>
      <c r="M278" s="35"/>
    </row>
    <row r="279" ht="12.75" customHeight="1">
      <c r="L279" s="35"/>
      <c r="M279" s="35"/>
    </row>
    <row r="280" ht="12.75" customHeight="1">
      <c r="L280" s="35"/>
      <c r="M280" s="35"/>
    </row>
    <row r="281" ht="12.75" customHeight="1">
      <c r="L281" s="35"/>
      <c r="M281" s="35"/>
    </row>
    <row r="282" ht="12.75" customHeight="1">
      <c r="L282" s="35"/>
      <c r="M282" s="35"/>
    </row>
    <row r="283" ht="12.75" customHeight="1">
      <c r="L283" s="35"/>
      <c r="M283" s="35"/>
    </row>
    <row r="284" ht="12.75" customHeight="1">
      <c r="L284" s="35"/>
      <c r="M284" s="35"/>
    </row>
    <row r="285" ht="12.75" customHeight="1">
      <c r="L285" s="35"/>
      <c r="M285" s="35"/>
    </row>
    <row r="286" ht="12.75" customHeight="1">
      <c r="L286" s="35"/>
      <c r="M286" s="35"/>
    </row>
    <row r="287" ht="12.75" customHeight="1">
      <c r="L287" s="35"/>
      <c r="M287" s="35"/>
    </row>
    <row r="288" ht="12.75" customHeight="1">
      <c r="L288" s="35"/>
      <c r="M288" s="35"/>
    </row>
    <row r="289" ht="12.75" customHeight="1">
      <c r="L289" s="35"/>
      <c r="M289" s="35"/>
    </row>
    <row r="290" ht="12.75" customHeight="1">
      <c r="L290" s="35"/>
      <c r="M290" s="35"/>
    </row>
    <row r="291" ht="12.75" customHeight="1">
      <c r="L291" s="35"/>
      <c r="M291" s="35"/>
    </row>
    <row r="292" ht="12.75" customHeight="1">
      <c r="L292" s="35"/>
      <c r="M292" s="35"/>
    </row>
    <row r="293" ht="12.75" customHeight="1">
      <c r="L293" s="35"/>
      <c r="M293" s="35"/>
    </row>
    <row r="294" ht="12.75" customHeight="1">
      <c r="L294" s="35"/>
      <c r="M294" s="35"/>
    </row>
    <row r="295" ht="12.75" customHeight="1">
      <c r="L295" s="35"/>
      <c r="M295" s="35"/>
    </row>
    <row r="296" ht="12.75" customHeight="1">
      <c r="L296" s="35"/>
      <c r="M296" s="35"/>
    </row>
    <row r="297" ht="12.75" customHeight="1">
      <c r="L297" s="35"/>
      <c r="M297" s="35"/>
    </row>
    <row r="298" ht="12.75" customHeight="1">
      <c r="L298" s="35"/>
      <c r="M298" s="35"/>
    </row>
    <row r="299" ht="12.75" customHeight="1">
      <c r="L299" s="35"/>
      <c r="M299" s="35"/>
    </row>
    <row r="300" ht="12.75" customHeight="1">
      <c r="L300" s="35"/>
      <c r="M300" s="35"/>
    </row>
    <row r="301" ht="12.75" customHeight="1">
      <c r="L301" s="35"/>
      <c r="M301" s="35"/>
    </row>
    <row r="302" ht="12.75" customHeight="1">
      <c r="L302" s="35"/>
      <c r="M302" s="35"/>
    </row>
    <row r="303" ht="12.75" customHeight="1">
      <c r="L303" s="35"/>
      <c r="M303" s="35"/>
    </row>
    <row r="304" ht="12.75" customHeight="1">
      <c r="L304" s="35"/>
      <c r="M304" s="35"/>
    </row>
    <row r="305" ht="12.75" customHeight="1">
      <c r="L305" s="35"/>
      <c r="M305" s="35"/>
    </row>
    <row r="306" ht="12.75" customHeight="1">
      <c r="L306" s="35"/>
      <c r="M306" s="35"/>
    </row>
    <row r="307" ht="12.75" customHeight="1">
      <c r="L307" s="35"/>
      <c r="M307" s="35"/>
    </row>
    <row r="308" ht="12.75" customHeight="1">
      <c r="L308" s="35"/>
      <c r="M308" s="35"/>
    </row>
    <row r="309" ht="12.75" customHeight="1">
      <c r="L309" s="35"/>
      <c r="M309" s="35"/>
    </row>
    <row r="310" ht="12.75" customHeight="1">
      <c r="L310" s="35"/>
      <c r="M310" s="35"/>
    </row>
    <row r="311" ht="12.75" customHeight="1">
      <c r="L311" s="35"/>
      <c r="M311" s="35"/>
    </row>
    <row r="312" ht="12.75" customHeight="1">
      <c r="L312" s="35"/>
      <c r="M312" s="35"/>
    </row>
    <row r="313" ht="12.75" customHeight="1">
      <c r="L313" s="35"/>
      <c r="M313" s="35"/>
    </row>
    <row r="314" ht="12.75" customHeight="1">
      <c r="L314" s="35"/>
      <c r="M314" s="35"/>
    </row>
    <row r="315" ht="12.75" customHeight="1">
      <c r="L315" s="35"/>
      <c r="M315" s="35"/>
    </row>
    <row r="316" ht="12.75" customHeight="1">
      <c r="L316" s="35"/>
      <c r="M316" s="35"/>
    </row>
    <row r="317" ht="12.75" customHeight="1">
      <c r="L317" s="35"/>
      <c r="M317" s="35"/>
    </row>
    <row r="318" ht="12.75" customHeight="1">
      <c r="L318" s="35"/>
      <c r="M318" s="35"/>
    </row>
    <row r="319" ht="12.75" customHeight="1">
      <c r="L319" s="35"/>
      <c r="M319" s="35"/>
    </row>
    <row r="320" ht="12.75" customHeight="1">
      <c r="L320" s="35"/>
      <c r="M320" s="35"/>
    </row>
    <row r="321" ht="12.75" customHeight="1">
      <c r="L321" s="35"/>
      <c r="M321" s="35"/>
    </row>
    <row r="322" ht="12.75" customHeight="1">
      <c r="L322" s="35"/>
      <c r="M322" s="35"/>
    </row>
    <row r="323" ht="12.75" customHeight="1">
      <c r="L323" s="35"/>
      <c r="M323" s="35"/>
    </row>
    <row r="324" ht="12.75" customHeight="1">
      <c r="L324" s="35"/>
      <c r="M324" s="35"/>
    </row>
    <row r="325" ht="12.75" customHeight="1">
      <c r="L325" s="35"/>
      <c r="M325" s="35"/>
    </row>
    <row r="326" ht="12.75" customHeight="1">
      <c r="L326" s="35"/>
      <c r="M326" s="35"/>
    </row>
    <row r="327" ht="12.75" customHeight="1">
      <c r="L327" s="35"/>
      <c r="M327" s="35"/>
    </row>
    <row r="328" ht="12.75" customHeight="1">
      <c r="L328" s="35"/>
      <c r="M328" s="35"/>
    </row>
    <row r="329" ht="12.75" customHeight="1">
      <c r="L329" s="35"/>
      <c r="M329" s="35"/>
    </row>
    <row r="330" ht="12.75" customHeight="1">
      <c r="L330" s="35"/>
      <c r="M330" s="35"/>
    </row>
    <row r="331" ht="12.75" customHeight="1">
      <c r="L331" s="35"/>
      <c r="M331" s="35"/>
    </row>
    <row r="332" ht="12.75" customHeight="1">
      <c r="L332" s="35"/>
      <c r="M332" s="35"/>
    </row>
    <row r="333" ht="12.75" customHeight="1">
      <c r="L333" s="35"/>
      <c r="M333" s="35"/>
    </row>
    <row r="334" ht="12.75" customHeight="1">
      <c r="L334" s="35"/>
      <c r="M334" s="35"/>
    </row>
    <row r="335" ht="12.75" customHeight="1">
      <c r="L335" s="35"/>
      <c r="M335" s="35"/>
    </row>
    <row r="336" ht="12.75" customHeight="1">
      <c r="L336" s="35"/>
      <c r="M336" s="35"/>
    </row>
    <row r="337" ht="12.75" customHeight="1">
      <c r="L337" s="35"/>
      <c r="M337" s="35"/>
    </row>
    <row r="338" ht="12.75" customHeight="1">
      <c r="L338" s="35"/>
      <c r="M338" s="35"/>
    </row>
    <row r="339" ht="12.75" customHeight="1">
      <c r="L339" s="35"/>
      <c r="M339" s="35"/>
    </row>
    <row r="340" ht="12.75" customHeight="1">
      <c r="L340" s="35"/>
      <c r="M340" s="35"/>
    </row>
    <row r="341" ht="12.75" customHeight="1">
      <c r="L341" s="35"/>
      <c r="M341" s="35"/>
    </row>
    <row r="342" ht="12.75" customHeight="1">
      <c r="L342" s="35"/>
      <c r="M342" s="35"/>
    </row>
    <row r="343" ht="12.75" customHeight="1">
      <c r="L343" s="35"/>
      <c r="M343" s="35"/>
    </row>
    <row r="344" ht="12.75" customHeight="1">
      <c r="L344" s="35"/>
      <c r="M344" s="35"/>
    </row>
    <row r="345" ht="12.75" customHeight="1">
      <c r="L345" s="35"/>
      <c r="M345" s="35"/>
    </row>
    <row r="346" ht="12.75" customHeight="1">
      <c r="L346" s="35"/>
      <c r="M346" s="35"/>
    </row>
    <row r="347" ht="12.75" customHeight="1">
      <c r="L347" s="35"/>
      <c r="M347" s="35"/>
    </row>
    <row r="348" ht="12.75" customHeight="1">
      <c r="L348" s="35"/>
      <c r="M348" s="35"/>
    </row>
    <row r="349" ht="12.75" customHeight="1">
      <c r="L349" s="35"/>
      <c r="M349" s="35"/>
    </row>
    <row r="350" ht="12.75" customHeight="1">
      <c r="L350" s="35"/>
      <c r="M350" s="35"/>
    </row>
    <row r="351" ht="12.75" customHeight="1">
      <c r="L351" s="35"/>
      <c r="M351" s="35"/>
    </row>
    <row r="352" ht="12.75" customHeight="1">
      <c r="L352" s="35"/>
      <c r="M352" s="35"/>
    </row>
    <row r="353" ht="12.75" customHeight="1">
      <c r="L353" s="35"/>
      <c r="M353" s="35"/>
    </row>
    <row r="354" ht="12.75" customHeight="1">
      <c r="L354" s="35"/>
      <c r="M354" s="35"/>
    </row>
    <row r="355" ht="12.75" customHeight="1">
      <c r="L355" s="35"/>
      <c r="M355" s="35"/>
    </row>
    <row r="356" ht="12.75" customHeight="1">
      <c r="L356" s="35"/>
      <c r="M356" s="35"/>
    </row>
    <row r="357" ht="12.75" customHeight="1">
      <c r="L357" s="35"/>
      <c r="M357" s="35"/>
    </row>
    <row r="358" ht="12.75" customHeight="1">
      <c r="L358" s="35"/>
      <c r="M358" s="35"/>
    </row>
    <row r="359" ht="12.75" customHeight="1">
      <c r="L359" s="35"/>
      <c r="M359" s="35"/>
    </row>
    <row r="360" ht="12.75" customHeight="1">
      <c r="L360" s="35"/>
      <c r="M360" s="35"/>
    </row>
    <row r="361" ht="12.75" customHeight="1">
      <c r="L361" s="35"/>
      <c r="M361" s="35"/>
    </row>
    <row r="362" ht="12.75" customHeight="1">
      <c r="L362" s="35"/>
      <c r="M362" s="35"/>
    </row>
    <row r="363" ht="12.75" customHeight="1">
      <c r="L363" s="35"/>
      <c r="M363" s="35"/>
    </row>
    <row r="364" ht="12.75" customHeight="1">
      <c r="L364" s="35"/>
      <c r="M364" s="35"/>
    </row>
    <row r="365" ht="12.75" customHeight="1">
      <c r="L365" s="35"/>
      <c r="M365" s="35"/>
    </row>
    <row r="366" ht="12.75" customHeight="1">
      <c r="L366" s="35"/>
      <c r="M366" s="35"/>
    </row>
    <row r="367" ht="12.75" customHeight="1">
      <c r="L367" s="35"/>
      <c r="M367" s="35"/>
    </row>
    <row r="368" ht="12.75" customHeight="1">
      <c r="L368" s="35"/>
      <c r="M368" s="35"/>
    </row>
    <row r="369" ht="12.75" customHeight="1">
      <c r="L369" s="35"/>
      <c r="M369" s="35"/>
    </row>
    <row r="370" ht="12.75" customHeight="1">
      <c r="L370" s="35"/>
      <c r="M370" s="35"/>
    </row>
    <row r="371" ht="12.75" customHeight="1">
      <c r="L371" s="35"/>
      <c r="M371" s="35"/>
    </row>
    <row r="372" ht="12.75" customHeight="1">
      <c r="L372" s="35"/>
      <c r="M372" s="35"/>
    </row>
    <row r="373" ht="12.75" customHeight="1">
      <c r="L373" s="35"/>
      <c r="M373" s="35"/>
    </row>
    <row r="374" ht="12.75" customHeight="1">
      <c r="L374" s="35"/>
      <c r="M374" s="35"/>
    </row>
    <row r="375" ht="12.75" customHeight="1">
      <c r="L375" s="35"/>
      <c r="M375" s="35"/>
    </row>
    <row r="376" ht="12.75" customHeight="1">
      <c r="L376" s="35"/>
      <c r="M376" s="35"/>
    </row>
    <row r="377" ht="12.75" customHeight="1">
      <c r="L377" s="35"/>
      <c r="M377" s="35"/>
    </row>
    <row r="378" ht="12.75" customHeight="1">
      <c r="L378" s="35"/>
      <c r="M378" s="35"/>
    </row>
    <row r="379" ht="12.75" customHeight="1">
      <c r="L379" s="35"/>
      <c r="M379" s="35"/>
    </row>
    <row r="380" ht="12.75" customHeight="1">
      <c r="L380" s="35"/>
      <c r="M380" s="35"/>
    </row>
    <row r="381" ht="12.75" customHeight="1">
      <c r="L381" s="35"/>
      <c r="M381" s="35"/>
    </row>
    <row r="382" ht="12.75" customHeight="1">
      <c r="L382" s="35"/>
      <c r="M382" s="35"/>
    </row>
    <row r="383" ht="12.75" customHeight="1">
      <c r="L383" s="35"/>
      <c r="M383" s="35"/>
    </row>
    <row r="384" ht="12.75" customHeight="1">
      <c r="L384" s="35"/>
      <c r="M384" s="35"/>
    </row>
    <row r="385" ht="12.75" customHeight="1">
      <c r="L385" s="35"/>
      <c r="M385" s="35"/>
    </row>
    <row r="386" ht="12.75" customHeight="1">
      <c r="L386" s="35"/>
      <c r="M386" s="35"/>
    </row>
    <row r="387" ht="12.75" customHeight="1">
      <c r="L387" s="35"/>
      <c r="M387" s="35"/>
    </row>
    <row r="388" ht="12.75" customHeight="1">
      <c r="L388" s="35"/>
      <c r="M388" s="35"/>
    </row>
    <row r="389" ht="12.75" customHeight="1">
      <c r="L389" s="35"/>
      <c r="M389" s="35"/>
    </row>
    <row r="390" ht="12.75" customHeight="1">
      <c r="L390" s="35"/>
      <c r="M390" s="35"/>
    </row>
    <row r="391" ht="12.75" customHeight="1">
      <c r="L391" s="35"/>
      <c r="M391" s="35"/>
    </row>
    <row r="392" ht="12.75" customHeight="1">
      <c r="L392" s="35"/>
      <c r="M392" s="35"/>
    </row>
    <row r="393" ht="12.75" customHeight="1">
      <c r="L393" s="35"/>
      <c r="M393" s="35"/>
    </row>
    <row r="394" ht="12.75" customHeight="1">
      <c r="L394" s="35"/>
      <c r="M394" s="35"/>
    </row>
    <row r="395" ht="12.75" customHeight="1">
      <c r="L395" s="35"/>
      <c r="M395" s="35"/>
    </row>
    <row r="396" ht="12.75" customHeight="1">
      <c r="L396" s="35"/>
      <c r="M396" s="35"/>
    </row>
    <row r="397" ht="12.75" customHeight="1">
      <c r="L397" s="35"/>
      <c r="M397" s="35"/>
    </row>
    <row r="398" ht="12.75" customHeight="1">
      <c r="L398" s="35"/>
      <c r="M398" s="35"/>
    </row>
    <row r="399" ht="12.75" customHeight="1">
      <c r="L399" s="35"/>
      <c r="M399" s="35"/>
    </row>
    <row r="400" ht="12.75" customHeight="1">
      <c r="L400" s="35"/>
      <c r="M400" s="35"/>
    </row>
    <row r="401" ht="12.75" customHeight="1">
      <c r="L401" s="35"/>
      <c r="M401" s="35"/>
    </row>
    <row r="402" ht="12.75" customHeight="1">
      <c r="L402" s="35"/>
      <c r="M402" s="35"/>
    </row>
    <row r="403" ht="12.75" customHeight="1">
      <c r="L403" s="35"/>
      <c r="M403" s="35"/>
    </row>
    <row r="404" ht="12.75" customHeight="1">
      <c r="L404" s="35"/>
      <c r="M404" s="35"/>
    </row>
    <row r="405" ht="12.75" customHeight="1">
      <c r="L405" s="35"/>
      <c r="M405" s="35"/>
    </row>
    <row r="406" ht="12.75" customHeight="1">
      <c r="L406" s="35"/>
      <c r="M406" s="35"/>
    </row>
    <row r="407" ht="12.75" customHeight="1">
      <c r="L407" s="35"/>
      <c r="M407" s="35"/>
    </row>
    <row r="408" ht="12.75" customHeight="1">
      <c r="L408" s="35"/>
      <c r="M408" s="35"/>
    </row>
    <row r="409" ht="12.75" customHeight="1">
      <c r="L409" s="35"/>
      <c r="M409" s="35"/>
    </row>
    <row r="410" ht="12.75" customHeight="1">
      <c r="L410" s="35"/>
      <c r="M410" s="35"/>
    </row>
    <row r="411" ht="12.75" customHeight="1">
      <c r="L411" s="35"/>
      <c r="M411" s="35"/>
    </row>
    <row r="412" ht="12.75" customHeight="1">
      <c r="L412" s="35"/>
      <c r="M412" s="35"/>
    </row>
    <row r="413" ht="12.75" customHeight="1">
      <c r="L413" s="35"/>
      <c r="M413" s="35"/>
    </row>
    <row r="414" ht="12.75" customHeight="1">
      <c r="L414" s="35"/>
      <c r="M414" s="35"/>
    </row>
    <row r="415" ht="12.75" customHeight="1">
      <c r="L415" s="35"/>
      <c r="M415" s="35"/>
    </row>
    <row r="416" ht="12.75" customHeight="1">
      <c r="L416" s="35"/>
      <c r="M416" s="35"/>
    </row>
    <row r="417" ht="12.75" customHeight="1">
      <c r="L417" s="35"/>
      <c r="M417" s="35"/>
    </row>
    <row r="418" ht="12.75" customHeight="1">
      <c r="L418" s="35"/>
      <c r="M418" s="35"/>
    </row>
    <row r="419" ht="12.75" customHeight="1">
      <c r="L419" s="35"/>
      <c r="M419" s="35"/>
    </row>
    <row r="420" ht="12.75" customHeight="1">
      <c r="L420" s="35"/>
      <c r="M420" s="35"/>
    </row>
    <row r="421" ht="12.75" customHeight="1">
      <c r="L421" s="35"/>
      <c r="M421" s="35"/>
    </row>
    <row r="422" ht="12.75" customHeight="1">
      <c r="L422" s="35"/>
      <c r="M422" s="35"/>
    </row>
    <row r="423" ht="12.75" customHeight="1">
      <c r="L423" s="35"/>
      <c r="M423" s="35"/>
    </row>
    <row r="424" ht="12.75" customHeight="1">
      <c r="L424" s="35"/>
      <c r="M424" s="35"/>
    </row>
    <row r="425" ht="12.75" customHeight="1">
      <c r="L425" s="35"/>
      <c r="M425" s="35"/>
    </row>
    <row r="426" ht="12.75" customHeight="1">
      <c r="L426" s="35"/>
      <c r="M426" s="35"/>
    </row>
    <row r="427" ht="12.75" customHeight="1">
      <c r="L427" s="35"/>
      <c r="M427" s="35"/>
    </row>
    <row r="428" ht="12.75" customHeight="1">
      <c r="L428" s="35"/>
      <c r="M428" s="35"/>
    </row>
    <row r="429" ht="12.75" customHeight="1">
      <c r="L429" s="35"/>
      <c r="M429" s="35"/>
    </row>
    <row r="430" ht="12.75" customHeight="1">
      <c r="L430" s="35"/>
      <c r="M430" s="35"/>
    </row>
    <row r="431" ht="12.75" customHeight="1">
      <c r="L431" s="35"/>
      <c r="M431" s="35"/>
    </row>
    <row r="432" ht="12.75" customHeight="1">
      <c r="L432" s="35"/>
      <c r="M432" s="35"/>
    </row>
    <row r="433" ht="12.75" customHeight="1">
      <c r="L433" s="35"/>
      <c r="M433" s="35"/>
    </row>
    <row r="434" ht="12.75" customHeight="1">
      <c r="L434" s="35"/>
      <c r="M434" s="35"/>
    </row>
    <row r="435" ht="12.75" customHeight="1">
      <c r="L435" s="35"/>
      <c r="M435" s="35"/>
    </row>
    <row r="436" ht="12.75" customHeight="1">
      <c r="L436" s="35"/>
      <c r="M436" s="35"/>
    </row>
    <row r="437" ht="12.75" customHeight="1">
      <c r="L437" s="35"/>
      <c r="M437" s="35"/>
    </row>
    <row r="438" ht="12.75" customHeight="1">
      <c r="L438" s="35"/>
      <c r="M438" s="35"/>
    </row>
    <row r="439" ht="12.75" customHeight="1">
      <c r="L439" s="35"/>
      <c r="M439" s="35"/>
    </row>
    <row r="440" ht="12.75" customHeight="1">
      <c r="L440" s="35"/>
      <c r="M440" s="35"/>
    </row>
    <row r="441" ht="12.75" customHeight="1">
      <c r="L441" s="35"/>
      <c r="M441" s="35"/>
    </row>
    <row r="442" ht="12.75" customHeight="1">
      <c r="L442" s="35"/>
      <c r="M442" s="35"/>
    </row>
    <row r="443" ht="12.75" customHeight="1">
      <c r="L443" s="35"/>
      <c r="M443" s="35"/>
    </row>
    <row r="444" ht="12.75" customHeight="1">
      <c r="L444" s="35"/>
      <c r="M444" s="35"/>
    </row>
    <row r="445" ht="12.75" customHeight="1">
      <c r="L445" s="35"/>
      <c r="M445" s="35"/>
    </row>
    <row r="446" ht="12.75" customHeight="1">
      <c r="L446" s="35"/>
      <c r="M446" s="35"/>
    </row>
    <row r="447" ht="12.75" customHeight="1">
      <c r="L447" s="35"/>
      <c r="M447" s="35"/>
    </row>
    <row r="448" ht="12.75" customHeight="1">
      <c r="L448" s="35"/>
      <c r="M448" s="35"/>
    </row>
    <row r="449" ht="12.75" customHeight="1">
      <c r="L449" s="35"/>
      <c r="M449" s="35"/>
    </row>
    <row r="450" ht="12.75" customHeight="1">
      <c r="L450" s="35"/>
      <c r="M450" s="35"/>
    </row>
    <row r="451" ht="12.75" customHeight="1">
      <c r="L451" s="35"/>
      <c r="M451" s="35"/>
    </row>
    <row r="452" ht="12.75" customHeight="1">
      <c r="L452" s="35"/>
      <c r="M452" s="35"/>
    </row>
    <row r="453" ht="12.75" customHeight="1">
      <c r="L453" s="35"/>
      <c r="M453" s="35"/>
    </row>
    <row r="454" ht="12.75" customHeight="1">
      <c r="L454" s="35"/>
      <c r="M454" s="35"/>
    </row>
    <row r="455" ht="12.75" customHeight="1">
      <c r="L455" s="35"/>
      <c r="M455" s="35"/>
    </row>
    <row r="456" ht="12.75" customHeight="1">
      <c r="L456" s="35"/>
      <c r="M456" s="35"/>
    </row>
    <row r="457" ht="12.75" customHeight="1">
      <c r="L457" s="35"/>
      <c r="M457" s="35"/>
    </row>
    <row r="458" ht="12.75" customHeight="1">
      <c r="L458" s="35"/>
      <c r="M458" s="35"/>
    </row>
    <row r="459" ht="12.75" customHeight="1">
      <c r="L459" s="35"/>
      <c r="M459" s="35"/>
    </row>
    <row r="460" ht="12.75" customHeight="1">
      <c r="L460" s="35"/>
      <c r="M460" s="35"/>
    </row>
    <row r="461" ht="12.75" customHeight="1">
      <c r="L461" s="35"/>
      <c r="M461" s="35"/>
    </row>
    <row r="462" ht="12.75" customHeight="1">
      <c r="L462" s="35"/>
      <c r="M462" s="35"/>
    </row>
    <row r="463" ht="12.75" customHeight="1">
      <c r="L463" s="35"/>
      <c r="M463" s="35"/>
    </row>
    <row r="464" ht="12.75" customHeight="1">
      <c r="L464" s="35"/>
      <c r="M464" s="35"/>
    </row>
    <row r="465" ht="12.75" customHeight="1">
      <c r="L465" s="35"/>
      <c r="M465" s="35"/>
    </row>
    <row r="466" ht="12.75" customHeight="1">
      <c r="L466" s="35"/>
      <c r="M466" s="35"/>
    </row>
    <row r="467" ht="12.75" customHeight="1">
      <c r="L467" s="35"/>
      <c r="M467" s="35"/>
    </row>
    <row r="468" ht="12.75" customHeight="1">
      <c r="L468" s="35"/>
      <c r="M468" s="35"/>
    </row>
    <row r="469" ht="12.75" customHeight="1">
      <c r="L469" s="35"/>
      <c r="M469" s="35"/>
    </row>
    <row r="470" ht="12.75" customHeight="1">
      <c r="L470" s="35"/>
      <c r="M470" s="35"/>
    </row>
    <row r="471" ht="12.75" customHeight="1">
      <c r="L471" s="35"/>
      <c r="M471" s="35"/>
    </row>
    <row r="472" ht="12.75" customHeight="1">
      <c r="L472" s="35"/>
      <c r="M472" s="35"/>
    </row>
    <row r="473" ht="12.75" customHeight="1">
      <c r="L473" s="35"/>
      <c r="M473" s="35"/>
    </row>
    <row r="474" ht="12.75" customHeight="1">
      <c r="L474" s="35"/>
      <c r="M474" s="35"/>
    </row>
    <row r="475" ht="12.75" customHeight="1">
      <c r="L475" s="35"/>
      <c r="M475" s="35"/>
    </row>
    <row r="476" ht="12.75" customHeight="1">
      <c r="L476" s="35"/>
      <c r="M476" s="35"/>
    </row>
    <row r="477" ht="12.75" customHeight="1">
      <c r="L477" s="35"/>
      <c r="M477" s="35"/>
    </row>
    <row r="478" ht="12.75" customHeight="1">
      <c r="L478" s="35"/>
      <c r="M478" s="35"/>
    </row>
    <row r="479" ht="12.75" customHeight="1">
      <c r="L479" s="35"/>
      <c r="M479" s="35"/>
    </row>
    <row r="480" ht="12.75" customHeight="1">
      <c r="L480" s="35"/>
      <c r="M480" s="35"/>
    </row>
    <row r="481" ht="12.75" customHeight="1">
      <c r="L481" s="35"/>
      <c r="M481" s="35"/>
    </row>
    <row r="482" ht="12.75" customHeight="1">
      <c r="L482" s="35"/>
      <c r="M482" s="35"/>
    </row>
    <row r="483" ht="12.75" customHeight="1">
      <c r="L483" s="35"/>
      <c r="M483" s="35"/>
    </row>
    <row r="484" ht="12.75" customHeight="1">
      <c r="L484" s="35"/>
      <c r="M484" s="35"/>
    </row>
    <row r="485" ht="12.75" customHeight="1">
      <c r="L485" s="35"/>
      <c r="M485" s="35"/>
    </row>
    <row r="486" ht="12.75" customHeight="1">
      <c r="L486" s="35"/>
      <c r="M486" s="35"/>
    </row>
    <row r="487" ht="12.75" customHeight="1">
      <c r="L487" s="35"/>
      <c r="M487" s="35"/>
    </row>
    <row r="488" ht="12.75" customHeight="1">
      <c r="L488" s="35"/>
      <c r="M488" s="35"/>
    </row>
    <row r="489" ht="12.75" customHeight="1">
      <c r="L489" s="35"/>
      <c r="M489" s="35"/>
    </row>
    <row r="490" ht="12.75" customHeight="1">
      <c r="L490" s="35"/>
      <c r="M490" s="35"/>
    </row>
    <row r="491" ht="12.75" customHeight="1">
      <c r="L491" s="35"/>
      <c r="M491" s="35"/>
    </row>
    <row r="492" ht="12.75" customHeight="1">
      <c r="L492" s="35"/>
      <c r="M492" s="35"/>
    </row>
    <row r="493" ht="12.75" customHeight="1">
      <c r="L493" s="35"/>
      <c r="M493" s="35"/>
    </row>
    <row r="494" ht="12.75" customHeight="1">
      <c r="L494" s="35"/>
      <c r="M494" s="35"/>
    </row>
    <row r="495" ht="12.75" customHeight="1">
      <c r="L495" s="35"/>
      <c r="M495" s="35"/>
    </row>
    <row r="496" ht="12.75" customHeight="1">
      <c r="L496" s="35"/>
      <c r="M496" s="35"/>
    </row>
    <row r="497" ht="12.75" customHeight="1">
      <c r="L497" s="35"/>
      <c r="M497" s="35"/>
    </row>
    <row r="498" ht="12.75" customHeight="1">
      <c r="L498" s="35"/>
      <c r="M498" s="35"/>
    </row>
    <row r="499" ht="12.75" customHeight="1">
      <c r="L499" s="35"/>
      <c r="M499" s="35"/>
    </row>
    <row r="500" ht="12.75" customHeight="1">
      <c r="L500" s="35"/>
      <c r="M500" s="35"/>
    </row>
    <row r="501" ht="12.75" customHeight="1">
      <c r="L501" s="35"/>
      <c r="M501" s="35"/>
    </row>
    <row r="502" ht="12.75" customHeight="1">
      <c r="L502" s="35"/>
      <c r="M502" s="35"/>
    </row>
    <row r="503" ht="12.75" customHeight="1">
      <c r="L503" s="35"/>
      <c r="M503" s="35"/>
    </row>
    <row r="504" ht="12.75" customHeight="1">
      <c r="L504" s="35"/>
      <c r="M504" s="35"/>
    </row>
    <row r="505" ht="12.75" customHeight="1">
      <c r="L505" s="35"/>
      <c r="M505" s="35"/>
    </row>
    <row r="506" ht="12.75" customHeight="1">
      <c r="L506" s="35"/>
      <c r="M506" s="35"/>
    </row>
    <row r="507" ht="12.75" customHeight="1">
      <c r="L507" s="35"/>
      <c r="M507" s="35"/>
    </row>
    <row r="508" ht="12.75" customHeight="1">
      <c r="L508" s="35"/>
      <c r="M508" s="35"/>
    </row>
    <row r="509" ht="12.75" customHeight="1">
      <c r="L509" s="35"/>
      <c r="M509" s="35"/>
    </row>
    <row r="510" ht="12.75" customHeight="1">
      <c r="L510" s="35"/>
      <c r="M510" s="35"/>
    </row>
    <row r="511" ht="12.75" customHeight="1">
      <c r="L511" s="35"/>
      <c r="M511" s="35"/>
    </row>
    <row r="512" ht="12.75" customHeight="1">
      <c r="L512" s="35"/>
      <c r="M512" s="35"/>
    </row>
    <row r="513" ht="12.75" customHeight="1">
      <c r="L513" s="35"/>
      <c r="M513" s="35"/>
    </row>
    <row r="514" ht="12.75" customHeight="1">
      <c r="L514" s="35"/>
      <c r="M514" s="35"/>
    </row>
    <row r="515" ht="12.75" customHeight="1">
      <c r="L515" s="35"/>
      <c r="M515" s="35"/>
    </row>
    <row r="516" ht="12.75" customHeight="1">
      <c r="L516" s="35"/>
      <c r="M516" s="35"/>
    </row>
    <row r="517" ht="12.75" customHeight="1">
      <c r="L517" s="35"/>
      <c r="M517" s="35"/>
    </row>
    <row r="518" ht="12.75" customHeight="1">
      <c r="L518" s="35"/>
      <c r="M518" s="35"/>
    </row>
    <row r="519" ht="12.75" customHeight="1">
      <c r="L519" s="35"/>
      <c r="M519" s="35"/>
    </row>
    <row r="520" ht="12.75" customHeight="1">
      <c r="L520" s="35"/>
      <c r="M520" s="35"/>
    </row>
    <row r="521" ht="12.75" customHeight="1">
      <c r="L521" s="35"/>
      <c r="M521" s="35"/>
    </row>
    <row r="522" ht="12.75" customHeight="1">
      <c r="L522" s="35"/>
      <c r="M522" s="35"/>
    </row>
    <row r="523" ht="12.75" customHeight="1">
      <c r="L523" s="35"/>
      <c r="M523" s="35"/>
    </row>
    <row r="524" ht="12.75" customHeight="1">
      <c r="L524" s="35"/>
      <c r="M524" s="35"/>
    </row>
    <row r="525" ht="12.75" customHeight="1">
      <c r="L525" s="35"/>
      <c r="M525" s="35"/>
    </row>
    <row r="526" ht="12.75" customHeight="1">
      <c r="L526" s="35"/>
      <c r="M526" s="35"/>
    </row>
    <row r="527" ht="12.75" customHeight="1">
      <c r="L527" s="35"/>
      <c r="M527" s="35"/>
    </row>
    <row r="528" ht="12.75" customHeight="1">
      <c r="L528" s="35"/>
      <c r="M528" s="35"/>
    </row>
    <row r="529" ht="12.75" customHeight="1">
      <c r="L529" s="35"/>
      <c r="M529" s="35"/>
    </row>
    <row r="530" ht="12.75" customHeight="1">
      <c r="L530" s="35"/>
      <c r="M530" s="35"/>
    </row>
    <row r="531" ht="12.75" customHeight="1">
      <c r="L531" s="35"/>
      <c r="M531" s="35"/>
    </row>
    <row r="532" ht="12.75" customHeight="1">
      <c r="L532" s="35"/>
      <c r="M532" s="35"/>
    </row>
    <row r="533" ht="12.75" customHeight="1">
      <c r="L533" s="35"/>
      <c r="M533" s="35"/>
    </row>
    <row r="534" ht="12.75" customHeight="1">
      <c r="L534" s="35"/>
      <c r="M534" s="35"/>
    </row>
    <row r="535" ht="12.75" customHeight="1">
      <c r="L535" s="35"/>
      <c r="M535" s="35"/>
    </row>
    <row r="536" ht="12.75" customHeight="1">
      <c r="L536" s="35"/>
      <c r="M536" s="35"/>
    </row>
    <row r="537" ht="12.75" customHeight="1">
      <c r="L537" s="35"/>
      <c r="M537" s="35"/>
    </row>
    <row r="538" ht="12.75" customHeight="1">
      <c r="L538" s="35"/>
      <c r="M538" s="35"/>
    </row>
    <row r="539" ht="12.75" customHeight="1">
      <c r="L539" s="35"/>
      <c r="M539" s="35"/>
    </row>
    <row r="540" ht="12.75" customHeight="1">
      <c r="L540" s="35"/>
      <c r="M540" s="35"/>
    </row>
    <row r="541" ht="12.75" customHeight="1">
      <c r="L541" s="35"/>
      <c r="M541" s="35"/>
    </row>
    <row r="542" ht="12.75" customHeight="1">
      <c r="L542" s="35"/>
      <c r="M542" s="35"/>
    </row>
    <row r="543" ht="12.75" customHeight="1">
      <c r="L543" s="35"/>
      <c r="M543" s="35"/>
    </row>
    <row r="544" ht="12.75" customHeight="1">
      <c r="L544" s="35"/>
      <c r="M544" s="35"/>
    </row>
    <row r="545" ht="12.75" customHeight="1">
      <c r="L545" s="35"/>
      <c r="M545" s="35"/>
    </row>
    <row r="546" ht="12.75" customHeight="1">
      <c r="L546" s="35"/>
      <c r="M546" s="35"/>
    </row>
    <row r="547" ht="12.75" customHeight="1">
      <c r="L547" s="35"/>
      <c r="M547" s="35"/>
    </row>
    <row r="548" ht="12.75" customHeight="1">
      <c r="L548" s="35"/>
      <c r="M548" s="35"/>
    </row>
    <row r="549" ht="12.75" customHeight="1">
      <c r="L549" s="35"/>
      <c r="M549" s="35"/>
    </row>
    <row r="550" ht="12.75" customHeight="1">
      <c r="L550" s="35"/>
      <c r="M550" s="35"/>
    </row>
    <row r="551" ht="12.75" customHeight="1">
      <c r="L551" s="35"/>
      <c r="M551" s="35"/>
    </row>
    <row r="552" ht="12.75" customHeight="1">
      <c r="L552" s="35"/>
      <c r="M552" s="35"/>
    </row>
    <row r="553" ht="12.75" customHeight="1">
      <c r="L553" s="35"/>
      <c r="M553" s="35"/>
    </row>
    <row r="554" ht="12.75" customHeight="1">
      <c r="L554" s="35"/>
      <c r="M554" s="35"/>
    </row>
    <row r="555" ht="12.75" customHeight="1">
      <c r="L555" s="35"/>
      <c r="M555" s="35"/>
    </row>
    <row r="556" ht="12.75" customHeight="1">
      <c r="L556" s="35"/>
      <c r="M556" s="35"/>
    </row>
    <row r="557" ht="12.75" customHeight="1">
      <c r="L557" s="35"/>
      <c r="M557" s="35"/>
    </row>
    <row r="558" ht="12.75" customHeight="1">
      <c r="L558" s="35"/>
      <c r="M558" s="35"/>
    </row>
    <row r="559" ht="12.75" customHeight="1">
      <c r="L559" s="35"/>
      <c r="M559" s="35"/>
    </row>
    <row r="560" ht="12.75" customHeight="1">
      <c r="L560" s="35"/>
      <c r="M560" s="35"/>
    </row>
    <row r="561" ht="12.75" customHeight="1">
      <c r="L561" s="35"/>
      <c r="M561" s="35"/>
    </row>
    <row r="562" ht="12.75" customHeight="1">
      <c r="L562" s="35"/>
      <c r="M562" s="35"/>
    </row>
    <row r="563" ht="12.75" customHeight="1">
      <c r="L563" s="35"/>
      <c r="M563" s="35"/>
    </row>
    <row r="564" ht="12.75" customHeight="1">
      <c r="L564" s="35"/>
      <c r="M564" s="35"/>
    </row>
    <row r="565" ht="12.75" customHeight="1">
      <c r="L565" s="35"/>
      <c r="M565" s="35"/>
    </row>
    <row r="566" ht="12.75" customHeight="1">
      <c r="L566" s="35"/>
      <c r="M566" s="35"/>
    </row>
    <row r="567" ht="12.75" customHeight="1">
      <c r="L567" s="35"/>
      <c r="M567" s="35"/>
    </row>
    <row r="568" ht="12.75" customHeight="1">
      <c r="L568" s="35"/>
      <c r="M568" s="35"/>
    </row>
    <row r="569" ht="12.75" customHeight="1">
      <c r="L569" s="35"/>
      <c r="M569" s="35"/>
    </row>
    <row r="570" ht="12.75" customHeight="1">
      <c r="L570" s="35"/>
      <c r="M570" s="35"/>
    </row>
    <row r="571" ht="12.75" customHeight="1">
      <c r="L571" s="35"/>
      <c r="M571" s="35"/>
    </row>
    <row r="572" ht="12.75" customHeight="1">
      <c r="L572" s="35"/>
      <c r="M572" s="35"/>
    </row>
    <row r="573" ht="12.75" customHeight="1">
      <c r="L573" s="35"/>
      <c r="M573" s="35"/>
    </row>
    <row r="574" ht="12.75" customHeight="1">
      <c r="L574" s="35"/>
      <c r="M574" s="35"/>
    </row>
    <row r="575" ht="12.75" customHeight="1">
      <c r="L575" s="35"/>
      <c r="M575" s="35"/>
    </row>
    <row r="576" ht="12.75" customHeight="1">
      <c r="L576" s="35"/>
      <c r="M576" s="35"/>
    </row>
    <row r="577" ht="12.75" customHeight="1">
      <c r="L577" s="35"/>
      <c r="M577" s="35"/>
    </row>
    <row r="578" ht="12.75" customHeight="1">
      <c r="L578" s="35"/>
      <c r="M578" s="35"/>
    </row>
    <row r="579" ht="12.75" customHeight="1">
      <c r="L579" s="35"/>
      <c r="M579" s="35"/>
    </row>
    <row r="580" ht="12.75" customHeight="1">
      <c r="L580" s="35"/>
      <c r="M580" s="35"/>
    </row>
    <row r="581" ht="12.75" customHeight="1">
      <c r="L581" s="35"/>
      <c r="M581" s="35"/>
    </row>
    <row r="582" ht="12.75" customHeight="1">
      <c r="L582" s="35"/>
      <c r="M582" s="35"/>
    </row>
    <row r="583" ht="12.75" customHeight="1">
      <c r="L583" s="35"/>
      <c r="M583" s="35"/>
    </row>
    <row r="584" ht="12.75" customHeight="1">
      <c r="L584" s="35"/>
      <c r="M584" s="35"/>
    </row>
    <row r="585" ht="12.75" customHeight="1">
      <c r="L585" s="35"/>
      <c r="M585" s="35"/>
    </row>
    <row r="586" ht="12.75" customHeight="1">
      <c r="L586" s="35"/>
      <c r="M586" s="35"/>
    </row>
    <row r="587" ht="12.75" customHeight="1">
      <c r="L587" s="35"/>
      <c r="M587" s="35"/>
    </row>
    <row r="588" ht="12.75" customHeight="1">
      <c r="L588" s="35"/>
      <c r="M588" s="35"/>
    </row>
    <row r="589" ht="12.75" customHeight="1">
      <c r="L589" s="35"/>
      <c r="M589" s="35"/>
    </row>
    <row r="590" ht="12.75" customHeight="1">
      <c r="L590" s="35"/>
      <c r="M590" s="35"/>
    </row>
    <row r="591" ht="12.75" customHeight="1">
      <c r="L591" s="35"/>
      <c r="M591" s="35"/>
    </row>
    <row r="592" ht="12.75" customHeight="1">
      <c r="L592" s="35"/>
      <c r="M592" s="35"/>
    </row>
    <row r="593" ht="12.75" customHeight="1">
      <c r="L593" s="35"/>
      <c r="M593" s="35"/>
    </row>
    <row r="594" ht="12.75" customHeight="1">
      <c r="L594" s="35"/>
      <c r="M594" s="35"/>
    </row>
    <row r="595" ht="12.75" customHeight="1">
      <c r="L595" s="35"/>
      <c r="M595" s="35"/>
    </row>
    <row r="596" ht="12.75" customHeight="1">
      <c r="L596" s="35"/>
      <c r="M596" s="35"/>
    </row>
    <row r="597" ht="12.75" customHeight="1">
      <c r="L597" s="35"/>
      <c r="M597" s="35"/>
    </row>
    <row r="598" ht="12.75" customHeight="1">
      <c r="L598" s="35"/>
      <c r="M598" s="35"/>
    </row>
    <row r="599" ht="12.75" customHeight="1">
      <c r="L599" s="35"/>
      <c r="M599" s="35"/>
    </row>
    <row r="600" ht="12.75" customHeight="1">
      <c r="L600" s="35"/>
      <c r="M600" s="35"/>
    </row>
    <row r="601" ht="12.75" customHeight="1">
      <c r="L601" s="35"/>
      <c r="M601" s="35"/>
    </row>
    <row r="602" ht="12.75" customHeight="1">
      <c r="L602" s="35"/>
      <c r="M602" s="35"/>
    </row>
    <row r="603" ht="12.75" customHeight="1">
      <c r="L603" s="35"/>
      <c r="M603" s="35"/>
    </row>
    <row r="604" ht="12.75" customHeight="1">
      <c r="L604" s="35"/>
      <c r="M604" s="35"/>
    </row>
    <row r="605" ht="12.75" customHeight="1">
      <c r="L605" s="35"/>
      <c r="M605" s="35"/>
    </row>
    <row r="606" ht="12.75" customHeight="1">
      <c r="L606" s="35"/>
      <c r="M606" s="35"/>
    </row>
    <row r="607" ht="12.75" customHeight="1">
      <c r="L607" s="35"/>
      <c r="M607" s="35"/>
    </row>
    <row r="608" ht="12.75" customHeight="1">
      <c r="L608" s="35"/>
      <c r="M608" s="35"/>
    </row>
    <row r="609" ht="12.75" customHeight="1">
      <c r="L609" s="35"/>
      <c r="M609" s="35"/>
    </row>
    <row r="610" ht="12.75" customHeight="1">
      <c r="L610" s="35"/>
      <c r="M610" s="35"/>
    </row>
    <row r="611" ht="12.75" customHeight="1">
      <c r="L611" s="35"/>
      <c r="M611" s="35"/>
    </row>
    <row r="612" ht="12.75" customHeight="1">
      <c r="L612" s="35"/>
      <c r="M612" s="35"/>
    </row>
    <row r="613" ht="12.75" customHeight="1">
      <c r="L613" s="35"/>
      <c r="M613" s="35"/>
    </row>
    <row r="614" ht="12.75" customHeight="1">
      <c r="L614" s="35"/>
      <c r="M614" s="35"/>
    </row>
    <row r="615" ht="12.75" customHeight="1">
      <c r="L615" s="35"/>
      <c r="M615" s="35"/>
    </row>
    <row r="616" ht="12.75" customHeight="1">
      <c r="L616" s="35"/>
      <c r="M616" s="35"/>
    </row>
    <row r="617" ht="12.75" customHeight="1">
      <c r="L617" s="35"/>
      <c r="M617" s="35"/>
    </row>
    <row r="618" ht="12.75" customHeight="1">
      <c r="L618" s="35"/>
      <c r="M618" s="35"/>
    </row>
    <row r="619" ht="12.75" customHeight="1">
      <c r="L619" s="35"/>
      <c r="M619" s="35"/>
    </row>
    <row r="620" ht="12.75" customHeight="1">
      <c r="L620" s="35"/>
      <c r="M620" s="35"/>
    </row>
    <row r="621" ht="12.75" customHeight="1">
      <c r="L621" s="35"/>
      <c r="M621" s="35"/>
    </row>
    <row r="622" ht="12.75" customHeight="1">
      <c r="L622" s="35"/>
      <c r="M622" s="35"/>
    </row>
    <row r="623" ht="12.75" customHeight="1">
      <c r="L623" s="35"/>
      <c r="M623" s="35"/>
    </row>
    <row r="624" ht="12.75" customHeight="1">
      <c r="L624" s="35"/>
      <c r="M624" s="35"/>
    </row>
    <row r="625" ht="12.75" customHeight="1">
      <c r="L625" s="35"/>
      <c r="M625" s="35"/>
    </row>
    <row r="626" ht="12.75" customHeight="1">
      <c r="L626" s="35"/>
      <c r="M626" s="35"/>
    </row>
    <row r="627" ht="12.75" customHeight="1">
      <c r="L627" s="35"/>
      <c r="M627" s="35"/>
    </row>
    <row r="628" ht="12.75" customHeight="1">
      <c r="L628" s="35"/>
      <c r="M628" s="35"/>
    </row>
    <row r="629" ht="12.75" customHeight="1">
      <c r="L629" s="35"/>
      <c r="M629" s="35"/>
    </row>
    <row r="630" ht="12.75" customHeight="1">
      <c r="L630" s="35"/>
      <c r="M630" s="35"/>
    </row>
    <row r="631" ht="12.75" customHeight="1">
      <c r="L631" s="35"/>
      <c r="M631" s="35"/>
    </row>
    <row r="632" ht="12.75" customHeight="1">
      <c r="L632" s="35"/>
      <c r="M632" s="35"/>
    </row>
    <row r="633" ht="12.75" customHeight="1">
      <c r="L633" s="35"/>
      <c r="M633" s="35"/>
    </row>
    <row r="634" ht="12.75" customHeight="1">
      <c r="L634" s="35"/>
      <c r="M634" s="35"/>
    </row>
    <row r="635" ht="12.75" customHeight="1">
      <c r="L635" s="35"/>
      <c r="M635" s="35"/>
    </row>
    <row r="636" ht="12.75" customHeight="1">
      <c r="L636" s="35"/>
      <c r="M636" s="35"/>
    </row>
    <row r="637" ht="12.75" customHeight="1">
      <c r="L637" s="35"/>
      <c r="M637" s="35"/>
    </row>
    <row r="638" ht="12.75" customHeight="1">
      <c r="L638" s="35"/>
      <c r="M638" s="35"/>
    </row>
    <row r="639" ht="12.75" customHeight="1">
      <c r="L639" s="35"/>
      <c r="M639" s="35"/>
    </row>
    <row r="640" ht="12.75" customHeight="1">
      <c r="L640" s="35"/>
      <c r="M640" s="35"/>
    </row>
    <row r="641" ht="12.75" customHeight="1">
      <c r="L641" s="35"/>
      <c r="M641" s="35"/>
    </row>
    <row r="642" ht="12.75" customHeight="1">
      <c r="L642" s="35"/>
      <c r="M642" s="35"/>
    </row>
    <row r="643" ht="12.75" customHeight="1">
      <c r="L643" s="35"/>
      <c r="M643" s="35"/>
    </row>
    <row r="644" ht="12.75" customHeight="1">
      <c r="L644" s="35"/>
      <c r="M644" s="35"/>
    </row>
    <row r="645" ht="12.75" customHeight="1">
      <c r="L645" s="35"/>
      <c r="M645" s="35"/>
    </row>
    <row r="646" ht="12.75" customHeight="1">
      <c r="L646" s="35"/>
      <c r="M646" s="35"/>
    </row>
    <row r="647" ht="12.75" customHeight="1">
      <c r="L647" s="35"/>
      <c r="M647" s="35"/>
    </row>
    <row r="648" ht="12.75" customHeight="1">
      <c r="L648" s="35"/>
      <c r="M648" s="35"/>
    </row>
    <row r="649" ht="12.75" customHeight="1">
      <c r="L649" s="35"/>
      <c r="M649" s="35"/>
    </row>
    <row r="650" ht="12.75" customHeight="1">
      <c r="L650" s="35"/>
      <c r="M650" s="35"/>
    </row>
    <row r="651" ht="12.75" customHeight="1">
      <c r="L651" s="35"/>
      <c r="M651" s="35"/>
    </row>
    <row r="652" ht="12.75" customHeight="1">
      <c r="L652" s="35"/>
      <c r="M652" s="35"/>
    </row>
    <row r="653" ht="12.75" customHeight="1">
      <c r="L653" s="35"/>
      <c r="M653" s="35"/>
    </row>
    <row r="654" ht="12.75" customHeight="1">
      <c r="L654" s="35"/>
      <c r="M654" s="35"/>
    </row>
    <row r="655" ht="12.75" customHeight="1">
      <c r="L655" s="35"/>
      <c r="M655" s="35"/>
    </row>
    <row r="656" ht="12.75" customHeight="1">
      <c r="L656" s="35"/>
      <c r="M656" s="35"/>
    </row>
    <row r="657" ht="12.75" customHeight="1">
      <c r="L657" s="35"/>
      <c r="M657" s="35"/>
    </row>
    <row r="658" ht="12.75" customHeight="1">
      <c r="L658" s="35"/>
      <c r="M658" s="35"/>
    </row>
    <row r="659" ht="12.75" customHeight="1">
      <c r="L659" s="35"/>
      <c r="M659" s="35"/>
    </row>
    <row r="660" ht="12.75" customHeight="1">
      <c r="L660" s="35"/>
      <c r="M660" s="35"/>
    </row>
    <row r="661" ht="12.75" customHeight="1">
      <c r="L661" s="35"/>
      <c r="M661" s="35"/>
    </row>
    <row r="662" ht="12.75" customHeight="1">
      <c r="L662" s="35"/>
      <c r="M662" s="35"/>
    </row>
    <row r="663" ht="12.75" customHeight="1">
      <c r="L663" s="35"/>
      <c r="M663" s="35"/>
    </row>
    <row r="664" ht="12.75" customHeight="1">
      <c r="L664" s="35"/>
      <c r="M664" s="35"/>
    </row>
    <row r="665" ht="12.75" customHeight="1">
      <c r="L665" s="35"/>
      <c r="M665" s="35"/>
    </row>
    <row r="666" ht="12.75" customHeight="1">
      <c r="L666" s="35"/>
      <c r="M666" s="35"/>
    </row>
    <row r="667" ht="12.75" customHeight="1">
      <c r="L667" s="35"/>
      <c r="M667" s="35"/>
    </row>
    <row r="668" ht="12.75" customHeight="1">
      <c r="L668" s="35"/>
      <c r="M668" s="35"/>
    </row>
    <row r="669" ht="12.75" customHeight="1">
      <c r="L669" s="35"/>
      <c r="M669" s="35"/>
    </row>
    <row r="670" ht="12.75" customHeight="1">
      <c r="L670" s="35"/>
      <c r="M670" s="35"/>
    </row>
    <row r="671" ht="12.75" customHeight="1">
      <c r="L671" s="35"/>
      <c r="M671" s="35"/>
    </row>
    <row r="672" ht="12.75" customHeight="1">
      <c r="L672" s="35"/>
      <c r="M672" s="35"/>
    </row>
    <row r="673" ht="12.75" customHeight="1">
      <c r="L673" s="35"/>
      <c r="M673" s="35"/>
    </row>
    <row r="674" ht="12.75" customHeight="1">
      <c r="L674" s="35"/>
      <c r="M674" s="35"/>
    </row>
    <row r="675" ht="12.75" customHeight="1">
      <c r="L675" s="35"/>
      <c r="M675" s="35"/>
    </row>
    <row r="676" ht="12.75" customHeight="1">
      <c r="L676" s="35"/>
      <c r="M676" s="35"/>
    </row>
    <row r="677" ht="12.75" customHeight="1">
      <c r="L677" s="35"/>
      <c r="M677" s="35"/>
    </row>
    <row r="678" ht="12.75" customHeight="1">
      <c r="L678" s="35"/>
      <c r="M678" s="35"/>
    </row>
    <row r="679" ht="12.75" customHeight="1">
      <c r="L679" s="35"/>
      <c r="M679" s="35"/>
    </row>
    <row r="680" ht="12.75" customHeight="1">
      <c r="L680" s="35"/>
      <c r="M680" s="35"/>
    </row>
    <row r="681" ht="12.75" customHeight="1">
      <c r="L681" s="35"/>
      <c r="M681" s="35"/>
    </row>
    <row r="682" ht="12.75" customHeight="1">
      <c r="L682" s="35"/>
      <c r="M682" s="35"/>
    </row>
    <row r="683" ht="12.75" customHeight="1">
      <c r="L683" s="35"/>
      <c r="M683" s="35"/>
    </row>
    <row r="684" ht="12.75" customHeight="1">
      <c r="L684" s="35"/>
      <c r="M684" s="35"/>
    </row>
    <row r="685" ht="12.75" customHeight="1">
      <c r="L685" s="35"/>
      <c r="M685" s="35"/>
    </row>
    <row r="686" ht="12.75" customHeight="1">
      <c r="L686" s="35"/>
      <c r="M686" s="35"/>
    </row>
    <row r="687" ht="12.75" customHeight="1">
      <c r="L687" s="35"/>
      <c r="M687" s="35"/>
    </row>
    <row r="688" ht="12.75" customHeight="1">
      <c r="L688" s="35"/>
      <c r="M688" s="35"/>
    </row>
    <row r="689" ht="12.75" customHeight="1">
      <c r="L689" s="35"/>
      <c r="M689" s="35"/>
    </row>
    <row r="690" ht="12.75" customHeight="1">
      <c r="L690" s="35"/>
      <c r="M690" s="35"/>
    </row>
    <row r="691" ht="12.75" customHeight="1">
      <c r="L691" s="35"/>
      <c r="M691" s="35"/>
    </row>
    <row r="692" ht="12.75" customHeight="1">
      <c r="L692" s="35"/>
      <c r="M692" s="35"/>
    </row>
    <row r="693" ht="12.75" customHeight="1">
      <c r="L693" s="35"/>
      <c r="M693" s="35"/>
    </row>
    <row r="694" ht="12.75" customHeight="1">
      <c r="L694" s="35"/>
      <c r="M694" s="35"/>
    </row>
    <row r="695" ht="12.75" customHeight="1">
      <c r="L695" s="35"/>
      <c r="M695" s="35"/>
    </row>
    <row r="696" ht="12.75" customHeight="1">
      <c r="L696" s="35"/>
      <c r="M696" s="35"/>
    </row>
    <row r="697" ht="12.75" customHeight="1">
      <c r="L697" s="35"/>
      <c r="M697" s="35"/>
    </row>
    <row r="698" ht="12.75" customHeight="1">
      <c r="L698" s="35"/>
      <c r="M698" s="35"/>
    </row>
    <row r="699" ht="12.75" customHeight="1">
      <c r="L699" s="35"/>
      <c r="M699" s="35"/>
    </row>
    <row r="700" ht="12.75" customHeight="1">
      <c r="L700" s="35"/>
      <c r="M700" s="35"/>
    </row>
    <row r="701" ht="12.75" customHeight="1">
      <c r="L701" s="35"/>
      <c r="M701" s="35"/>
    </row>
    <row r="702" ht="12.75" customHeight="1">
      <c r="L702" s="35"/>
      <c r="M702" s="35"/>
    </row>
    <row r="703" ht="12.75" customHeight="1">
      <c r="L703" s="35"/>
      <c r="M703" s="35"/>
    </row>
    <row r="704" ht="12.75" customHeight="1">
      <c r="L704" s="35"/>
      <c r="M704" s="35"/>
    </row>
    <row r="705" ht="12.75" customHeight="1">
      <c r="L705" s="35"/>
      <c r="M705" s="35"/>
    </row>
    <row r="706" ht="12.75" customHeight="1">
      <c r="L706" s="35"/>
      <c r="M706" s="35"/>
    </row>
    <row r="707" ht="12.75" customHeight="1">
      <c r="L707" s="35"/>
      <c r="M707" s="35"/>
    </row>
    <row r="708" ht="12.75" customHeight="1">
      <c r="L708" s="35"/>
      <c r="M708" s="35"/>
    </row>
    <row r="709" ht="12.75" customHeight="1">
      <c r="L709" s="35"/>
      <c r="M709" s="35"/>
    </row>
    <row r="710" ht="12.75" customHeight="1">
      <c r="L710" s="35"/>
      <c r="M710" s="35"/>
    </row>
    <row r="711" ht="12.75" customHeight="1">
      <c r="L711" s="35"/>
      <c r="M711" s="35"/>
    </row>
    <row r="712" ht="12.75" customHeight="1">
      <c r="L712" s="35"/>
      <c r="M712" s="35"/>
    </row>
    <row r="713" ht="12.75" customHeight="1">
      <c r="L713" s="35"/>
      <c r="M713" s="35"/>
    </row>
    <row r="714" ht="12.75" customHeight="1">
      <c r="L714" s="35"/>
      <c r="M714" s="35"/>
    </row>
    <row r="715" ht="12.75" customHeight="1">
      <c r="L715" s="35"/>
      <c r="M715" s="35"/>
    </row>
    <row r="716" ht="12.75" customHeight="1">
      <c r="L716" s="35"/>
      <c r="M716" s="35"/>
    </row>
    <row r="717" ht="12.75" customHeight="1">
      <c r="L717" s="35"/>
      <c r="M717" s="35"/>
    </row>
    <row r="718" ht="12.75" customHeight="1">
      <c r="L718" s="35"/>
      <c r="M718" s="35"/>
    </row>
    <row r="719" ht="12.75" customHeight="1">
      <c r="L719" s="35"/>
      <c r="M719" s="35"/>
    </row>
    <row r="720" ht="12.75" customHeight="1">
      <c r="L720" s="35"/>
      <c r="M720" s="35"/>
    </row>
    <row r="721" ht="12.75" customHeight="1">
      <c r="L721" s="35"/>
      <c r="M721" s="35"/>
    </row>
    <row r="722" ht="12.75" customHeight="1">
      <c r="L722" s="35"/>
      <c r="M722" s="35"/>
    </row>
    <row r="723" ht="12.75" customHeight="1">
      <c r="L723" s="35"/>
      <c r="M723" s="35"/>
    </row>
    <row r="724" ht="12.75" customHeight="1">
      <c r="L724" s="35"/>
      <c r="M724" s="35"/>
    </row>
    <row r="725" ht="12.75" customHeight="1">
      <c r="L725" s="35"/>
      <c r="M725" s="35"/>
    </row>
    <row r="726" ht="12.75" customHeight="1">
      <c r="L726" s="35"/>
      <c r="M726" s="35"/>
    </row>
    <row r="727" ht="12.75" customHeight="1">
      <c r="L727" s="35"/>
      <c r="M727" s="35"/>
    </row>
    <row r="728" ht="12.75" customHeight="1">
      <c r="L728" s="35"/>
      <c r="M728" s="35"/>
    </row>
    <row r="729" ht="12.75" customHeight="1">
      <c r="L729" s="35"/>
      <c r="M729" s="35"/>
    </row>
    <row r="730" ht="12.75" customHeight="1">
      <c r="L730" s="35"/>
      <c r="M730" s="35"/>
    </row>
    <row r="731" ht="12.75" customHeight="1">
      <c r="L731" s="35"/>
      <c r="M731" s="35"/>
    </row>
    <row r="732" ht="12.75" customHeight="1">
      <c r="L732" s="35"/>
      <c r="M732" s="35"/>
    </row>
    <row r="733" ht="12.75" customHeight="1">
      <c r="L733" s="35"/>
      <c r="M733" s="35"/>
    </row>
    <row r="734" ht="12.75" customHeight="1">
      <c r="L734" s="35"/>
      <c r="M734" s="35"/>
    </row>
    <row r="735" ht="12.75" customHeight="1">
      <c r="L735" s="35"/>
      <c r="M735" s="35"/>
    </row>
    <row r="736" ht="12.75" customHeight="1">
      <c r="L736" s="35"/>
      <c r="M736" s="35"/>
    </row>
    <row r="737" ht="12.75" customHeight="1">
      <c r="L737" s="35"/>
      <c r="M737" s="35"/>
    </row>
    <row r="738" ht="12.75" customHeight="1">
      <c r="L738" s="35"/>
      <c r="M738" s="35"/>
    </row>
    <row r="739" ht="12.75" customHeight="1">
      <c r="L739" s="35"/>
      <c r="M739" s="35"/>
    </row>
    <row r="740" ht="12.75" customHeight="1">
      <c r="L740" s="35"/>
      <c r="M740" s="35"/>
    </row>
    <row r="741" ht="12.75" customHeight="1">
      <c r="L741" s="35"/>
      <c r="M741" s="35"/>
    </row>
    <row r="742" ht="12.75" customHeight="1">
      <c r="L742" s="35"/>
      <c r="M742" s="35"/>
    </row>
    <row r="743" ht="12.75" customHeight="1">
      <c r="L743" s="35"/>
      <c r="M743" s="35"/>
    </row>
    <row r="744" ht="12.75" customHeight="1">
      <c r="L744" s="35"/>
      <c r="M744" s="35"/>
    </row>
    <row r="745" ht="12.75" customHeight="1">
      <c r="L745" s="35"/>
      <c r="M745" s="35"/>
    </row>
    <row r="746" ht="12.75" customHeight="1">
      <c r="L746" s="35"/>
      <c r="M746" s="35"/>
    </row>
    <row r="747" ht="12.75" customHeight="1">
      <c r="L747" s="35"/>
      <c r="M747" s="35"/>
    </row>
    <row r="748" ht="12.75" customHeight="1">
      <c r="L748" s="35"/>
      <c r="M748" s="35"/>
    </row>
    <row r="749" ht="12.75" customHeight="1">
      <c r="L749" s="35"/>
      <c r="M749" s="35"/>
    </row>
    <row r="750" ht="12.75" customHeight="1">
      <c r="L750" s="35"/>
      <c r="M750" s="35"/>
    </row>
    <row r="751" ht="12.75" customHeight="1">
      <c r="L751" s="35"/>
      <c r="M751" s="35"/>
    </row>
    <row r="752" ht="12.75" customHeight="1">
      <c r="L752" s="35"/>
      <c r="M752" s="35"/>
    </row>
    <row r="753" ht="12.75" customHeight="1">
      <c r="L753" s="35"/>
      <c r="M753" s="35"/>
    </row>
    <row r="754" ht="12.75" customHeight="1">
      <c r="L754" s="35"/>
      <c r="M754" s="35"/>
    </row>
    <row r="755" ht="12.75" customHeight="1">
      <c r="L755" s="35"/>
      <c r="M755" s="35"/>
    </row>
    <row r="756" ht="12.75" customHeight="1">
      <c r="L756" s="35"/>
      <c r="M756" s="35"/>
    </row>
    <row r="757" ht="12.75" customHeight="1">
      <c r="L757" s="35"/>
      <c r="M757" s="35"/>
    </row>
    <row r="758" ht="12.75" customHeight="1">
      <c r="L758" s="35"/>
      <c r="M758" s="35"/>
    </row>
    <row r="759" ht="12.75" customHeight="1">
      <c r="L759" s="35"/>
      <c r="M759" s="35"/>
    </row>
    <row r="760" ht="12.75" customHeight="1">
      <c r="L760" s="35"/>
      <c r="M760" s="35"/>
    </row>
    <row r="761" ht="12.75" customHeight="1">
      <c r="L761" s="35"/>
      <c r="M761" s="35"/>
    </row>
    <row r="762" ht="12.75" customHeight="1">
      <c r="L762" s="35"/>
      <c r="M762" s="35"/>
    </row>
    <row r="763" ht="12.75" customHeight="1">
      <c r="L763" s="35"/>
      <c r="M763" s="35"/>
    </row>
    <row r="764" ht="12.75" customHeight="1">
      <c r="L764" s="35"/>
      <c r="M764" s="35"/>
    </row>
    <row r="765" ht="12.75" customHeight="1">
      <c r="L765" s="35"/>
      <c r="M765" s="35"/>
    </row>
    <row r="766" ht="12.75" customHeight="1">
      <c r="L766" s="35"/>
      <c r="M766" s="35"/>
    </row>
    <row r="767" ht="12.75" customHeight="1">
      <c r="L767" s="35"/>
      <c r="M767" s="35"/>
    </row>
    <row r="768" ht="12.75" customHeight="1">
      <c r="L768" s="35"/>
      <c r="M768" s="35"/>
    </row>
    <row r="769" ht="12.75" customHeight="1">
      <c r="L769" s="35"/>
      <c r="M769" s="35"/>
    </row>
    <row r="770" ht="12.75" customHeight="1">
      <c r="L770" s="35"/>
      <c r="M770" s="35"/>
    </row>
    <row r="771" ht="12.75" customHeight="1">
      <c r="L771" s="35"/>
      <c r="M771" s="35"/>
    </row>
    <row r="772" ht="12.75" customHeight="1">
      <c r="L772" s="35"/>
      <c r="M772" s="35"/>
    </row>
    <row r="773" ht="12.75" customHeight="1">
      <c r="L773" s="35"/>
      <c r="M773" s="35"/>
    </row>
    <row r="774" ht="12.75" customHeight="1">
      <c r="L774" s="35"/>
      <c r="M774" s="35"/>
    </row>
    <row r="775" ht="12.75" customHeight="1">
      <c r="L775" s="35"/>
      <c r="M775" s="35"/>
    </row>
    <row r="776" ht="12.75" customHeight="1">
      <c r="L776" s="35"/>
      <c r="M776" s="35"/>
    </row>
    <row r="777" ht="12.75" customHeight="1">
      <c r="L777" s="35"/>
      <c r="M777" s="35"/>
    </row>
    <row r="778" ht="12.75" customHeight="1">
      <c r="L778" s="35"/>
      <c r="M778" s="35"/>
    </row>
    <row r="779" ht="12.75" customHeight="1">
      <c r="L779" s="35"/>
      <c r="M779" s="35"/>
    </row>
    <row r="780" ht="12.75" customHeight="1">
      <c r="L780" s="35"/>
      <c r="M780" s="35"/>
    </row>
    <row r="781" ht="12.75" customHeight="1">
      <c r="L781" s="35"/>
      <c r="M781" s="35"/>
    </row>
    <row r="782" ht="12.75" customHeight="1">
      <c r="L782" s="35"/>
      <c r="M782" s="35"/>
    </row>
    <row r="783" ht="12.75" customHeight="1">
      <c r="L783" s="35"/>
      <c r="M783" s="35"/>
    </row>
    <row r="784" ht="12.75" customHeight="1">
      <c r="L784" s="35"/>
      <c r="M784" s="35"/>
    </row>
    <row r="785" ht="12.75" customHeight="1">
      <c r="L785" s="35"/>
      <c r="M785" s="35"/>
    </row>
    <row r="786" ht="12.75" customHeight="1">
      <c r="L786" s="35"/>
      <c r="M786" s="35"/>
    </row>
    <row r="787" ht="12.75" customHeight="1">
      <c r="L787" s="35"/>
      <c r="M787" s="35"/>
    </row>
    <row r="788" ht="12.75" customHeight="1">
      <c r="L788" s="35"/>
      <c r="M788" s="35"/>
    </row>
    <row r="789" ht="12.75" customHeight="1">
      <c r="L789" s="35"/>
      <c r="M789" s="35"/>
    </row>
    <row r="790" ht="12.75" customHeight="1">
      <c r="L790" s="35"/>
      <c r="M790" s="35"/>
    </row>
    <row r="791" ht="12.75" customHeight="1">
      <c r="L791" s="35"/>
      <c r="M791" s="35"/>
    </row>
    <row r="792" ht="12.75" customHeight="1">
      <c r="L792" s="35"/>
      <c r="M792" s="35"/>
    </row>
    <row r="793" ht="12.75" customHeight="1">
      <c r="L793" s="35"/>
      <c r="M793" s="35"/>
    </row>
    <row r="794" ht="12.75" customHeight="1">
      <c r="L794" s="35"/>
      <c r="M794" s="35"/>
    </row>
    <row r="795" ht="12.75" customHeight="1">
      <c r="L795" s="35"/>
      <c r="M795" s="35"/>
    </row>
    <row r="796" ht="12.75" customHeight="1">
      <c r="L796" s="35"/>
      <c r="M796" s="35"/>
    </row>
    <row r="797" ht="12.75" customHeight="1">
      <c r="L797" s="35"/>
      <c r="M797" s="35"/>
    </row>
    <row r="798" ht="12.75" customHeight="1">
      <c r="L798" s="35"/>
      <c r="M798" s="35"/>
    </row>
    <row r="799" ht="12.75" customHeight="1">
      <c r="L799" s="35"/>
      <c r="M799" s="35"/>
    </row>
    <row r="800" ht="12.75" customHeight="1">
      <c r="L800" s="35"/>
      <c r="M800" s="35"/>
    </row>
    <row r="801" ht="12.75" customHeight="1">
      <c r="L801" s="35"/>
      <c r="M801" s="35"/>
    </row>
    <row r="802" ht="12.75" customHeight="1">
      <c r="L802" s="35"/>
      <c r="M802" s="35"/>
    </row>
    <row r="803" ht="12.75" customHeight="1">
      <c r="L803" s="35"/>
      <c r="M803" s="35"/>
    </row>
    <row r="804" ht="12.75" customHeight="1">
      <c r="L804" s="35"/>
      <c r="M804" s="35"/>
    </row>
    <row r="805" ht="12.75" customHeight="1">
      <c r="L805" s="35"/>
      <c r="M805" s="35"/>
    </row>
    <row r="806" ht="12.75" customHeight="1">
      <c r="L806" s="35"/>
      <c r="M806" s="35"/>
    </row>
    <row r="807" ht="12.75" customHeight="1">
      <c r="L807" s="35"/>
      <c r="M807" s="35"/>
    </row>
    <row r="808" ht="12.75" customHeight="1">
      <c r="L808" s="35"/>
      <c r="M808" s="35"/>
    </row>
    <row r="809" ht="12.75" customHeight="1">
      <c r="L809" s="35"/>
      <c r="M809" s="35"/>
    </row>
    <row r="810" ht="12.75" customHeight="1">
      <c r="L810" s="35"/>
      <c r="M810" s="35"/>
    </row>
    <row r="811" ht="12.75" customHeight="1">
      <c r="L811" s="35"/>
      <c r="M811" s="35"/>
    </row>
    <row r="812" ht="12.75" customHeight="1">
      <c r="L812" s="35"/>
      <c r="M812" s="35"/>
    </row>
    <row r="813" ht="12.75" customHeight="1">
      <c r="L813" s="35"/>
      <c r="M813" s="35"/>
    </row>
    <row r="814" ht="12.75" customHeight="1">
      <c r="L814" s="35"/>
      <c r="M814" s="35"/>
    </row>
    <row r="815" ht="12.75" customHeight="1">
      <c r="L815" s="35"/>
      <c r="M815" s="35"/>
    </row>
    <row r="816" ht="12.75" customHeight="1">
      <c r="L816" s="35"/>
      <c r="M816" s="35"/>
    </row>
    <row r="817" ht="12.75" customHeight="1">
      <c r="L817" s="35"/>
      <c r="M817" s="35"/>
    </row>
    <row r="818" ht="12.75" customHeight="1">
      <c r="L818" s="35"/>
      <c r="M818" s="35"/>
    </row>
    <row r="819" ht="12.75" customHeight="1">
      <c r="L819" s="35"/>
      <c r="M819" s="35"/>
    </row>
    <row r="820" ht="12.75" customHeight="1">
      <c r="L820" s="35"/>
      <c r="M820" s="35"/>
    </row>
    <row r="821" ht="12.75" customHeight="1">
      <c r="L821" s="35"/>
      <c r="M821" s="35"/>
    </row>
    <row r="822" ht="12.75" customHeight="1">
      <c r="L822" s="35"/>
      <c r="M822" s="35"/>
    </row>
    <row r="823" ht="12.75" customHeight="1">
      <c r="L823" s="35"/>
      <c r="M823" s="35"/>
    </row>
    <row r="824" ht="12.75" customHeight="1">
      <c r="L824" s="35"/>
      <c r="M824" s="35"/>
    </row>
    <row r="825" ht="12.75" customHeight="1">
      <c r="L825" s="35"/>
      <c r="M825" s="35"/>
    </row>
    <row r="826" ht="12.75" customHeight="1">
      <c r="L826" s="35"/>
      <c r="M826" s="35"/>
    </row>
    <row r="827" ht="12.75" customHeight="1">
      <c r="L827" s="35"/>
      <c r="M827" s="35"/>
    </row>
    <row r="828" ht="12.75" customHeight="1">
      <c r="L828" s="35"/>
      <c r="M828" s="35"/>
    </row>
    <row r="829" ht="12.75" customHeight="1">
      <c r="L829" s="35"/>
      <c r="M829" s="35"/>
    </row>
    <row r="830" ht="12.75" customHeight="1">
      <c r="L830" s="35"/>
      <c r="M830" s="35"/>
    </row>
    <row r="831" ht="12.75" customHeight="1">
      <c r="L831" s="35"/>
      <c r="M831" s="35"/>
    </row>
    <row r="832" ht="12.75" customHeight="1">
      <c r="L832" s="35"/>
      <c r="M832" s="35"/>
    </row>
    <row r="833" ht="12.75" customHeight="1">
      <c r="L833" s="35"/>
      <c r="M833" s="35"/>
    </row>
    <row r="834" ht="12.75" customHeight="1">
      <c r="L834" s="35"/>
      <c r="M834" s="35"/>
    </row>
    <row r="835" ht="12.75" customHeight="1">
      <c r="L835" s="35"/>
      <c r="M835" s="35"/>
    </row>
    <row r="836" ht="12.75" customHeight="1">
      <c r="L836" s="35"/>
      <c r="M836" s="35"/>
    </row>
    <row r="837" ht="12.75" customHeight="1">
      <c r="L837" s="35"/>
      <c r="M837" s="35"/>
    </row>
    <row r="838" ht="12.75" customHeight="1">
      <c r="L838" s="35"/>
      <c r="M838" s="35"/>
    </row>
    <row r="839" ht="12.75" customHeight="1">
      <c r="L839" s="35"/>
      <c r="M839" s="35"/>
    </row>
    <row r="840" ht="12.75" customHeight="1">
      <c r="L840" s="35"/>
      <c r="M840" s="35"/>
    </row>
    <row r="841" ht="12.75" customHeight="1">
      <c r="L841" s="35"/>
      <c r="M841" s="35"/>
    </row>
    <row r="842" ht="12.75" customHeight="1">
      <c r="L842" s="35"/>
      <c r="M842" s="35"/>
    </row>
    <row r="843" ht="12.75" customHeight="1">
      <c r="L843" s="35"/>
      <c r="M843" s="35"/>
    </row>
    <row r="844" ht="12.75" customHeight="1">
      <c r="L844" s="35"/>
      <c r="M844" s="35"/>
    </row>
    <row r="845" ht="12.75" customHeight="1">
      <c r="L845" s="35"/>
      <c r="M845" s="35"/>
    </row>
    <row r="846" ht="12.75" customHeight="1">
      <c r="L846" s="35"/>
      <c r="M846" s="35"/>
    </row>
    <row r="847" ht="12.75" customHeight="1">
      <c r="L847" s="35"/>
      <c r="M847" s="35"/>
    </row>
    <row r="848" ht="12.75" customHeight="1">
      <c r="L848" s="35"/>
      <c r="M848" s="35"/>
    </row>
    <row r="849" ht="12.75" customHeight="1">
      <c r="L849" s="35"/>
      <c r="M849" s="35"/>
    </row>
    <row r="850" ht="12.75" customHeight="1">
      <c r="L850" s="35"/>
      <c r="M850" s="35"/>
    </row>
    <row r="851" ht="12.75" customHeight="1">
      <c r="L851" s="35"/>
      <c r="M851" s="35"/>
    </row>
    <row r="852" ht="12.75" customHeight="1">
      <c r="L852" s="35"/>
      <c r="M852" s="35"/>
    </row>
    <row r="853" ht="12.75" customHeight="1">
      <c r="L853" s="35"/>
      <c r="M853" s="35"/>
    </row>
    <row r="854" ht="12.75" customHeight="1">
      <c r="L854" s="35"/>
      <c r="M854" s="35"/>
    </row>
    <row r="855" ht="12.75" customHeight="1">
      <c r="L855" s="35"/>
      <c r="M855" s="35"/>
    </row>
    <row r="856" ht="12.75" customHeight="1">
      <c r="L856" s="35"/>
      <c r="M856" s="35"/>
    </row>
    <row r="857" ht="12.75" customHeight="1">
      <c r="L857" s="35"/>
      <c r="M857" s="35"/>
    </row>
    <row r="858" ht="12.75" customHeight="1">
      <c r="L858" s="35"/>
      <c r="M858" s="35"/>
    </row>
    <row r="859" ht="12.75" customHeight="1">
      <c r="L859" s="35"/>
      <c r="M859" s="35"/>
    </row>
    <row r="860" ht="12.75" customHeight="1">
      <c r="L860" s="35"/>
      <c r="M860" s="35"/>
    </row>
    <row r="861" ht="12.75" customHeight="1">
      <c r="L861" s="35"/>
      <c r="M861" s="35"/>
    </row>
    <row r="862" ht="12.75" customHeight="1">
      <c r="L862" s="35"/>
      <c r="M862" s="35"/>
    </row>
    <row r="863" ht="12.75" customHeight="1">
      <c r="L863" s="35"/>
      <c r="M863" s="35"/>
    </row>
    <row r="864" ht="12.75" customHeight="1">
      <c r="L864" s="35"/>
      <c r="M864" s="35"/>
    </row>
    <row r="865" ht="12.75" customHeight="1">
      <c r="L865" s="35"/>
      <c r="M865" s="35"/>
    </row>
    <row r="866" ht="12.75" customHeight="1">
      <c r="L866" s="35"/>
      <c r="M866" s="35"/>
    </row>
    <row r="867" ht="12.75" customHeight="1">
      <c r="L867" s="35"/>
      <c r="M867" s="35"/>
    </row>
    <row r="868" ht="12.75" customHeight="1">
      <c r="L868" s="35"/>
      <c r="M868" s="35"/>
    </row>
    <row r="869" ht="12.75" customHeight="1">
      <c r="L869" s="35"/>
      <c r="M869" s="35"/>
    </row>
    <row r="870" ht="12.75" customHeight="1">
      <c r="L870" s="35"/>
      <c r="M870" s="35"/>
    </row>
    <row r="871" ht="12.75" customHeight="1">
      <c r="L871" s="35"/>
      <c r="M871" s="35"/>
    </row>
    <row r="872" ht="12.75" customHeight="1">
      <c r="L872" s="35"/>
      <c r="M872" s="35"/>
    </row>
    <row r="873" ht="12.75" customHeight="1">
      <c r="L873" s="35"/>
      <c r="M873" s="35"/>
    </row>
    <row r="874" ht="12.75" customHeight="1">
      <c r="L874" s="35"/>
      <c r="M874" s="35"/>
    </row>
    <row r="875" ht="12.75" customHeight="1">
      <c r="L875" s="35"/>
      <c r="M875" s="35"/>
    </row>
    <row r="876" ht="12.75" customHeight="1">
      <c r="L876" s="35"/>
      <c r="M876" s="35"/>
    </row>
    <row r="877" ht="12.75" customHeight="1">
      <c r="L877" s="35"/>
      <c r="M877" s="35"/>
    </row>
    <row r="878" ht="12.75" customHeight="1">
      <c r="L878" s="35"/>
      <c r="M878" s="35"/>
    </row>
    <row r="879" ht="12.75" customHeight="1">
      <c r="L879" s="35"/>
      <c r="M879" s="35"/>
    </row>
    <row r="880" ht="12.75" customHeight="1">
      <c r="L880" s="35"/>
      <c r="M880" s="35"/>
    </row>
    <row r="881" ht="12.75" customHeight="1">
      <c r="L881" s="35"/>
      <c r="M881" s="35"/>
    </row>
    <row r="882" ht="12.75" customHeight="1">
      <c r="L882" s="35"/>
      <c r="M882" s="35"/>
    </row>
    <row r="883" ht="12.75" customHeight="1">
      <c r="L883" s="35"/>
      <c r="M883" s="35"/>
    </row>
    <row r="884" ht="12.75" customHeight="1">
      <c r="L884" s="35"/>
      <c r="M884" s="35"/>
    </row>
    <row r="885" ht="12.75" customHeight="1">
      <c r="L885" s="35"/>
      <c r="M885" s="35"/>
    </row>
    <row r="886" ht="12.75" customHeight="1">
      <c r="L886" s="35"/>
      <c r="M886" s="35"/>
    </row>
    <row r="887" ht="12.75" customHeight="1">
      <c r="L887" s="35"/>
      <c r="M887" s="35"/>
    </row>
    <row r="888" ht="12.75" customHeight="1">
      <c r="L888" s="35"/>
      <c r="M888" s="35"/>
    </row>
    <row r="889" ht="12.75" customHeight="1">
      <c r="L889" s="35"/>
      <c r="M889" s="35"/>
    </row>
    <row r="890" ht="12.75" customHeight="1">
      <c r="L890" s="35"/>
      <c r="M890" s="35"/>
    </row>
    <row r="891" ht="12.75" customHeight="1">
      <c r="L891" s="35"/>
      <c r="M891" s="35"/>
    </row>
    <row r="892" ht="12.75" customHeight="1">
      <c r="L892" s="35"/>
      <c r="M892" s="35"/>
    </row>
    <row r="893" ht="12.75" customHeight="1">
      <c r="L893" s="35"/>
      <c r="M893" s="35"/>
    </row>
    <row r="894" ht="12.75" customHeight="1">
      <c r="L894" s="35"/>
      <c r="M894" s="35"/>
    </row>
    <row r="895" ht="12.75" customHeight="1">
      <c r="L895" s="35"/>
      <c r="M895" s="35"/>
    </row>
    <row r="896" ht="12.75" customHeight="1">
      <c r="L896" s="35"/>
      <c r="M896" s="35"/>
    </row>
    <row r="897" ht="12.75" customHeight="1">
      <c r="L897" s="35"/>
      <c r="M897" s="35"/>
    </row>
    <row r="898" ht="12.75" customHeight="1">
      <c r="L898" s="35"/>
      <c r="M898" s="35"/>
    </row>
    <row r="899" ht="12.75" customHeight="1">
      <c r="L899" s="35"/>
      <c r="M899" s="35"/>
    </row>
    <row r="900" ht="12.75" customHeight="1">
      <c r="L900" s="35"/>
      <c r="M900" s="35"/>
    </row>
    <row r="901" ht="12.75" customHeight="1">
      <c r="L901" s="35"/>
      <c r="M901" s="35"/>
    </row>
    <row r="902" ht="12.75" customHeight="1">
      <c r="L902" s="35"/>
      <c r="M902" s="35"/>
    </row>
    <row r="903" ht="12.75" customHeight="1">
      <c r="L903" s="35"/>
      <c r="M903" s="35"/>
    </row>
    <row r="904" ht="12.75" customHeight="1">
      <c r="L904" s="35"/>
      <c r="M904" s="35"/>
    </row>
    <row r="905" ht="12.75" customHeight="1">
      <c r="L905" s="35"/>
      <c r="M905" s="35"/>
    </row>
    <row r="906" ht="12.75" customHeight="1">
      <c r="L906" s="35"/>
      <c r="M906" s="35"/>
    </row>
    <row r="907" ht="12.75" customHeight="1">
      <c r="L907" s="35"/>
      <c r="M907" s="35"/>
    </row>
    <row r="908" ht="12.75" customHeight="1">
      <c r="L908" s="35"/>
      <c r="M908" s="35"/>
    </row>
    <row r="909" ht="12.75" customHeight="1">
      <c r="L909" s="35"/>
      <c r="M909" s="35"/>
    </row>
    <row r="910" ht="12.75" customHeight="1">
      <c r="L910" s="35"/>
      <c r="M910" s="35"/>
    </row>
    <row r="911" ht="12.75" customHeight="1">
      <c r="L911" s="35"/>
      <c r="M911" s="35"/>
    </row>
    <row r="912" ht="12.75" customHeight="1">
      <c r="L912" s="35"/>
      <c r="M912" s="35"/>
    </row>
    <row r="913" ht="12.75" customHeight="1">
      <c r="L913" s="35"/>
      <c r="M913" s="35"/>
    </row>
    <row r="914" ht="12.75" customHeight="1">
      <c r="L914" s="35"/>
      <c r="M914" s="35"/>
    </row>
    <row r="915" ht="12.75" customHeight="1">
      <c r="L915" s="35"/>
      <c r="M915" s="35"/>
    </row>
    <row r="916" ht="12.75" customHeight="1">
      <c r="L916" s="35"/>
      <c r="M916" s="35"/>
    </row>
    <row r="917" ht="12.75" customHeight="1">
      <c r="L917" s="35"/>
      <c r="M917" s="35"/>
    </row>
    <row r="918" ht="12.75" customHeight="1">
      <c r="L918" s="35"/>
      <c r="M918" s="35"/>
    </row>
    <row r="919" ht="12.75" customHeight="1">
      <c r="L919" s="35"/>
      <c r="M919" s="35"/>
    </row>
    <row r="920" ht="12.75" customHeight="1">
      <c r="L920" s="35"/>
      <c r="M920" s="35"/>
    </row>
    <row r="921" ht="12.75" customHeight="1">
      <c r="L921" s="35"/>
      <c r="M921" s="35"/>
    </row>
    <row r="922" ht="12.75" customHeight="1">
      <c r="L922" s="35"/>
      <c r="M922" s="35"/>
    </row>
    <row r="923" ht="12.75" customHeight="1">
      <c r="L923" s="35"/>
      <c r="M923" s="35"/>
    </row>
    <row r="924" ht="12.75" customHeight="1">
      <c r="L924" s="35"/>
      <c r="M924" s="35"/>
    </row>
    <row r="925" ht="12.75" customHeight="1">
      <c r="L925" s="35"/>
      <c r="M925" s="35"/>
    </row>
    <row r="926" ht="12.75" customHeight="1">
      <c r="L926" s="35"/>
      <c r="M926" s="35"/>
    </row>
    <row r="927" ht="12.75" customHeight="1">
      <c r="L927" s="35"/>
      <c r="M927" s="35"/>
    </row>
    <row r="928" ht="12.75" customHeight="1">
      <c r="L928" s="35"/>
      <c r="M928" s="35"/>
    </row>
    <row r="929" ht="12.75" customHeight="1">
      <c r="L929" s="35"/>
      <c r="M929" s="35"/>
    </row>
    <row r="930" ht="12.75" customHeight="1">
      <c r="L930" s="35"/>
      <c r="M930" s="35"/>
    </row>
    <row r="931" ht="12.75" customHeight="1">
      <c r="L931" s="35"/>
      <c r="M931" s="35"/>
    </row>
    <row r="932" ht="12.75" customHeight="1">
      <c r="L932" s="35"/>
      <c r="M932" s="35"/>
    </row>
    <row r="933" ht="12.75" customHeight="1">
      <c r="L933" s="35"/>
      <c r="M933" s="35"/>
    </row>
    <row r="934" ht="12.75" customHeight="1">
      <c r="L934" s="35"/>
      <c r="M934" s="35"/>
    </row>
    <row r="935" ht="12.75" customHeight="1">
      <c r="L935" s="35"/>
      <c r="M935" s="35"/>
    </row>
    <row r="936" ht="12.75" customHeight="1">
      <c r="L936" s="35"/>
      <c r="M936" s="35"/>
    </row>
    <row r="937" ht="12.75" customHeight="1">
      <c r="L937" s="35"/>
      <c r="M937" s="35"/>
    </row>
    <row r="938" ht="12.75" customHeight="1">
      <c r="L938" s="35"/>
      <c r="M938" s="35"/>
    </row>
    <row r="939" ht="12.75" customHeight="1">
      <c r="L939" s="35"/>
      <c r="M939" s="35"/>
    </row>
    <row r="940" ht="12.75" customHeight="1">
      <c r="L940" s="35"/>
      <c r="M940" s="35"/>
    </row>
    <row r="941" ht="12.75" customHeight="1">
      <c r="L941" s="35"/>
      <c r="M941" s="35"/>
    </row>
    <row r="942" ht="12.75" customHeight="1">
      <c r="L942" s="35"/>
      <c r="M942" s="35"/>
    </row>
    <row r="943" ht="12.75" customHeight="1">
      <c r="L943" s="35"/>
      <c r="M943" s="35"/>
    </row>
    <row r="944" ht="12.75" customHeight="1">
      <c r="L944" s="35"/>
      <c r="M944" s="35"/>
    </row>
    <row r="945" ht="12.75" customHeight="1">
      <c r="L945" s="35"/>
      <c r="M945" s="35"/>
    </row>
    <row r="946" ht="12.75" customHeight="1">
      <c r="L946" s="35"/>
      <c r="M946" s="35"/>
    </row>
    <row r="947" ht="12.75" customHeight="1">
      <c r="L947" s="35"/>
      <c r="M947" s="35"/>
    </row>
    <row r="948" ht="12.75" customHeight="1">
      <c r="L948" s="35"/>
      <c r="M948" s="35"/>
    </row>
    <row r="949" ht="12.75" customHeight="1">
      <c r="L949" s="35"/>
      <c r="M949" s="35"/>
    </row>
    <row r="950" ht="12.75" customHeight="1">
      <c r="L950" s="35"/>
      <c r="M950" s="35"/>
    </row>
    <row r="951" ht="12.75" customHeight="1">
      <c r="L951" s="35"/>
      <c r="M951" s="35"/>
    </row>
    <row r="952" ht="12.75" customHeight="1">
      <c r="L952" s="35"/>
      <c r="M952" s="35"/>
    </row>
    <row r="953" ht="12.75" customHeight="1">
      <c r="L953" s="35"/>
      <c r="M953" s="35"/>
    </row>
    <row r="954" ht="12.75" customHeight="1">
      <c r="L954" s="35"/>
      <c r="M954" s="35"/>
    </row>
    <row r="955" ht="12.75" customHeight="1">
      <c r="L955" s="35"/>
      <c r="M955" s="35"/>
    </row>
    <row r="956" ht="12.75" customHeight="1">
      <c r="L956" s="35"/>
      <c r="M956" s="35"/>
    </row>
    <row r="957" ht="12.75" customHeight="1">
      <c r="L957" s="35"/>
      <c r="M957" s="35"/>
    </row>
    <row r="958" ht="12.75" customHeight="1">
      <c r="L958" s="35"/>
      <c r="M958" s="35"/>
    </row>
    <row r="959" ht="12.75" customHeight="1">
      <c r="L959" s="35"/>
      <c r="M959" s="35"/>
    </row>
    <row r="960" ht="12.75" customHeight="1">
      <c r="L960" s="35"/>
      <c r="M960" s="35"/>
    </row>
    <row r="961" ht="12.75" customHeight="1">
      <c r="L961" s="35"/>
      <c r="M961" s="35"/>
    </row>
    <row r="962" ht="12.75" customHeight="1">
      <c r="L962" s="35"/>
      <c r="M962" s="35"/>
    </row>
    <row r="963" ht="12.75" customHeight="1">
      <c r="L963" s="35"/>
      <c r="M963" s="35"/>
    </row>
    <row r="964" ht="12.75" customHeight="1">
      <c r="L964" s="35"/>
      <c r="M964" s="35"/>
    </row>
    <row r="965" ht="12.75" customHeight="1">
      <c r="L965" s="35"/>
      <c r="M965" s="35"/>
    </row>
    <row r="966" ht="12.75" customHeight="1">
      <c r="L966" s="35"/>
      <c r="M966" s="35"/>
    </row>
    <row r="967" ht="12.75" customHeight="1">
      <c r="L967" s="35"/>
      <c r="M967" s="35"/>
    </row>
    <row r="968" ht="12.75" customHeight="1">
      <c r="L968" s="35"/>
      <c r="M968" s="35"/>
    </row>
    <row r="969" ht="12.75" customHeight="1">
      <c r="L969" s="35"/>
      <c r="M969" s="35"/>
    </row>
    <row r="970" ht="12.75" customHeight="1">
      <c r="L970" s="35"/>
      <c r="M970" s="35"/>
    </row>
    <row r="971" ht="12.75" customHeight="1">
      <c r="L971" s="35"/>
      <c r="M971" s="35"/>
    </row>
    <row r="972" ht="12.75" customHeight="1">
      <c r="L972" s="35"/>
      <c r="M972" s="35"/>
    </row>
    <row r="973" ht="12.75" customHeight="1">
      <c r="L973" s="35"/>
      <c r="M973" s="35"/>
    </row>
    <row r="974" ht="12.75" customHeight="1">
      <c r="L974" s="35"/>
      <c r="M974" s="35"/>
    </row>
    <row r="975" ht="12.75" customHeight="1">
      <c r="L975" s="35"/>
      <c r="M975" s="35"/>
    </row>
    <row r="976" ht="12.75" customHeight="1">
      <c r="L976" s="35"/>
      <c r="M976" s="35"/>
    </row>
    <row r="977" ht="12.75" customHeight="1">
      <c r="L977" s="35"/>
      <c r="M977" s="35"/>
    </row>
    <row r="978" ht="12.75" customHeight="1">
      <c r="L978" s="35"/>
      <c r="M978" s="35"/>
    </row>
    <row r="979" ht="12.75" customHeight="1">
      <c r="L979" s="35"/>
      <c r="M979" s="35"/>
    </row>
    <row r="980" ht="12.75" customHeight="1">
      <c r="L980" s="35"/>
      <c r="M980" s="35"/>
    </row>
    <row r="981" ht="12.75" customHeight="1">
      <c r="L981" s="35"/>
      <c r="M981" s="35"/>
    </row>
    <row r="982" ht="12.75" customHeight="1">
      <c r="L982" s="35"/>
      <c r="M982" s="35"/>
    </row>
    <row r="983" ht="12.75" customHeight="1">
      <c r="L983" s="35"/>
      <c r="M983" s="35"/>
    </row>
    <row r="984" ht="12.75" customHeight="1">
      <c r="L984" s="35"/>
      <c r="M984" s="35"/>
    </row>
    <row r="985" ht="12.75" customHeight="1">
      <c r="L985" s="35"/>
      <c r="M985" s="35"/>
    </row>
    <row r="986" ht="12.75" customHeight="1">
      <c r="L986" s="35"/>
      <c r="M986" s="35"/>
    </row>
    <row r="987" ht="12.75" customHeight="1">
      <c r="L987" s="35"/>
      <c r="M987" s="35"/>
    </row>
    <row r="988" ht="12.75" customHeight="1">
      <c r="L988" s="35"/>
      <c r="M988" s="35"/>
    </row>
    <row r="989" ht="12.75" customHeight="1">
      <c r="L989" s="35"/>
      <c r="M989" s="35"/>
    </row>
    <row r="990" ht="12.75" customHeight="1">
      <c r="L990" s="35"/>
      <c r="M990" s="35"/>
    </row>
    <row r="991" ht="12.75" customHeight="1">
      <c r="L991" s="35"/>
      <c r="M991" s="35"/>
    </row>
    <row r="992" ht="12.75" customHeight="1">
      <c r="L992" s="35"/>
      <c r="M992" s="35"/>
    </row>
    <row r="993" ht="12.75" customHeight="1">
      <c r="L993" s="35"/>
      <c r="M993" s="35"/>
    </row>
    <row r="994" ht="12.75" customHeight="1">
      <c r="L994" s="35"/>
      <c r="M994" s="35"/>
    </row>
    <row r="995" ht="12.75" customHeight="1">
      <c r="L995" s="35"/>
      <c r="M995" s="35"/>
    </row>
    <row r="996" ht="12.75" customHeight="1">
      <c r="L996" s="35"/>
      <c r="M996" s="35"/>
    </row>
    <row r="997" ht="12.75" customHeight="1">
      <c r="L997" s="35"/>
      <c r="M997" s="35"/>
    </row>
    <row r="998" ht="12.75" customHeight="1">
      <c r="L998" s="35"/>
      <c r="M998" s="35"/>
    </row>
    <row r="999" ht="12.75" customHeight="1">
      <c r="L999" s="35"/>
      <c r="M999" s="35"/>
    </row>
    <row r="1000" ht="12.75" customHeight="1">
      <c r="L1000" s="35"/>
      <c r="M1000" s="35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7.63"/>
    <col customWidth="1" min="3" max="5" width="14.88"/>
    <col customWidth="1" min="6" max="26" width="8.88"/>
  </cols>
  <sheetData>
    <row r="1" ht="15.75" customHeight="1">
      <c r="A1" s="1"/>
      <c r="B1" s="1"/>
      <c r="C1" s="2" t="s">
        <v>44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2" t="s">
        <v>45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2"/>
      <c r="B4" s="1"/>
      <c r="C4" s="2" t="s">
        <v>46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.0" customHeight="1">
      <c r="A5" s="1"/>
      <c r="B5" s="38"/>
      <c r="C5" s="39"/>
      <c r="D5" s="39"/>
      <c r="E5" s="3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0.5" customHeight="1">
      <c r="A6" s="40"/>
      <c r="B6" s="10" t="s">
        <v>47</v>
      </c>
      <c r="C6" s="41" t="s">
        <v>48</v>
      </c>
      <c r="D6" s="41" t="s">
        <v>49</v>
      </c>
      <c r="E6" s="41" t="s">
        <v>50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6.75" customHeight="1">
      <c r="A7" s="1"/>
      <c r="B7" s="42"/>
      <c r="C7" s="42"/>
      <c r="D7" s="42"/>
      <c r="E7" s="4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0" t="s">
        <v>51</v>
      </c>
      <c r="C9" s="43">
        <v>0.029</v>
      </c>
      <c r="D9" s="43">
        <v>0.03</v>
      </c>
      <c r="E9" s="43">
        <v>0.041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0"/>
      <c r="C10" s="43"/>
      <c r="D10" s="43"/>
      <c r="E10" s="4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0" t="s">
        <v>52</v>
      </c>
      <c r="C11" s="43">
        <v>0.034</v>
      </c>
      <c r="D11" s="43">
        <v>0.034</v>
      </c>
      <c r="E11" s="43">
        <v>0.031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0"/>
      <c r="C12" s="43"/>
      <c r="D12" s="43"/>
      <c r="E12" s="4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0" t="s">
        <v>53</v>
      </c>
      <c r="C13" s="43">
        <v>0.055</v>
      </c>
      <c r="D13" s="43">
        <v>0.06</v>
      </c>
      <c r="E13" s="43">
        <v>0.099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"/>
      <c r="C14" s="43"/>
      <c r="D14" s="43"/>
      <c r="E14" s="4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0" t="s">
        <v>54</v>
      </c>
      <c r="C15" s="43">
        <v>0.06</v>
      </c>
      <c r="D15" s="43">
        <v>0.063</v>
      </c>
      <c r="E15" s="43">
        <v>0.084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/>
      <c r="C16" s="43"/>
      <c r="D16" s="43"/>
      <c r="E16" s="4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0" t="s">
        <v>55</v>
      </c>
      <c r="C17" s="43">
        <v>0.101</v>
      </c>
      <c r="D17" s="43">
        <v>0.12</v>
      </c>
      <c r="E17" s="43">
        <v>0.199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42"/>
      <c r="C18" s="42"/>
      <c r="D18" s="42"/>
      <c r="E18" s="4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4" t="s">
        <v>56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4" t="s">
        <v>57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58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5"/>
    <col customWidth="1" min="2" max="2" width="30.5"/>
    <col customWidth="1" min="3" max="3" width="12.13"/>
    <col customWidth="1" min="4" max="4" width="10.0"/>
    <col customWidth="1" min="5" max="5" width="11.63"/>
    <col customWidth="1" min="6" max="6" width="10.88"/>
    <col customWidth="1" min="7" max="26" width="9.13"/>
  </cols>
  <sheetData>
    <row r="1" ht="13.5" customHeight="1">
      <c r="A1" s="32"/>
      <c r="B1" s="32"/>
      <c r="C1" s="32"/>
      <c r="D1" s="2" t="s">
        <v>59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3.5" customHeight="1">
      <c r="A2" s="32"/>
      <c r="B2" s="32"/>
      <c r="C2" s="32"/>
      <c r="D2" s="3" t="s">
        <v>1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3.5" customHeight="1">
      <c r="A3" s="32"/>
      <c r="B3" s="32"/>
      <c r="C3" s="32"/>
      <c r="D3" s="2" t="s">
        <v>60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3.5" customHeight="1">
      <c r="A4" s="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3.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9.75" customHeight="1">
      <c r="A6" s="32"/>
      <c r="B6" s="45"/>
      <c r="C6" s="46"/>
      <c r="D6" s="46"/>
      <c r="E6" s="46"/>
      <c r="F6" s="46"/>
      <c r="G6" s="46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3.5" customHeight="1">
      <c r="A7" s="32"/>
      <c r="B7" s="47" t="s">
        <v>61</v>
      </c>
      <c r="C7" s="48">
        <v>42734.0</v>
      </c>
      <c r="D7" s="48">
        <v>42766.0</v>
      </c>
      <c r="E7" s="48">
        <v>42794.0</v>
      </c>
      <c r="F7" s="48">
        <v>42825.0</v>
      </c>
      <c r="G7" s="48">
        <v>42831.0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3.5" customHeight="1">
      <c r="A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7.5" customHeight="1">
      <c r="A9" s="32"/>
      <c r="B9" s="49"/>
      <c r="C9" s="50"/>
      <c r="D9" s="50"/>
      <c r="E9" s="50"/>
      <c r="F9" s="50"/>
      <c r="G9" s="50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3.5" customHeight="1">
      <c r="A10" s="32"/>
      <c r="B10" s="51"/>
      <c r="C10" s="52"/>
      <c r="D10" s="52"/>
      <c r="E10" s="52"/>
      <c r="F10" s="52"/>
      <c r="G10" s="53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3.5" customHeight="1">
      <c r="A11" s="32"/>
      <c r="B11" s="47" t="s">
        <v>62</v>
      </c>
      <c r="C11" s="52"/>
      <c r="D11" s="52"/>
      <c r="E11" s="52"/>
      <c r="F11" s="5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3.5" customHeight="1">
      <c r="A12" s="32"/>
      <c r="B12" s="47" t="s">
        <v>63</v>
      </c>
      <c r="C12" s="54">
        <v>0.0044</v>
      </c>
      <c r="D12" s="54">
        <v>0.005</v>
      </c>
      <c r="E12" s="54">
        <v>0.004</v>
      </c>
      <c r="F12" s="54">
        <v>0.0074</v>
      </c>
      <c r="G12" s="54">
        <v>0.0078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3.5" customHeight="1">
      <c r="A13" s="32"/>
      <c r="B13" s="47" t="s">
        <v>64</v>
      </c>
      <c r="C13" s="54">
        <v>0.0085</v>
      </c>
      <c r="D13" s="54">
        <v>0.0084</v>
      </c>
      <c r="E13" s="54">
        <v>0.0088</v>
      </c>
      <c r="F13" s="54">
        <v>0.0103</v>
      </c>
      <c r="G13" s="54">
        <v>0.0105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3.5" customHeight="1">
      <c r="A14" s="32"/>
      <c r="B14" s="47" t="s">
        <v>65</v>
      </c>
      <c r="C14" s="54">
        <v>0.0245</v>
      </c>
      <c r="D14" s="54">
        <v>0.0245</v>
      </c>
      <c r="E14" s="54">
        <v>0.0236</v>
      </c>
      <c r="F14" s="54">
        <v>0.024</v>
      </c>
      <c r="G14" s="54">
        <v>0.023399999999999997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31.5" customHeight="1">
      <c r="A15" s="32"/>
      <c r="B15" s="55" t="s">
        <v>66</v>
      </c>
      <c r="D15" s="47"/>
      <c r="E15" s="47"/>
      <c r="F15" s="47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3.5" customHeight="1">
      <c r="A16" s="32"/>
      <c r="B16" s="47" t="s">
        <v>67</v>
      </c>
      <c r="C16" s="54">
        <v>0.0406</v>
      </c>
      <c r="D16" s="56"/>
      <c r="E16" s="56"/>
      <c r="F16" s="56"/>
      <c r="G16" s="56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3.5" customHeight="1">
      <c r="A17" s="32"/>
      <c r="B17" s="47" t="s">
        <v>68</v>
      </c>
      <c r="C17" s="54">
        <v>0.0483</v>
      </c>
      <c r="D17" s="56"/>
      <c r="E17" s="56"/>
      <c r="F17" s="56"/>
      <c r="G17" s="56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3.5" customHeight="1">
      <c r="A18" s="32"/>
      <c r="B18" s="57"/>
      <c r="C18" s="58"/>
      <c r="D18" s="58"/>
      <c r="E18" s="58"/>
      <c r="F18" s="58"/>
      <c r="G18" s="58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3.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3.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3.5" customHeight="1">
      <c r="A21" s="32" t="s">
        <v>69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3.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3.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3.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3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3.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3.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3.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3.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3.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3.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3.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3.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3.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3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3.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3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3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3.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3.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3.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3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3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3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3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3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3.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3.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3.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3.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3.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3.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3.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3.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3.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3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3.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3.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3.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3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3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3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3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3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3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3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3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3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3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3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3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3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3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3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3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3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3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3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3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3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3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3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3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3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3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3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3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3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3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3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3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3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3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3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3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3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3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3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3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3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3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3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3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3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3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3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3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3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3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3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3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3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3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3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3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3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3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3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3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3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3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3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3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3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3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3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3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3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3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3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3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3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3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3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3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3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3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3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3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3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3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3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3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3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3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3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3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3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3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3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3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3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3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3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3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3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3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3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3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3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3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3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3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3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3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3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3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3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3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3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3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3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3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3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3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3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3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3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3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3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3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3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3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3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3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3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3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3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3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3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3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3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3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3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3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3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3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3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3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3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3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3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3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3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3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3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3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3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3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3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3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3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3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3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3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3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3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3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3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3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3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3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3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3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3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3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3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3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3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3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3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3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3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3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3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3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3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3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3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3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3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3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3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3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3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3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3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3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3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3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3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3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3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3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3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3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3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3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3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3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3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3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3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3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3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3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3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3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3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3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3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3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3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3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3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3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3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3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3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3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3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3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3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3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3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3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3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3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3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3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3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3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3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3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3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3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3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3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3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3.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3.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3.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3.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3.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3.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3.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3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3.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3.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3.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3.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3.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3.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3.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3.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3.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3.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3.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3.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3.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3.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3.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3.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3.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3.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3.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3.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3.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3.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3.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3.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3.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3.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3.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3.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3.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3.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3.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3.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3.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3.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3.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3.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3.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3.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3.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3.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3.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3.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3.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3.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3.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3.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3.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3.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3.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3.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3.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3.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3.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3.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3.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3.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3.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3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3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3.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3.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3.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3.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3.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3.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3.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3.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3.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3.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3.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3.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3.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3.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3.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3.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3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3.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3.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3.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3.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3.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3.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3.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3.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3.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3.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3.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3.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3.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3.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3.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3.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3.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3.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3.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3.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3.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3.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3.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3.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3.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3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3.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3.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3.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3.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3.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3.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3.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3.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3.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3.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3.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3.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3.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3.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3.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3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3.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3.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3.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3.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3.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3.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3.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3.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3.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3.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3.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3.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3.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3.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3.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3.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3.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3.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3.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3.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3.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3.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3.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3.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3.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3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3.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3.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3.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3.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3.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3.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3.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3.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3.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3.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3.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3.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3.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3.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3.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3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3.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3.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3.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3.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3.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3.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3.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3.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3.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3.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3.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3.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3.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3.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3.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3.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3.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3.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3.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3.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3.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3.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3.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3.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3.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3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3.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3.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3.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3.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3.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3.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3.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3.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3.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3.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3.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3.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3.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3.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3.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3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3.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3.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3.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3.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3.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3.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3.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3.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3.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3.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3.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3.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3.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3.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3.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3.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3.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3.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3.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3.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3.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3.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3.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3.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3.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3.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3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3.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3.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3.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3.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3.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3.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3.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3.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3.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3.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3.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3.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3.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3.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3.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3.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3.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3.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3.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3.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3.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3.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3.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3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3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3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3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3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3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3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3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3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3.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3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3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3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3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3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3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3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3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3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3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3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3.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3.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3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3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3.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3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3.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3.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3.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3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3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3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3.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3.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3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3.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3.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3.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3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3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3.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3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3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3.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3.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3.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3.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3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3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3.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3.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3.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3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3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3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3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3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3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3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3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3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3.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3.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3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3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3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3.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3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3.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3.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3.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3.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3.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3.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3.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3.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3.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3.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3.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3.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3.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3.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3.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3.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3.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3.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3.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3.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3.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3.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3.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3.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3.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3.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3.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3.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3.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3.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3.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3.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3.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3.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3.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3.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3.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3.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3.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3.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3.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3.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3.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3.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3.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3.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3.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3.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3.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3.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3.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3.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3.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3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3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3.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3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3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3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3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3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3.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3.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3.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3.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3.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3.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3.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3.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3.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3.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3.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3.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3.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3.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3.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3.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3.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3.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3.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3.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3.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3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3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3.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3.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3.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3.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3.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3.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3.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3.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3.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3.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3.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3.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3.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3.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3.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3.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3.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3.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3.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3.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3.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3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3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3.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3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3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3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3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3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3.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3.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3.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3.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3.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3.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3.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3.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3.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3.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3.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3.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3.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3.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3.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3.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3.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3.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3.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3.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3.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3.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3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3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3.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3.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3.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3.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3.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3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3.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3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3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3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3.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3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3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3.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3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3.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3.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3.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3.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3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3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3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3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3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3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3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3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3.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3.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3.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3.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3.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3.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3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3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3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3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3.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3.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3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3.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3.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3.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3.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3.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3.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3.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3.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3.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3.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3.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3.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3.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3.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3.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3.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3.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3.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3.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3.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3.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3.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3.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3.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3.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3.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3.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3.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3.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3.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3.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3.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3.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3.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3.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3.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3.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3.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3.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3.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3.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3.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3.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3.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3.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3.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3.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3.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3.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3.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3.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3.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3.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3.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3.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3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3.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3.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3.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3.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3.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3.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3.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3.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3.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3.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3.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3.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3.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3.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3.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3.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3.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3.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3.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3.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3.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3.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3.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3.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3.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3.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3.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3.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3.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3.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3.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3.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3.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3.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3.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3.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3.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3.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3.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3.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3.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3.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3.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3.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3.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3.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3.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3.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3.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3.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3.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3.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3.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3.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3.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3.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3.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3.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3.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3.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3.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3.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3.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3.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3.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3.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3.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3.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3.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3.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3.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3.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3.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3.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3.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3.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3.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3.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3.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3.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3.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3.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3.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3.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3.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3.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3.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3.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3.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3.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3.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3.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3.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3.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3.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3.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3.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3.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3.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3.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3.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3.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3.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3.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3.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3.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3.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3.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3.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3.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3.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3.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3.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3.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3.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3.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3.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3.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3.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3.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3.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3.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3.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3.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3.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3.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3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3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3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3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3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3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3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3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3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3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3.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3.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3.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9">
    <mergeCell ref="B15:C15"/>
    <mergeCell ref="B17:B18"/>
    <mergeCell ref="B7:B8"/>
    <mergeCell ref="C7:C8"/>
    <mergeCell ref="D7:D8"/>
    <mergeCell ref="E7:E8"/>
    <mergeCell ref="F7:F8"/>
    <mergeCell ref="G7:G8"/>
    <mergeCell ref="G10:G11"/>
  </mergeCells>
  <printOptions/>
  <pageMargins bottom="0.75" footer="0.0" header="0.0" left="0.7" right="0.7" top="0.75"/>
  <pageSetup orientation="landscape"/>
  <drawing r:id="rId1"/>
</worksheet>
</file>