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<sst xmlns="http://schemas.openxmlformats.org/spreadsheetml/2006/main" count="16" uniqueCount="16">
  <si>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</si>
  <si>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Physics</t>
  </si>
  <si>
    <t xml:space="preserve">Chemistry</t>
  </si>
  <si>
    <t xml:space="preserve">Maths</t>
  </si>
  <si>
    <t xml:space="preserve">Biology</t>
  </si>
  <si>
    <t xml:space="preserve">Pass/Fail</t>
  </si>
  <si>
    <t xml:space="preserve">Shreyas</t>
  </si>
  <si>
    <t xml:space="preserve">Durvesh</t>
  </si>
  <si>
    <t xml:space="preserve">Sandesh</t>
  </si>
  <si>
    <t xml:space="preserve">Akash</t>
  </si>
  <si>
    <t xml:space="preserve">Anand</t>
  </si>
  <si>
    <t xml:space="preserve">Akshay</t>
  </si>
  <si>
    <t xml:space="preserve">Mayuresh</t>
  </si>
  <si>
    <t xml:space="preserve">Jayraj</t>
  </si>
  <si>
    <t xml:space="preserve">Dattatray</t>
  </si>
  <si>
    <t xml:space="preserve">Rushikesh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</si>
</sst>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6" activeCellId="0" sqref="E16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5</v>
      </c>
    </row>
    <row r="3" customFormat="false" ht="12.8" hidden="false" customHeight="false" outlineLevel="0" collapsed="false">
      <c r="A3" s="1" t="s">
        <v>6</v>
      </c>
      <c r="B3" s="1" t="n">
        <v>90</v>
      </c>
      <c r="C3" s="1" t="n">
        <v>70</v>
      </c>
      <c r="D3" s="1" t="n">
        <v>80</v>
      </c>
      <c r="E3" s="1" t="n">
        <v>60</v>
      </c>
      <c r="F3" s="0" t="str">
        <f aca="false">IF((B3+C3+D3+E3)/4&gt;60,"Pass","Fail")</f>
        <v>Pass</v>
      </c>
    </row>
    <row r="4" customFormat="false" ht="12.8" hidden="false" customHeight="false" outlineLevel="0" collapsed="false">
      <c r="A4" s="1" t="s">
        <v>7</v>
      </c>
      <c r="B4" s="1" t="n">
        <v>30</v>
      </c>
      <c r="C4" s="1" t="n">
        <v>60</v>
      </c>
      <c r="D4" s="1" t="n">
        <v>50</v>
      </c>
      <c r="E4" s="1" t="n">
        <v>52</v>
      </c>
      <c r="F4" s="0" t="str">
        <f aca="false">IF((B4+C4+D4+E4)/4&gt;60,"Pass","Fail")</f>
        <v>Fail</v>
      </c>
    </row>
    <row r="5" customFormat="false" ht="12.8" hidden="false" customHeight="false" outlineLevel="0" collapsed="false">
      <c r="A5" s="1" t="s">
        <v>8</v>
      </c>
      <c r="B5" s="1" t="n">
        <v>60</v>
      </c>
      <c r="C5" s="1" t="n">
        <v>58</v>
      </c>
      <c r="D5" s="1" t="n">
        <v>46</v>
      </c>
      <c r="E5" s="1" t="n">
        <v>92</v>
      </c>
      <c r="F5" s="0" t="str">
        <f aca="false">IF((B5+C5+D5+E5)/4&gt;60,"Pass","Fail")</f>
        <v>Pass</v>
      </c>
    </row>
    <row r="6" customFormat="false" ht="12.8" hidden="false" customHeight="false" outlineLevel="0" collapsed="false">
      <c r="A6" s="1" t="s">
        <v>9</v>
      </c>
      <c r="B6" s="1" t="n">
        <v>30</v>
      </c>
      <c r="C6" s="1" t="n">
        <v>78</v>
      </c>
      <c r="D6" s="1" t="n">
        <v>96</v>
      </c>
      <c r="E6" s="1" t="n">
        <v>85</v>
      </c>
      <c r="F6" s="0" t="str">
        <f aca="false">IF((B6+C6+D6+E6)/4&gt;60,"Pass","Fail")</f>
        <v>Pass</v>
      </c>
    </row>
    <row r="7" customFormat="false" ht="12.8" hidden="false" customHeight="false" outlineLevel="0" collapsed="false">
      <c r="A7" s="1" t="s">
        <v>10</v>
      </c>
      <c r="B7" s="1" t="n">
        <v>60</v>
      </c>
      <c r="C7" s="1" t="n">
        <v>83</v>
      </c>
      <c r="D7" s="1" t="n">
        <v>74</v>
      </c>
      <c r="E7" s="1" t="n">
        <v>78</v>
      </c>
      <c r="F7" s="0" t="str">
        <f aca="false">IF((B7+C7+D7+E7)/4&gt;60,"Pass","Fail")</f>
        <v>Pass</v>
      </c>
    </row>
    <row r="8" customFormat="false" ht="12.8" hidden="false" customHeight="false" outlineLevel="0" collapsed="false">
      <c r="A8" s="1" t="s">
        <v>11</v>
      </c>
      <c r="B8" s="1" t="n">
        <v>72</v>
      </c>
      <c r="C8" s="1" t="n">
        <v>50</v>
      </c>
      <c r="D8" s="1" t="n">
        <v>76</v>
      </c>
      <c r="E8" s="1" t="n">
        <v>78</v>
      </c>
      <c r="F8" s="0" t="str">
        <f aca="false">IF((B8+C8+D8+E8)/4&gt;60,"Pass","Fail")</f>
        <v>Pass</v>
      </c>
    </row>
    <row r="9" customFormat="false" ht="12.8" hidden="false" customHeight="false" outlineLevel="0" collapsed="false">
      <c r="A9" s="1" t="s">
        <v>12</v>
      </c>
      <c r="B9" s="1" t="n">
        <v>48</v>
      </c>
      <c r="C9" s="1" t="n">
        <v>35</v>
      </c>
      <c r="D9" s="1" t="n">
        <v>65</v>
      </c>
      <c r="E9" s="1" t="n">
        <v>86</v>
      </c>
      <c r="F9" s="0" t="str">
        <f aca="false">IF((B9+C9+D9+E9)/4&gt;60,"Pass","Fail")</f>
        <v>Fail</v>
      </c>
    </row>
    <row r="10" customFormat="false" ht="12.8" hidden="false" customHeight="false" outlineLevel="0" collapsed="false">
      <c r="A10" s="1" t="s">
        <v>13</v>
      </c>
      <c r="B10" s="1" t="n">
        <v>56</v>
      </c>
      <c r="C10" s="1" t="n">
        <v>42</v>
      </c>
      <c r="D10" s="1" t="n">
        <v>74</v>
      </c>
      <c r="E10" s="1" t="n">
        <v>85</v>
      </c>
      <c r="F10" s="0" t="str">
        <f aca="false">IF((B10+C10+D10+E10)/4&gt;60,"Pass","Fail")</f>
        <v>Pass</v>
      </c>
    </row>
    <row r="11" customFormat="false" ht="12.8" hidden="false" customHeight="false" outlineLevel="0" collapsed="false">
      <c r="A11" s="1" t="s">
        <v>14</v>
      </c>
      <c r="B11" s="1" t="n">
        <v>85</v>
      </c>
      <c r="C11" s="1" t="n">
        <v>46</v>
      </c>
      <c r="D11" s="1" t="n">
        <v>84</v>
      </c>
      <c r="E11" s="1" t="n">
        <v>87</v>
      </c>
      <c r="F11" s="0" t="str">
        <f aca="false">IF((B11+C11+D11+E11)/4&gt;60,"Pass","Fail")</f>
        <v>Pass</v>
      </c>
    </row>
    <row r="12" customFormat="false" ht="12.8" hidden="false" customHeight="false" outlineLevel="0" collapsed="false">
      <c r="A12" s="1" t="s">
        <v>15</v>
      </c>
      <c r="B12" s="1" t="n">
        <v>98</v>
      </c>
      <c r="C12" s="1" t="n">
        <v>10</v>
      </c>
      <c r="D12" s="1" t="n">
        <v>10</v>
      </c>
      <c r="E12" s="1" t="n">
        <v>97</v>
      </c>
      <c r="F12" s="0" t="str">
        <f aca="false">IF((B12+C12+D12+E12)/4&gt;60,"Pass","Fail")</f>
        <v>Fail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2022-09-23T22:28:32Z</dcterms:created>
  <dc:creator/>
  <dc:description/>
  <dc:language>en-IN</dc:language>
  <cp:lastModifiedBy/>
  <dcterms:modified xsi:type="dcterms:W3CDTF">2022-09-29T14:07:21Z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