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ery_Pool_500" sheetId="1" r:id="rId1"/>
    <sheet name="Executive_Summary" sheetId="2" r:id="rId2"/>
    <sheet name="Application_Profiles" sheetId="3" r:id="rId3"/>
    <sheet name="Data_Dictionary" sheetId="4" r:id="rId4"/>
  </sheets>
  <calcPr calcId="124519" fullCalcOnLoad="1"/>
</workbook>
</file>

<file path=xl/sharedStrings.xml><?xml version="1.0" encoding="utf-8"?>
<sst xmlns="http://schemas.openxmlformats.org/spreadsheetml/2006/main" count="14223" uniqueCount="1176">
  <si>
    <t>Battery_ID</t>
  </si>
  <si>
    <t>Battery_Type</t>
  </si>
  <si>
    <t>Source_Origin</t>
  </si>
  <si>
    <t>Pack_Configuration</t>
  </si>
  <si>
    <t>Nominal_Voltage_V</t>
  </si>
  <si>
    <t>Nominal_Capacity_Ah</t>
  </si>
  <si>
    <t>Nominal_Energy_Wh</t>
  </si>
  <si>
    <t>Historical_Cycles</t>
  </si>
  <si>
    <t>Estimated_Age_Years</t>
  </si>
  <si>
    <t>Measured_Voltage_V</t>
  </si>
  <si>
    <t>Measured_Current_A</t>
  </si>
  <si>
    <t>Internal_Resistance_mOhm</t>
  </si>
  <si>
    <t>Operating_Temperature_C</t>
  </si>
  <si>
    <t>Temp_Rise_Rate_C_per_min</t>
  </si>
  <si>
    <t>Physical_Casing_Condition</t>
  </si>
  <si>
    <t>Swelling_Deformation</t>
  </si>
  <si>
    <t>Electrolyte_Leakage_Observation</t>
  </si>
  <si>
    <t>Safety_Screening_Result</t>
  </si>
  <si>
    <t>Over_Temp_Flag</t>
  </si>
  <si>
    <t>Voltage_Anomaly_Flag</t>
  </si>
  <si>
    <t>Physical_Risk_Flag</t>
  </si>
  <si>
    <t>Safety_Failure_Reason</t>
  </si>
  <si>
    <t>State_of_Health_SoH_Percent</t>
  </si>
  <si>
    <t>Measured_Remaining_Capacity_Wh</t>
  </si>
  <si>
    <t>Max_Continuous_Power_W</t>
  </si>
  <si>
    <t>Degradation_Rate_Trend</t>
  </si>
  <si>
    <t>Health_Classification</t>
  </si>
  <si>
    <t>Cell_Health_Status</t>
  </si>
  <si>
    <t>BMS_Board_Status</t>
  </si>
  <si>
    <t>Temp_Sensor_Status</t>
  </si>
  <si>
    <t>Connector_Wiring_Status</t>
  </si>
  <si>
    <t>Casing_Enclosure_Status</t>
  </si>
  <si>
    <t>Primary_Diagnosed_Issue</t>
  </si>
  <si>
    <t>Performance_Impact_Level</t>
  </si>
  <si>
    <t>Component_Replaceable</t>
  </si>
  <si>
    <t>Estimated_Repair_Cost_INR</t>
  </si>
  <si>
    <t>Repair_Difficulty</t>
  </si>
  <si>
    <t>Recommended_Action</t>
  </si>
  <si>
    <t>Post_Repair_Safety_Retest</t>
  </si>
  <si>
    <t>Post_Repair_Effective_SoH_Percent</t>
  </si>
  <si>
    <t>Effective_Available_Energy_Wh</t>
  </si>
  <si>
    <t>Pool_Eligibility_Status</t>
  </si>
  <si>
    <t>Optimal_Application_Match</t>
  </si>
  <si>
    <t>Match_Compatibility_Score_Percent</t>
  </si>
  <si>
    <t>Explainable_Match_Rationale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</si>
  <si>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</si>
  <si>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</si>
  <si>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</si>
  <si>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</si>
  <si>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</si>
  <si>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</si>
  <si>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</si>
  <si>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</si>
  <si>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</si>
  <si>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</si>
  <si>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</si>
  <si>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</si>
  <si>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</si>
  <si>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</si>
  <si>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</si>
  <si>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</si>
  <si>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</si>
  <si>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</si>
  <si>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</si>
  <si>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</si>
  <si>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</si>
  <si>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</si>
  <si>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</si>
  <si>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</si>
  <si>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</si>
  <si>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</si>
  <si>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</si>
  <si>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</si>
  <si>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</si>
  <si>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</si>
  <si>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</si>
  <si>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</si>
  <si>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</si>
  <si>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</si>
  <si>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</si>
  <si>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</si>
  <si>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</si>
  <si>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</si>
  <si>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</si>
  <si>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</si>
  <si>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</si>
  <si>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</si>
  <si>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</si>
  <si>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</si>
  <si>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</si>
  <si>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</si>
  <si>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</si>
  <si>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</si>
  <si>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</si>
  <si>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</si>
  <si>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</si>
  <si>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</si>
  <si>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</si>
  <si>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</si>
  <si>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</si>
  <si>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</si>
  <si>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</si>
  <si>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</si>
  <si>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</si>
  <si>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</si>
  <si>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</si>
  <si>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</si>
  <si>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</si>
  <si>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</si>
  <si>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</si>
  <si>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</si>
  <si>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</si>
  <si>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</si>
  <si>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</si>
  <si>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</si>
  <si>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</si>
  <si>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</si>
  <si>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</si>
  <si>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</si>
  <si>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</si>
  <si>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</si>
  <si>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</si>
  <si>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</si>
  <si>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</si>
  <si>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</si>
  <si>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</si>
  <si>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</si>
  <si>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</si>
  <si>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</si>
  <si>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</si>
  <si>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</si>
  <si>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</si>
  <si>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</si>
  <si>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</si>
  <si>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</si>
  <si>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</si>
  <si>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</si>
  <si>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</si>
  <si>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</si>
  <si>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</si>
  <si>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</si>
  <si>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</si>
  <si>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</si>
  <si>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</si>
  <si>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</si>
  <si>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</si>
  <si>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</si>
  <si>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</si>
  <si>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</si>
  <si>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</si>
  <si>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</si>
  <si>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</si>
  <si>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</si>
  <si>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</si>
  <si>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</si>
  <si>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</si>
  <si>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</si>
  <si>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</si>
  <si>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</si>
  <si>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</si>
  <si>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</si>
  <si>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</si>
  <si>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</si>
  <si>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</si>
  <si>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</si>
  <si>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</si>
  <si>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</si>
  <si>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</si>
  <si>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</si>
  <si>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</si>
  <si>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</si>
  <si>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</si>
  <si>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</si>
  <si>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</si>
  <si>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</si>
  <si>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</si>
  <si>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</si>
  <si>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</si>
  <si>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</si>
  <si>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</si>
  <si>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</si>
  <si>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</si>
  <si>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</si>
  <si>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</si>
  <si>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</si>
  <si>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</si>
  <si>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</si>
  <si>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</si>
  <si>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</si>
  <si>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</si>
  <si>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</si>
  <si>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</si>
  <si>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</si>
  <si>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</si>
  <si>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</si>
  <si>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</si>
  <si>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</si>
  <si>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</si>
  <si>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</si>
  <si>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</si>
  <si>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</si>
  <si>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</si>
  <si>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</si>
  <si>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</si>
  <si>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</si>
  <si>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</si>
  <si>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</si>
  <si>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</si>
  <si>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</si>
  <si>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</si>
  <si>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</si>
  <si>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</si>
  <si>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</si>
  <si>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</si>
  <si>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</si>
  <si>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</si>
  <si>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</si>
  <si>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</si>
  <si>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</si>
  <si>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</si>
  <si>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</si>
  <si>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</si>
  <si>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</si>
  <si>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</si>
  <si>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</si>
  <si>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</si>
  <si>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</si>
  <si>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</si>
  <si>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</si>
  <si>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</si>
  <si>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</si>
  <si>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</si>
  <si>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</si>
  <si>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</si>
  <si>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</si>
  <si>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</si>
  <si>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</si>
  <si>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</si>
  <si>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</si>
  <si>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</si>
  <si>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</si>
  <si>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</si>
  <si>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</si>
  <si>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</si>
  <si>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</si>
  <si>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</si>
  <si>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</si>
  <si>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</si>
  <si>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</si>
  <si>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</si>
  <si>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</si>
  <si>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</si>
  <si>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</si>
  <si>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</si>
  <si>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</si>
  <si>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</si>
  <si>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</si>
  <si>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</si>
  <si>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</si>
  <si>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</si>
  <si>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</si>
  <si>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</si>
  <si>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</si>
  <si>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</si>
  <si>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</si>
  <si>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</si>
  <si>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</si>
  <si>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</si>
  <si>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</si>
  <si>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</si>
  <si>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</si>
  <si>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</si>
  <si>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</si>
  <si>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</si>
  <si>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</si>
  <si>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</si>
  <si>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</si>
  <si>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</si>
  <si>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</si>
  <si>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</si>
  <si>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</si>
  <si>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</si>
  <si>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</si>
  <si>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</si>
  <si>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</si>
  <si>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</si>
  <si>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</si>
  <si>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</si>
  <si>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</si>
  <si>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</si>
  <si>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</si>
  <si>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</si>
  <si>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</si>
  <si>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</si>
  <si>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</si>
  <si>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</si>
  <si>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</si>
  <si>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</si>
  <si>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</si>
  <si>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</si>
  <si>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</si>
  <si>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</si>
  <si>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</si>
  <si>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</si>
  <si>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</si>
  <si>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</si>
  <si>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</si>
  <si>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</si>
  <si>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</si>
  <si>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</si>
  <si>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</si>
  <si>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</si>
  <si>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</si>
  <si>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</si>
  <si>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</si>
  <si>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</si>
  <si>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</si>
  <si>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</si>
  <si>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</si>
  <si>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</si>
  <si>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</si>
  <si>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</si>
  <si>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</si>
  <si>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</si>
  <si>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</si>
  <si>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</si>
  <si>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</si>
  <si>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</si>
  <si>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</si>
  <si>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</si>
  <si>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</si>
  <si>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</si>
  <si>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</si>
  <si>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</si>
  <si>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</si>
  <si>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</si>
  <si>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</si>
  <si>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</si>
  <si>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</si>
  <si>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</si>
  <si>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</si>
  <si>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</si>
  <si>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</si>
  <si>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</si>
  <si>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</si>
  <si>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</si>
  <si>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</si>
  <si>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</si>
  <si>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</si>
  <si>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</si>
  <si>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</si>
  <si>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</si>
  <si>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</si>
  <si>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</si>
  <si>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</si>
  <si>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</si>
  <si>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</si>
  <si>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</si>
  <si>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</si>
  <si>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</si>
  <si>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</si>
  <si>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</si>
  <si>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</si>
  <si>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</si>
  <si>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</si>
  <si>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</si>
  <si>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</si>
  <si>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</si>
  <si>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</si>
  <si>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</si>
  <si>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</si>
  <si>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</si>
  <si>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</si>
  <si>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</si>
  <si>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</si>
  <si>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</si>
  <si>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</si>
  <si>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</si>
  <si>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</si>
  <si>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</si>
  <si>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</si>
  <si>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</si>
  <si>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</si>
  <si>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</si>
  <si>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</si>
  <si>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</si>
  <si>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</si>
  <si>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</si>
  <si>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</si>
  <si>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</si>
  <si>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</si>
  <si>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</si>
  <si>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</si>
  <si>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</si>
  <si>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</si>
  <si>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</si>
  <si>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</si>
  <si>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</si>
  <si>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</si>
  <si>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</si>
  <si>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</si>
  <si>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</si>
  <si>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</si>
  <si>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</si>
  <si>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</si>
  <si>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</si>
  <si>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</si>
  <si>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</si>
  <si>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</si>
  <si>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</si>
  <si>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</si>
  <si>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</si>
  <si>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</si>
  <si>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</si>
  <si>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</si>
  <si>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</si>
  <si>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</si>
  <si>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</si>
  <si>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</si>
  <si>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</si>
  <si>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</si>
  <si>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</si>
  <si>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</si>
  <si>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</si>
  <si>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</si>
  <si>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</si>
  <si>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</si>
  <si>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</si>
  <si>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</si>
  <si>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</si>
  <si>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</si>
  <si>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</si>
  <si>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</si>
  <si>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</si>
  <si>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</si>
  <si>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</si>
  <si>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</si>
  <si>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</si>
  <si>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</si>
  <si>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</si>
  <si>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</si>
  <si>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</si>
  <si>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</si>
  <si>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</si>
  <si>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</si>
  <si>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</si>
  <si>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</si>
  <si>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</si>
  <si>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</si>
  <si>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</si>
  <si>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</si>
  <si>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</si>
  <si>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</si>
  <si>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</si>
  <si>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</si>
  <si>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</si>
  <si>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</si>
  <si>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</si>
  <si>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</si>
  <si>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</si>
  <si>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</si>
  <si>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</si>
  <si>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</si>
  <si>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</si>
  <si>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</si>
  <si>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</si>
  <si>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</si>
  <si>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</si>
  <si>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</si>
  <si>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</si>
  <si>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</si>
  <si>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</si>
  <si>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</si>
  <si>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</si>
  <si>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</si>
  <si>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</si>
  <si>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</si>
  <si>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</si>
  <si>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</si>
  <si>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</si>
  <si>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</si>
  <si>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</si>
  <si>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</si>
  <si>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</si>
  <si>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</si>
  <si>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</si>
  <si>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</si>
  <si>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</si>
  <si>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</si>
  <si>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</si>
  <si>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</si>
  <si>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</si>
  <si>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</si>
  <si>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</si>
  <si>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</si>
  <si>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</si>
  <si>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</si>
  <si>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</si>
  <si>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</si>
  <si>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</si>
  <si>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</si>
  <si>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</si>
  <si>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</si>
  <si>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</si>
  <si>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</si>
  <si>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</si>
  <si>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</si>
  <si>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</si>
  <si>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</si>
  <si>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</si>
  <si>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</si>
  <si>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</si>
  <si>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</si>
  <si>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</si>
  <si>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</si>
  <si>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</si>
  <si>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</si>
  <si>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</si>
  <si>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</si>
  <si>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</si>
  <si>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</si>
  <si>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</si>
  <si>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</si>
  <si>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</si>
  <si>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</si>
  <si>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</si>
  <si>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</si>
  <si>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</si>
  <si>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</si>
  <si>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</si>
  <si>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</si>
  <si>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</si>
  <si>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</si>
  <si>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</si>
  <si>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</si>
  <si>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</si>
  <si>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</si>
  <si>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</si>
  <si>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</si>
  <si>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</si>
  <si>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</si>
  <si>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</si>
  <si>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</si>
  <si>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</si>
  <si>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</si>
  <si>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Prismatic Li-ion Module (2S)</t>
  </si>
  <si>
    <t>Li-ion 18650 Pack (4S)</t>
  </si>
  <si>
    <t>Power Tool Li-ion Pack (5S)</t>
  </si>
  <si>
    <t>Li-ion 18650 Pack (3S)</t>
  </si>
  <si>
    <t>NMC Light-EV Pack (10S)</t>
  </si>
  <si>
    <t>LiFePO4 (LFP) Module (4S)</t>
  </si>
  <si>
    <t>Telecom Backup Rack Module</t>
  </si>
  <si>
    <t>Robotics / Drone Fleet Return</t>
  </si>
  <si>
    <t>Industrial Tool Rental Surplus</t>
  </si>
  <si>
    <t>Portable Medical / Tech Return</t>
  </si>
  <si>
    <t>Shared E-Scooter Fleet Fleet Retire</t>
  </si>
  <si>
    <t>Solar Street Light / Telecom Decom</t>
  </si>
  <si>
    <t>2S</t>
  </si>
  <si>
    <t>4S</t>
  </si>
  <si>
    <t>5S</t>
  </si>
  <si>
    <t>3S</t>
  </si>
  <si>
    <t>10S</t>
  </si>
  <si>
    <t>Intact (Good)</t>
  </si>
  <si>
    <t>Chemical Residue &amp; Vent Breach</t>
  </si>
  <si>
    <t>Severely Distorted / Puffed</t>
  </si>
  <si>
    <t>Minor Hairline Crack on Corner Bracket</t>
  </si>
  <si>
    <t>None (0-1%)</t>
  </si>
  <si>
    <t>Severe Swelling (&gt;6%)</t>
  </si>
  <si>
    <t>None</t>
  </si>
  <si>
    <t>Active Electrolyte Leakage / Corrosion</t>
  </si>
  <si>
    <t>FAIL</t>
  </si>
  <si>
    <t>PASS</t>
  </si>
  <si>
    <t>Normal</t>
  </si>
  <si>
    <t>CRITICAL (&gt;50°C rapid rise)</t>
  </si>
  <si>
    <t>CRITICAL (Deep Discharge Under-Voltage)</t>
  </si>
  <si>
    <t>Micro-Short Detected</t>
  </si>
  <si>
    <t>Safe</t>
  </si>
  <si>
    <t>CRITICAL (Chemical Hazard)</t>
  </si>
  <si>
    <t>CRITICAL (Pouch/Can Deformed)</t>
  </si>
  <si>
    <t>Copper Shunt / Dendrite Short Risk (&lt;2.0V/cell)</t>
  </si>
  <si>
    <t>None (Passed All Thresholds)</t>
  </si>
  <si>
    <t>Safety Vent Ruptured &amp; Toxic Chemical Egress</t>
  </si>
  <si>
    <t>Mechanical Instability: Internal Delamination / Gas Build-up</t>
  </si>
  <si>
    <t>Localized Internal Cell Micro-Short Circuit</t>
  </si>
  <si>
    <t>Thermal Runaway Imminent: Extreme Heat &amp; Temp Velocity</t>
  </si>
  <si>
    <t>N/A (Unsafe)</t>
  </si>
  <si>
    <t>Catastrophic</t>
  </si>
  <si>
    <t>Severe (&gt;0.035%/cycle)</t>
  </si>
  <si>
    <t>Elevated (0.024%/cycle)</t>
  </si>
  <si>
    <t>Moderate (0.018%/cycle)</t>
  </si>
  <si>
    <t>Low (&lt;0.015%/cycle)</t>
  </si>
  <si>
    <t>Unfit / Hazardous</t>
  </si>
  <si>
    <t>Tier 4: Highly Degraded (&lt;65%)</t>
  </si>
  <si>
    <t>Tier 3: Moderate (65-74%)</t>
  </si>
  <si>
    <t>Tier 2: Good (75-84%)</t>
  </si>
  <si>
    <t>Tier 1: Excellent (&gt;85%)</t>
  </si>
  <si>
    <t>Dead Cell / Inversion</t>
  </si>
  <si>
    <t>Good / Balanced</t>
  </si>
  <si>
    <t>Gassing / Cell Swelling</t>
  </si>
  <si>
    <t>Micro-Dendrite Internal Short</t>
  </si>
  <si>
    <t>Severe Thermal Stress</t>
  </si>
  <si>
    <t>Operational (Healthy)</t>
  </si>
  <si>
    <t>BMS Protection Lock / Blown MOSFET</t>
  </si>
  <si>
    <t>Accurate / Responsive</t>
  </si>
  <si>
    <t>Faulty / Open Circuit Drift</t>
  </si>
  <si>
    <t>Clean &amp; Firm</t>
  </si>
  <si>
    <t>Oxidized Terminals / Damaged XT60 Pin</t>
  </si>
  <si>
    <t>Clean (No Cracks)</t>
  </si>
  <si>
    <t>Damaged Mounting Bracket</t>
  </si>
  <si>
    <t>Irreversible Cell Over-discharge</t>
  </si>
  <si>
    <t>BMS Discharge Port Fault</t>
  </si>
  <si>
    <t>Seal Rupture &amp; Electrolyte Evaporation</t>
  </si>
  <si>
    <t>Severe Cell Deformation</t>
  </si>
  <si>
    <t>None (Fully Functional)</t>
  </si>
  <si>
    <t>Temperature Sensor Lead Detachment</t>
  </si>
  <si>
    <t>High-Resistance Connector Degradation</t>
  </si>
  <si>
    <t>Internal Short Circuit</t>
  </si>
  <si>
    <t>Structural Enclosure Hairline Crack</t>
  </si>
  <si>
    <t>Uncontrolled Cell Overheating</t>
  </si>
  <si>
    <t>Critical</t>
  </si>
  <si>
    <t>High (Output Power Blocked/Erratic)</t>
  </si>
  <si>
    <t>Medium (Impaired Thermal Monitoring)</t>
  </si>
  <si>
    <t>Medium (Localized Contact Heating)</t>
  </si>
  <si>
    <t>Low (Non-Cell Cosmetic / Ingress Risk)</t>
  </si>
  <si>
    <t>No (Inherent Cell Hazard)</t>
  </si>
  <si>
    <t>Yes</t>
  </si>
  <si>
    <t>Not Applicable</t>
  </si>
  <si>
    <t>No (Factory Moulded Shell)</t>
  </si>
  <si>
    <t>Impossible (Hazardous)</t>
  </si>
  <si>
    <t>Moderate (Modular BMS Replacement)</t>
  </si>
  <si>
    <t>Easy (Plug-in NTC Thermistor Swap)</t>
  </si>
  <si>
    <t>Easy (Terminal Re-crimp &amp; Re-soldering)</t>
  </si>
  <si>
    <t>Minor (Epoxy / Seal Patching)</t>
  </si>
  <si>
    <t>Reject &amp; Immediate Recycling</t>
  </si>
  <si>
    <t>Replace BMS Board &amp; Calibrate</t>
  </si>
  <si>
    <t>De-rate Power &amp; Direct Allocation</t>
  </si>
  <si>
    <t>Direct Second-Life Allocation</t>
  </si>
  <si>
    <t>Repair &amp; Retest Sensor</t>
  </si>
  <si>
    <t>Replace Connector Harness</t>
  </si>
  <si>
    <t>Operate Under Sealed Enclosure (Limited Use)</t>
  </si>
  <si>
    <t>Secondary Re-test Failed -&gt; Recycle</t>
  </si>
  <si>
    <t>PASS (Protection Thresholds Verified)</t>
  </si>
  <si>
    <t>Not Applicable (Direct Pass)</t>
  </si>
  <si>
    <t>PASS (Thermal Loop Verified)</t>
  </si>
  <si>
    <t>PASS (Contact Resistance &lt; 5 mOhm)</t>
  </si>
  <si>
    <t>PASS (Ingress Safe in Indoor Rack)</t>
  </si>
  <si>
    <t>FAIL (Underlying Cell Thermal Drift)</t>
  </si>
  <si>
    <t>FAIL (Damaged Cell Voltage Taps)</t>
  </si>
  <si>
    <t>Unfit for Reuse</t>
  </si>
  <si>
    <t>Eligible (Post-Repair)</t>
  </si>
  <si>
    <t>Eligible (Limited Use - Derated)</t>
  </si>
  <si>
    <t>Eligible (Direct)</t>
  </si>
  <si>
    <t>Eligible (Limited Use)</t>
  </si>
  <si>
    <t>None (Safety Rejected)</t>
  </si>
  <si>
    <t>Rural Off-Grid Household</t>
  </si>
  <si>
    <t>Community Solar Microgrid</t>
  </si>
  <si>
    <t>Emergency Disaster Shelter</t>
  </si>
  <si>
    <t>Healthcare Clinic Backup</t>
  </si>
  <si>
    <t>Rural School Lighting &amp; Labs</t>
  </si>
  <si>
    <t>Telecom Cell Tower Backup</t>
  </si>
  <si>
    <t>Secondary Micro-Reserve Buffer</t>
  </si>
  <si>
    <t>None (Post-Repair Fail)</t>
  </si>
  <si>
    <t>EJECTED AT SAFETY GATE: Fails mandatory screening due to Copper Shunt / Dendrite Short Risk (&lt;2.0V/cell). Under REUSEGRID AI protocol, zero matching score can override a physical safety failure. Battery routed directly to certified closed-loop recycling.</t>
  </si>
  <si>
    <t>PASSED SAFETY GATE. Effective SoH: 57.5%, Available Capacity: 44.3 Wh, Peak Power: 16.1 W. Matched to 'Rural Off-Grid Household' (Score: 73%). Rationale: Moderate lighting &amp; phone charging load. Internal resistance (179.3 mΩ) satisfies application thermal envelope. Post-repair validated: BMS Discharge Port Fault rectified (₹1100).</t>
  </si>
  <si>
    <t>EJECTED AT SAFETY GATE: Fails mandatory screening due to Safety Vent Ruptured &amp; Toxic Chemical Egress. Under REUSEGRID AI protocol, zero matching score can override a physical safety failure. Battery routed directly to certified closed-loop recycling.</t>
  </si>
  <si>
    <t>EJECTED AT SAFETY GATE: Fails mandatory screening due to Mechanical Instability: Internal Delamination / Gas Build-up. Under REUSEGRID AI protocol, zero matching score can override a physical safety failure. Battery routed directly to certified closed-loop recycling.</t>
  </si>
  <si>
    <t>PASSED SAFETY GATE. Effective SoH: 58.6%, Available Capacity: 45.1 Wh, Peak Power: 24.3 W. Matched to 'Rural Off-Grid Household' (Score: 78%). Rationale: Moderate lighting &amp; phone charging load. Internal resistance (193.8 mΩ) satisfies application thermal envelope. Post-repair validated: None (Fully Functional) rectified (₹0).</t>
  </si>
  <si>
    <t>PASSED SAFETY GATE. Effective SoH: 74.5%, Available Capacity: 36.4 Wh, Peak Power: 16.7 W. Matched to 'Community Solar Microgrid' (Score: 80%). Rationale: Daily solar diurnal buffering compatible. Internal resistance (100.3 mΩ) satisfies application thermal envelope. Clean unit with zero component defects.</t>
  </si>
  <si>
    <t>PASSED SAFETY GATE. Effective SoH: 70.9%, Available Capacity: 52.5 Wh, Peak Power: 27.4 W. Matched to 'Community Solar Microgrid' (Score: 84%). Rationale: Daily solar diurnal buffering compatible. Internal resistance (83.5 mΩ) satisfies application thermal envelope. Clean unit with zero component defects.</t>
  </si>
  <si>
    <t>PASSED SAFETY GATE. Effective SoH: 79.4%, Available Capacity: 57.2 Wh, Peak Power: 28.2 W. Matched to 'Emergency Disaster Shelter' (Score: 90%). Rationale: Robust emergency resilience match. Internal resistance (163.2 mΩ) satisfies application thermal envelope. Clean unit with zero component defects.</t>
  </si>
  <si>
    <t>PASSED SAFETY GATE. Effective SoH: 87.9%, Available Capacity: 246.8 Wh, Peak Power: 101.9 W. Matched to 'Healthcare Clinic Backup' (Score: 93%). Rationale: High criticality approved. Internal resistance (253.6 mΩ) satisfies application thermal envelope. Clean unit with zero component defects.</t>
  </si>
  <si>
    <t>PASSED SAFETY GATE. Effective SoH: 68.3%, Available Capacity: 33.3 Wh, Peak Power: 17.0 W. Matched to 'Rural School Lighting &amp; Labs' (Score: 81%). Rationale: Daytime educational load requirement met. Internal resistance (107.1 mΩ) satisfies application thermal envelope. Post-repair validated: None (Fully Functional) rectified (₹0).</t>
  </si>
  <si>
    <t>PASSED SAFETY GATE. Effective SoH: 69.3%, Available Capacity: 53.4 Wh, Peak Power: 27.4 W. Matched to 'Rural School Lighting &amp; Labs' (Score: 83%). Rationale: Daytime educational load requirement met. Internal resistance (173.1 mΩ) satisfies application thermal envelope. Post-repair validated: None (Fully Functional) rectified (₹0).</t>
  </si>
  <si>
    <t>PASSED SAFETY GATE. Effective SoH: 89.5%, Available Capacity: 68.7 Wh, Peak Power: 33.7 W. Matched to 'Healthcare Clinic Backup' (Score: 92%). Rationale: High criticality approved. Internal resistance (88.9 mΩ) satisfies application thermal envelope. Post-repair validated: Temperature Sensor Lead Detachment rectified (₹320).</t>
  </si>
  <si>
    <t>PASSED SAFETY GATE. Effective SoH: 65.4%, Available Capacity: 47.1 Wh, Peak Power: 19.2 W. Matched to 'Rural School Lighting &amp; Labs' (Score: 81%). Rationale: Daytime educational load requirement met. Internal resistance (243.5 mΩ) satisfies application thermal envelope. Post-repair validated: BMS Discharge Port Fault rectified (₹1100).</t>
  </si>
  <si>
    <t>PASSED SAFETY GATE. Effective SoH: 70.8%, Available Capacity: 34.6 Wh, Peak Power: 13.7 W. Matched to 'Community Solar Microgrid' (Score: 85%). Rationale: Daily solar diurnal buffering compatible. Internal resistance (95.7 mΩ) satisfies application thermal envelope. Clean unit with zero component defects.</t>
  </si>
  <si>
    <t>PASSED SAFETY GATE. Effective SoH: 61.9%, Available Capacity: 45.8 Wh, Peak Power: 19.2 W. Matched to 'Rural Off-Grid Household' (Score: 76%). Rationale: Moderate lighting &amp; phone charging load. Internal resistance (79.3 mΩ) satisfies application thermal envelope. Post-repair validated: None (Fully Functional) rectified (₹0).</t>
  </si>
  <si>
    <t>PASSED SAFETY GATE. Effective SoH: 65.2%, Available Capacity: 50.1 Wh, Peak Power: 18.6 W. Matched to 'Rural School Lighting &amp; Labs' (Score: 81%). Rationale: Daytime educational load requirement met. Internal resistance (152.5 mΩ) satisfies application thermal envelope. Post-repair validated: None (Fully Functional) rectified (₹0).</t>
  </si>
  <si>
    <t>PASSED SAFETY GATE. Effective SoH: 76.3%, Available Capacity: 58.6 Wh, Peak Power: 25.1 W. Matched to 'Telecom Cell Tower Backup' (Score: 90%). Rationale: Steady high-reliability discharge profile. Internal resistance (126.5 mΩ) satisfies application thermal envelope. Clean unit with zero component defects.</t>
  </si>
  <si>
    <t>PASSED SAFETY GATE. Effective SoH: 83.7%, Available Capacity: 64.4 Wh, Peak Power: 30.9 W. Matched to 'Emergency Disaster Shelter' (Score: 86%). Rationale: Robust emergency resilience match. Internal resistance (115.3 mΩ) satisfies application thermal envelope. Clean unit with zero component defects.</t>
  </si>
  <si>
    <t>PASSED SAFETY GATE. Effective SoH: 59.2%, Available Capacity: 166.2 Wh, Peak Power: 86.5 W. Matched to 'Rural Off-Grid Household' (Score: 73%). Rationale: Moderate lighting &amp; phone charging load. Internal resistance (404.7 mΩ) satisfies application thermal envelope. Post-repair validated: High-Resistance Connector Degradation rectified (₹120).</t>
  </si>
  <si>
    <t>PASSED SAFETY GATE. Effective SoH: 77.4%, Available Capacity: 59.4 Wh, Peak Power: 28.1 W. Matched to 'Telecom Cell Tower Backup' (Score: 91%). Rationale: Steady high-reliability discharge profile. Internal resistance (131.7 mΩ) satisfies application thermal envelope. Post-repair validated: High-Resistance Connector Degradation rectified (₹220).</t>
  </si>
  <si>
    <t>PASSED SAFETY GATE. Effective SoH: 88.6%, Available Capacity: 65.6 Wh, Peak Power: 33.6 W. Matched to 'Healthcare Clinic Backup' (Score: 96%). Rationale: High criticality approved. Internal resistance (56.9 mΩ) satisfies application thermal envelope. Clean unit with zero component defects.</t>
  </si>
  <si>
    <t>PASSED SAFETY GATE. Effective SoH: 67.5%, Available Capacity: 48.6 Wh, Peak Power: 20.7 W. Matched to 'Rural School Lighting &amp; Labs' (Score: 76%). Rationale: Daytime educational load requirement met. Internal resistance (209.0 mΩ) satisfies application thermal envelope. Post-repair validated: None (Fully Functional) rectified (₹0).</t>
  </si>
  <si>
    <t>PASSED SAFETY GATE. Effective SoH: 84.9%, Available Capacity: 61.1 Wh, Peak Power: 25.8 W. Matched to 'Healthcare Clinic Backup' (Score: 91%). Rationale: High criticality approved. Internal resistance (124.2 mΩ) satisfies application thermal envelope. Clean unit with zero component defects.</t>
  </si>
  <si>
    <t>PASSED SAFETY GATE. Effective SoH: 79.3%, Available Capacity: 61.1 Wh, Peak Power: 30.3 W. Matched to 'Emergency Disaster Shelter' (Score: 92%). Rationale: Robust emergency resilience match. Internal resistance (106.5 mΩ) satisfies application thermal envelope. Clean unit with zero component defects.</t>
  </si>
  <si>
    <t>PASSED SAFETY GATE. Effective SoH: 75.8%, Available Capacity: 58.2 Wh, Peak Power: 28.5 W. Matched to 'Telecom Cell Tower Backup' (Score: 86%). Rationale: Steady high-reliability discharge profile. Internal resistance (137.1 mΩ) satisfies application thermal envelope. Clean unit with zero component defects.</t>
  </si>
  <si>
    <t>PASSED SAFETY GATE. Effective SoH: 88.1%, Available Capacity: 65.2 Wh, Peak Power: 30.0 W. Matched to 'Healthcare Clinic Backup' (Score: 94%). Rationale: High criticality approved. Internal resistance (49.1 mΩ) satisfies application thermal envelope. Clean unit with zero component defects.</t>
  </si>
  <si>
    <t>PASSED SAFETY GATE. Effective SoH: 85.3%, Available Capacity: 65.7 Wh, Peak Power: 32.2 W. Matched to 'Healthcare Clinic Backup' (Score: 93%). Rationale: High criticality approved. Internal resistance (93.0 mΩ) satisfies application thermal envelope. Clean unit with zero component defects.</t>
  </si>
  <si>
    <t>PASSED SAFETY GATE. Effective SoH: 86.1%, Available Capacity: 42.0 Wh, Peak Power: 19.5 W. Matched to 'Community Solar Microgrid' (Score: 83%). Rationale: Daily solar diurnal buffering compatible. Internal resistance (83.1 mΩ) satisfies application thermal envelope. Post-repair validated: BMS Discharge Port Fault rectified (₹850).</t>
  </si>
  <si>
    <t>PASSED SAFETY GATE. Effective SoH: 64.8%, Available Capacity: 31.6 Wh, Peak Power: 14.0 W. Matched to 'Rural School Lighting &amp; Labs' (Score: 80%). Rationale: Daytime educational load requirement met. Internal resistance (129.8 mΩ) satisfies application thermal envelope. Post-repair validated: High-Resistance Connector Degradation rectified (₹120).</t>
  </si>
  <si>
    <t>PASSED SAFETY GATE. Effective SoH: 61.7%, Available Capacity: 45.7 Wh, Peak Power: 18.6 W. Matched to 'Rural Off-Grid Household' (Score: 71%). Rationale: Moderate lighting &amp; phone charging load. Internal resistance (75.8 mΩ) satisfies application thermal envelope. Post-repair validated: None (Fully Functional) rectified (₹0).</t>
  </si>
  <si>
    <t>PASSED SAFETY GATE. Effective SoH: 73.3%, Available Capacity: 54.2 Wh, Peak Power: 29.7 W. Matched to 'Community Solar Microgrid' (Score: 82%). Rationale: Daily solar diurnal buffering compatible. Internal resistance (80.0 mΩ) satisfies application thermal envelope. Clean unit with zero component defects.</t>
  </si>
  <si>
    <t>EJECTED AT SAFETY GATE: Fails mandatory screening due to Localized Internal Cell Micro-Short Circuit. Under REUSEGRID AI protocol, zero matching score can override a physical safety failure. Battery routed directly to certified closed-loop recycling.</t>
  </si>
  <si>
    <t>PASSED SAFETY GATE. Effective SoH: 66.6%, Available Capacity: 48.0 Wh, Peak Power: 25.9 W. Matched to 'Rural School Lighting &amp; Labs' (Score: 80%). Rationale: Daytime educational load requirement met. Internal resistance (178.8 mΩ) satisfies application thermal envelope. Post-repair validated: Structural Enclosure Hairline Crack rectified (₹80).</t>
  </si>
  <si>
    <t>PASSED SAFETY GATE. Effective SoH: 71.0%, Available Capacity: 51.1 Wh, Peak Power: 22.9 W. Matched to 'Community Solar Microgrid' (Score: 79%). Rationale: Daily solar diurnal buffering compatible. Internal resistance (191.6 mΩ) satisfies application thermal envelope. Post-repair validated: Temperature Sensor Lead Detachment rectified (₹250).</t>
  </si>
  <si>
    <t>PASSED SAFETY GATE. Effective SoH: 75.9%, Available Capacity: 37.0 Wh, Peak Power: 13.6 W. Matched to 'Community Solar Microgrid' (Score: 85%). Rationale: Daily solar diurnal buffering compatible. Internal resistance (93.9 mΩ) satisfies application thermal envelope. Clean unit with zero component defects.</t>
  </si>
  <si>
    <t>PASSED SAFETY GATE. Effective SoH: 87.8%, Available Capacity: 42.8 Wh, Peak Power: 23.1 W. Matched to 'Community Solar Microgrid' (Score: 88%). Rationale: Daily solar diurnal buffering compatible. Internal resistance (70.6 mΩ) satisfies application thermal envelope. Post-repair validated: Temperature Sensor Lead Detachment rectified (₹400).</t>
  </si>
  <si>
    <t>PASSED SAFETY GATE. Effective SoH: 63.2%, Available Capacity: 30.8 Wh, Peak Power: 11.1 W. Matched to 'Rural Off-Grid Household' (Score: 71%). Rationale: Moderate lighting &amp; phone charging load. Internal resistance (151.6 mΩ) satisfies application thermal envelope. Post-repair validated: Structural Enclosure Hairline Crack rectified (₹80).</t>
  </si>
  <si>
    <t>PASSED SAFETY GATE. Effective SoH: 92.6%, Available Capacity: 66.7 Wh, Peak Power: 22.8 W. Matched to 'Healthcare Clinic Backup' (Score: 97%). Rationale: High criticality approved. Internal resistance (149.2 mΩ) satisfies application thermal envelope. Post-repair validated: BMS Discharge Port Fault rectified (₹1100).</t>
  </si>
  <si>
    <t>PASSED SAFETY GATE. Effective SoH: 91.5%, Available Capacity: 67.7 Wh, Peak Power: 33.1 W. Matched to 'Healthcare Clinic Backup' (Score: 93%). Rationale: High criticality approved. Internal resistance (42.8 mΩ) satisfies application thermal envelope. Clean unit with zero component defects.</t>
  </si>
  <si>
    <t>PASSED SAFETY GATE. Effective SoH: 74.0%, Available Capacity: 56.8 Wh, Peak Power: 26.5 W. Matched to 'Community Solar Microgrid' (Score: 79%). Rationale: Daily solar diurnal buffering compatible. Internal resistance (149.8 mΩ) satisfies application thermal envelope. Clean unit with zero component defects.</t>
  </si>
  <si>
    <t>PASSED SAFETY GATE. Effective SoH: 54.8%, Available Capacity: 42.2 Wh, Peak Power: 21.6 W. Matched to 'Secondary Micro-Reserve Buffer' (Score: 73%). Rationale: Low-drain buffer storage tier. Internal resistance (233.4 mΩ) satisfies application thermal envelope. Post-repair validated: None (Fully Functional) rectified (₹0).</t>
  </si>
  <si>
    <t>PASSED SAFETY GATE. Effective SoH: 88.1%, Available Capacity: 65.2 Wh, Peak Power: 23.6 W. Matched to 'Healthcare Clinic Backup' (Score: 96%). Rationale: High criticality approved. Internal resistance (57.1 mΩ) satisfies application thermal envelope. Clean unit with zero component defects.</t>
  </si>
  <si>
    <t>PASSED SAFETY GATE. Effective SoH: 67.1%, Available Capacity: 51.5 Wh, Peak Power: 19.4 W. Matched to 'Rural School Lighting &amp; Labs' (Score: 84%). Rationale: Daytime educational load requirement met. Internal resistance (174.3 mΩ) satisfies application thermal envelope. Post-repair validated: None (Fully Functional) rectified (₹0).</t>
  </si>
  <si>
    <t>PASSED SAFETY GATE. Effective SoH: 79.5%, Available Capacity: 61.2 Wh, Peak Power: 27.8 W. Matched to 'Emergency Disaster Shelter' (Score: 91%). Rationale: Robust emergency resilience match. Internal resistance (127.1 mΩ) satisfies application thermal envelope. Clean unit with zero component defects.</t>
  </si>
  <si>
    <t>PASSED SAFETY GATE. Effective SoH: 75.9%, Available Capacity: 37.0 Wh, Peak Power: 14.5 W. Matched to 'Community Solar Microgrid' (Score: 80%). Rationale: Daily solar diurnal buffering compatible. Internal resistance (95.1 mΩ) satisfies application thermal envelope. Clean unit with zero component defects.</t>
  </si>
  <si>
    <t>PASSED SAFETY GATE. Effective SoH: 87.7%, Available Capacity: 67.4 Wh, Peak Power: 28.9 W. Matched to 'Healthcare Clinic Backup' (Score: 94%). Rationale: High criticality approved. Internal resistance (109.5 mΩ) satisfies application thermal envelope. Clean unit with zero component defects.</t>
  </si>
  <si>
    <t>PASSED SAFETY GATE. Effective SoH: 58.9%, Available Capacity: 42.4 Wh, Peak Power: 16.9 W. Matched to 'Rural Off-Grid Household' (Score: 70%). Rationale: Moderate lighting &amp; phone charging load. Internal resistance (231.5 mΩ) satisfies application thermal envelope. Post-repair validated: None (Fully Functional) rectified (₹0).</t>
  </si>
  <si>
    <t>UNFIT: Thermistor replaced, but failed mandatory post-repair thermal stability screening. Battery discarded to recycling.</t>
  </si>
  <si>
    <t>PASSED SAFETY GATE. Effective SoH: 89.2%, Available Capacity: 64.2 Wh, Peak Power: 28.9 W. Matched to 'Healthcare Clinic Backup' (Score: 95%). Rationale: High criticality approved. Internal resistance (110.4 mΩ) satisfies application thermal envelope. Clean unit with zero component defects.</t>
  </si>
  <si>
    <t>UNFIT: New BMS installed but cell sensing taps detected unrecoverable internal cell imbalance. Recycled.</t>
  </si>
  <si>
    <t>PASSED SAFETY GATE. Effective SoH: 82.0%, Available Capacity: 40.0 Wh, Peak Power: 17.0 W. Matched to 'Community Solar Microgrid' (Score: 79%). Rationale: Daily solar diurnal buffering compatible. Internal resistance (84.0 mΩ) satisfies application thermal envelope. Clean unit with zero component defects.</t>
  </si>
  <si>
    <t>PASSED SAFETY GATE. Effective SoH: 80.5%, Available Capacity: 39.3 Wh, Peak Power: 14.4 W. Matched to 'Community Solar Microgrid' (Score: 83%). Rationale: Daily solar diurnal buffering compatible. Internal resistance (101.3 mΩ) satisfies application thermal envelope. Clean unit with zero component defects.</t>
  </si>
  <si>
    <t>PASSED SAFETY GATE. Effective SoH: 71.9%, Available Capacity: 51.8 Wh, Peak Power: 28.4 W. Matched to 'Community Solar Microgrid' (Score: 84%). Rationale: Daily solar diurnal buffering compatible. Internal resistance (171.8 mΩ) satisfies application thermal envelope. Clean unit with zero component defects.</t>
  </si>
  <si>
    <t>PASSED SAFETY GATE. Effective SoH: 83.7%, Available Capacity: 64.4 Wh, Peak Power: 23.6 W. Matched to 'Emergency Disaster Shelter' (Score: 88%). Rationale: Robust emergency resilience match. Internal resistance (101.4 mΩ) satisfies application thermal envelope. Clean unit with zero component defects.</t>
  </si>
  <si>
    <t>PASSED SAFETY GATE. Effective SoH: 79.1%, Available Capacity: 57.0 Wh, Peak Power: 27.6 W. Matched to 'Emergency Disaster Shelter' (Score: 92%). Rationale: Robust emergency resilience match. Internal resistance (176.3 mΩ) satisfies application thermal envelope. Post-repair validated: Structural Enclosure Hairline Crack rectified (₹80).</t>
  </si>
  <si>
    <t>PASSED SAFETY GATE. Effective SoH: 79.9%, Available Capacity: 61.5 Wh, Peak Power: 22.9 W. Matched to 'Emergency Disaster Shelter' (Score: 89%). Rationale: Robust emergency resilience match. Internal resistance (110.7 mΩ) satisfies application thermal envelope. Clean unit with zero component defects.</t>
  </si>
  <si>
    <t>PASSED SAFETY GATE. Effective SoH: 83.1%, Available Capacity: 61.5 Wh, Peak Power: 33.7 W. Matched to 'Emergency Disaster Shelter' (Score: 87%). Rationale: Robust emergency resilience match. Internal resistance (53.9 mΩ) satisfies application thermal envelope. Clean unit with zero component defects.</t>
  </si>
  <si>
    <t>PASSED SAFETY GATE. Effective SoH: 72.3%, Available Capacity: 53.5 Wh, Peak Power: 27.6 W. Matched to 'Community Solar Microgrid' (Score: 88%). Rationale: Daily solar diurnal buffering compatible. Internal resistance (78.1 mΩ) satisfies application thermal envelope. Post-repair validated: High-Resistance Connector Degradation rectified (₹180).</t>
  </si>
  <si>
    <t>PASSED SAFETY GATE. Effective SoH: 87.8%, Available Capacity: 63.2 Wh, Peak Power: 24.2 W. Matched to 'Healthcare Clinic Backup' (Score: 91%). Rationale: High criticality approved. Internal resistance (133.8 mΩ) satisfies application thermal envelope. Clean unit with zero component defects.</t>
  </si>
  <si>
    <t>PASSED SAFETY GATE. Effective SoH: 59.7%, Available Capacity: 46.0 Wh, Peak Power: 20.4 W. Matched to 'Rural Off-Grid Household' (Score: 73%). Rationale: Moderate lighting &amp; phone charging load. Internal resistance (206.4 mΩ) satisfies application thermal envelope. Post-repair validated: High-Resistance Connector Degradation rectified (₹120).</t>
  </si>
  <si>
    <t>PASSED SAFETY GATE. Effective SoH: 71.6%, Available Capacity: 51.6 Wh, Peak Power: 27.8 W. Matched to 'Community Solar Microgrid' (Score: 84%). Rationale: Daily solar diurnal buffering compatible. Internal resistance (177.9 mΩ) satisfies application thermal envelope. Clean unit with zero component defects.</t>
  </si>
  <si>
    <t>PASSED SAFETY GATE. Effective SoH: 86.3%, Available Capacity: 62.1 Wh, Peak Power: 30.5 W. Matched to 'Healthcare Clinic Backup' (Score: 90%). Rationale: High criticality approved. Internal resistance (146.9 mΩ) satisfies application thermal envelope. Post-repair validated: BMS Discharge Port Fault rectified (₹1100).</t>
  </si>
  <si>
    <t>EJECTED AT SAFETY GATE: Fails mandatory screening due to Thermal Runaway Imminent: Extreme Heat &amp; Temp Velocity. Under REUSEGRID AI protocol, zero matching score can override a physical safety failure. Battery routed directly to certified closed-loop recycling.</t>
  </si>
  <si>
    <t>PASSED SAFETY GATE. Effective SoH: 81.6%, Available Capacity: 62.7 Wh, Peak Power: 30.7 W. Matched to 'Emergency Disaster Shelter' (Score: 92%). Rationale: Robust emergency resilience match. Internal resistance (134.8 mΩ) satisfies application thermal envelope. Clean unit with zero component defects.</t>
  </si>
  <si>
    <t>PASSED SAFETY GATE. Effective SoH: 79.0%, Available Capacity: 60.8 Wh, Peak Power: 22.7 W. Matched to 'Emergency Disaster Shelter' (Score: 92%). Rationale: Robust emergency resilience match. Internal resistance (129.8 mΩ) satisfies application thermal envelope. Clean unit with zero component defects.</t>
  </si>
  <si>
    <t>PASSED SAFETY GATE. Effective SoH: 76.1%, Available Capacity: 56.3 Wh, Peak Power: 23.5 W. Matched to 'Telecom Cell Tower Backup' (Score: 86%). Rationale: Steady high-reliability discharge profile. Internal resistance (67.8 mΩ) satisfies application thermal envelope. Clean unit with zero component defects.</t>
  </si>
  <si>
    <t>PASSED SAFETY GATE. Effective SoH: 72.1%, Available Capacity: 51.9 Wh, Peak Power: 20.0 W. Matched to 'Community Solar Microgrid' (Score: 83%). Rationale: Daily solar diurnal buffering compatible. Internal resistance (190.4 mΩ) satisfies application thermal envelope. Clean unit with zero component defects.</t>
  </si>
  <si>
    <t>PASSED SAFETY GATE. Effective SoH: 83.6%, Available Capacity: 64.4 Wh, Peak Power: 24.5 W. Matched to 'Emergency Disaster Shelter' (Score: 88%). Rationale: Robust emergency resilience match. Internal resistance (112.4 mΩ) satisfies application thermal envelope. Clean unit with zero component defects.</t>
  </si>
  <si>
    <t>PASSED SAFETY GATE. Effective SoH: 96.0%, Available Capacity: 269.6 Wh, Peak Power: 97.3 W. Matched to 'Healthcare Clinic Backup' (Score: 93%). Rationale: High criticality approved. Internal resistance (191.8 mΩ) satisfies application thermal envelope. Post-repair validated: BMS Discharge Port Fault rectified (₹1100).</t>
  </si>
  <si>
    <t>PASSED SAFETY GATE. Effective SoH: 76.2%, Available Capacity: 214.0 Wh, Peak Power: 82.7 W. Matched to 'Telecom Cell Tower Backup' (Score: 90%). Rationale: Steady high-reliability discharge profile. Internal resistance (345.7 mΩ) satisfies application thermal envelope. Clean unit with zero component defects.</t>
  </si>
  <si>
    <t>PASSED SAFETY GATE. Effective SoH: 74.3%, Available Capacity: 36.3 Wh, Peak Power: 17.9 W. Matched to 'Community Solar Microgrid' (Score: 87%). Rationale: Daily solar diurnal buffering compatible. Internal resistance (94.9 mΩ) satisfies application thermal envelope. Clean unit with zero component defects.</t>
  </si>
  <si>
    <t>PASSED SAFETY GATE. Effective SoH: 63.3%, Available Capacity: 48.6 Wh, Peak Power: 17.3 W. Matched to 'Rural Off-Grid Household' (Score: 71%). Rationale: Moderate lighting &amp; phone charging load. Internal resistance (165.6 mΩ) satisfies application thermal envelope. Post-repair validated: None (Fully Functional) rectified (₹0).</t>
  </si>
  <si>
    <t>PASSED SAFETY GATE. Effective SoH: 71.7%, Available Capacity: 35.0 Wh, Peak Power: 16.1 W. Matched to 'Community Solar Microgrid' (Score: 82%). Rationale: Daily solar diurnal buffering compatible. Internal resistance (103.7 mΩ) satisfies application thermal envelope. Post-repair validated: Temperature Sensor Lead Detachment rectified (₹400).</t>
  </si>
  <si>
    <t>PASSED SAFETY GATE. Effective SoH: 80.7%, Available Capacity: 226.6 Wh, Peak Power: 80.3 W. Matched to 'Emergency Disaster Shelter' (Score: 87%). Rationale: Robust emergency resilience match. Internal resistance (340.5 mΩ) satisfies application thermal envelope. Post-repair validated: Structural Enclosure Hairline Crack rectified (₹80).</t>
  </si>
  <si>
    <t>PASSED SAFETY GATE. Effective SoH: 74.8%, Available Capacity: 57.6 Wh, Peak Power: 20.4 W. Matched to 'Community Solar Microgrid' (Score: 88%). Rationale: Daily solar diurnal buffering compatible. Internal resistance (150.5 mΩ) satisfies application thermal envelope. Clean unit with zero component defects.</t>
  </si>
  <si>
    <t>PASSED SAFETY GATE. Effective SoH: 89.5%, Available Capacity: 43.7 Wh, Peak Power: 23.2 W. Matched to 'Community Solar Microgrid' (Score: 87%). Rationale: Daily solar diurnal buffering compatible. Internal resistance (72.6 mΩ) satisfies application thermal envelope. Clean unit with zero component defects.</t>
  </si>
  <si>
    <t>PASSED SAFETY GATE. Effective SoH: 87.2%, Available Capacity: 42.6 Wh, Peak Power: 19.0 W. Matched to 'Community Solar Microgrid' (Score: 85%). Rationale: Daily solar diurnal buffering compatible. Internal resistance (69.7 mΩ) satisfies application thermal envelope. Clean unit with zero component defects.</t>
  </si>
  <si>
    <t>PASSED SAFETY GATE. Effective SoH: 62.7%, Available Capacity: 48.3 Wh, Peak Power: 17.9 W. Matched to 'Rural Off-Grid Household' (Score: 70%). Rationale: Moderate lighting &amp; phone charging load. Internal resistance (146.6 mΩ) satisfies application thermal envelope. Post-repair validated: Structural Enclosure Hairline Crack rectified (₹80).</t>
  </si>
  <si>
    <t>PASSED SAFETY GATE. Effective SoH: 69.0%, Available Capacity: 193.8 Wh, Peak Power: 90.7 W. Matched to 'Rural School Lighting &amp; Labs' (Score: 79%). Rationale: Daytime educational load requirement met. Internal resistance (368.0 mΩ) satisfies application thermal envelope. Post-repair validated: Structural Enclosure Hairline Crack rectified (₹80).</t>
  </si>
  <si>
    <t>PASSED SAFETY GATE. Effective SoH: 86.4%, Available Capacity: 42.2 Wh, Peak Power: 21.3 W. Matched to 'Community Solar Microgrid' (Score: 81%). Rationale: Daily solar diurnal buffering compatible. Internal resistance (85.9 mΩ) satisfies application thermal envelope. Post-repair validated: BMS Discharge Port Fault rectified (₹850).</t>
  </si>
  <si>
    <t>PASSED SAFETY GATE. Effective SoH: 81.9%, Available Capacity: 230.0 Wh, Peak Power: 123.9 W. Matched to 'Emergency Disaster Shelter' (Score: 88%). Rationale: Robust emergency resilience match. Internal resistance (259.7 mΩ) satisfies application thermal envelope. Post-repair validated: Structural Enclosure Hairline Crack rectified (₹80).</t>
  </si>
  <si>
    <t>PASSED SAFETY GATE. Effective SoH: 68.1%, Available Capacity: 52.4 Wh, Peak Power: 25.6 W. Matched to 'Rural School Lighting &amp; Labs' (Score: 79%). Rationale: Daytime educational load requirement met. Internal resistance (135.3 mΩ) satisfies application thermal envelope. Post-repair validated: Temperature Sensor Lead Detachment rectified (₹250).</t>
  </si>
  <si>
    <t>PASSED SAFETY GATE. Effective SoH: 77.1%, Available Capacity: 55.5 Wh, Peak Power: 22.6 W. Matched to 'Telecom Cell Tower Backup' (Score: 85%). Rationale: Steady high-reliability discharge profile. Internal resistance (167.7 mΩ) satisfies application thermal envelope. Clean unit with zero component defects.</t>
  </si>
  <si>
    <t>PASSED SAFETY GATE. Effective SoH: 80.4%, Available Capacity: 57.9 Wh, Peak Power: 29.8 W. Matched to 'Emergency Disaster Shelter' (Score: 92%). Rationale: Robust emergency resilience match. Internal resistance (163.8 mΩ) satisfies application thermal envelope. Post-repair validated: BMS Discharge Port Fault rectified (₹650).</t>
  </si>
  <si>
    <t>PASSED SAFETY GATE. Effective SoH: 83.2%, Available Capacity: 40.6 Wh, Peak Power: 20.5 W. Matched to 'Community Solar Microgrid' (Score: 82%). Rationale: Daily solar diurnal buffering compatible. Internal resistance (94.1 mΩ) satisfies application thermal envelope. Clean unit with zero component defects.</t>
  </si>
  <si>
    <t>PASSED SAFETY GATE. Effective SoH: 94.9%, Available Capacity: 73.1 Wh, Peak Power: 33.4 W. Matched to 'Healthcare Clinic Backup' (Score: 94%). Rationale: High criticality approved. Internal resistance (93.7 mΩ) satisfies application thermal envelope. Clean unit with zero component defects.</t>
  </si>
  <si>
    <t>PASSED SAFETY GATE. Effective SoH: 77.6%, Available Capacity: 55.9 Wh, Peak Power: 24.9 W. Matched to 'Telecom Cell Tower Backup' (Score: 83%). Rationale: Steady high-reliability discharge profile. Internal resistance (156.0 mΩ) satisfies application thermal envelope. Post-repair validated: BMS Discharge Port Fault rectified (₹1100).</t>
  </si>
  <si>
    <t>PASSED SAFETY GATE. Effective SoH: 83.9%, Available Capacity: 62.1 Wh, Peak Power: 32.3 W. Matched to 'Emergency Disaster Shelter' (Score: 88%). Rationale: Robust emergency resilience match. Internal resistance (53.4 mΩ) satisfies application thermal envelope. Clean unit with zero component defects.</t>
  </si>
  <si>
    <t>PASSED SAFETY GATE. Effective SoH: 76.9%, Available Capacity: 55.4 Wh, Peak Power: 26.7 W. Matched to 'Telecom Cell Tower Backup' (Score: 90%). Rationale: Steady high-reliability discharge profile. Internal resistance (178.9 mΩ) satisfies application thermal envelope. Post-repair validated: High-Resistance Connector Degradation rectified (₹120).</t>
  </si>
  <si>
    <t>PASSED SAFETY GATE. Effective SoH: 66.6%, Available Capacity: 49.3 Wh, Peak Power: 25.9 W. Matched to 'Rural School Lighting &amp; Labs' (Score: 76%). Rationale: Daytime educational load requirement met. Internal resistance (89.1 mΩ) satisfies application thermal envelope. Post-repair validated: None (Fully Functional) rectified (₹0).</t>
  </si>
  <si>
    <t>PASSED SAFETY GATE. Effective SoH: 72.1%, Available Capacity: 55.5 Wh, Peak Power: 22.6 W. Matched to 'Community Solar Microgrid' (Score: 84%). Rationale: Daily solar diurnal buffering compatible. Internal resistance (129.1 mΩ) satisfies application thermal envelope. Post-repair validated: Temperature Sensor Lead Detachment rectified (₹400).</t>
  </si>
  <si>
    <t>PASSED SAFETY GATE. Effective SoH: 61.8%, Available Capacity: 173.5 Wh, Peak Power: 69.2 W. Matched to 'Rural Off-Grid Household' (Score: 75%). Rationale: Moderate lighting &amp; phone charging load. Internal resistance (468.6 mΩ) satisfies application thermal envelope. Post-repair validated: BMS Discharge Port Fault rectified (₹650).</t>
  </si>
  <si>
    <t>PASSED SAFETY GATE. Effective SoH: 62.3%, Available Capacity: 44.9 Wh, Peak Power: 18.8 W. Matched to 'Rural Off-Grid Household' (Score: 75%). Rationale: Moderate lighting &amp; phone charging load. Internal resistance (195.0 mΩ) satisfies application thermal envelope. Post-repair validated: None (Fully Functional) rectified (₹0).</t>
  </si>
  <si>
    <t>PASSED SAFETY GATE. Effective SoH: 88.7%, Available Capacity: 43.3 Wh, Peak Power: 21.8 W. Matched to 'Community Solar Microgrid' (Score: 85%). Rationale: Daily solar diurnal buffering compatible. Internal resistance (84.8 mΩ) satisfies application thermal envelope. Clean unit with zero component defects.</t>
  </si>
  <si>
    <t>PASSED SAFETY GATE. Effective SoH: 75.8%, Available Capacity: 54.6 Wh, Peak Power: 26.3 W. Matched to 'Telecom Cell Tower Backup' (Score: 85%). Rationale: Steady high-reliability discharge profile. Internal resistance (183.5 mΩ) satisfies application thermal envelope. Post-repair validated: High-Resistance Connector Degradation rectified (₹120).</t>
  </si>
  <si>
    <t>PASSED SAFETY GATE. Effective SoH: 62.4%, Available Capacity: 48.0 Wh, Peak Power: 20.7 W. Matched to 'Rural Off-Grid Household' (Score: 78%). Rationale: Moderate lighting &amp; phone charging load. Internal resistance (171.6 mΩ) satisfies application thermal envelope. Post-repair validated: Temperature Sensor Lead Detachment rectified (₹320).</t>
  </si>
  <si>
    <t>PASSED SAFETY GATE. Effective SoH: 88.3%, Available Capacity: 65.3 Wh, Peak Power: 32.0 W. Matched to 'Healthcare Clinic Backup' (Score: 95%). Rationale: High criticality approved. Internal resistance (52.3 mΩ) satisfies application thermal envelope. Post-repair validated: BMS Discharge Port Fault rectified (₹1100).</t>
  </si>
  <si>
    <t>PASSED SAFETY GATE. Effective SoH: 62.6%, Available Capacity: 48.1 Wh, Peak Power: 18.0 W. Matched to 'Rural Off-Grid Household' (Score: 71%). Rationale: Moderate lighting &amp; phone charging load. Internal resistance (153.3 mΩ) satisfies application thermal envelope. Post-repair validated: None (Fully Functional) rectified (₹0).</t>
  </si>
  <si>
    <t>PASSED SAFETY GATE. Effective SoH: 72.6%, Available Capacity: 35.4 Wh, Peak Power: 15.6 W. Matched to 'Community Solar Microgrid' (Score: 79%). Rationale: Daily solar diurnal buffering compatible. Internal resistance (89.5 mΩ) satisfies application thermal envelope. Clean unit with zero component defects.</t>
  </si>
  <si>
    <t>PASSED SAFETY GATE. Effective SoH: 96.0%, Available Capacity: 73.9 Wh, Peak Power: 27.7 W. Matched to 'Healthcare Clinic Backup' (Score: 92%). Rationale: High criticality approved. Internal resistance (80.3 mΩ) satisfies application thermal envelope. Post-repair validated: BMS Discharge Port Fault rectified (₹1100).</t>
  </si>
  <si>
    <t>PASSED SAFETY GATE. Effective SoH: 64.5%, Available Capacity: 49.5 Wh, Peak Power: 18.2 W. Matched to 'Rural School Lighting &amp; Labs' (Score: 79%). Rationale: Daytime educational load requirement met. Internal resistance (179.3 mΩ) satisfies application thermal envelope. Post-repair validated: Temperature Sensor Lead Detachment rectified (₹400).</t>
  </si>
  <si>
    <t>PASSED SAFETY GATE. Effective SoH: 89.2%, Available Capacity: 66.0 Wh, Peak Power: 24.5 W. Matched to 'Healthcare Clinic Backup' (Score: 94%). Rationale: High criticality approved. Internal resistance (51.0 mΩ) satisfies application thermal envelope. Clean unit with zero component defects.</t>
  </si>
  <si>
    <t>PASSED SAFETY GATE. Effective SoH: 79.0%, Available Capacity: 60.7 Wh, Peak Power: 22.2 W. Matched to 'Emergency Disaster Shelter' (Score: 92%). Rationale: Robust emergency resilience match. Internal resistance (142.2 mΩ) satisfies application thermal envelope. Clean unit with zero component defects.</t>
  </si>
  <si>
    <t>PASSED SAFETY GATE. Effective SoH: 83.9%, Available Capacity: 64.4 Wh, Peak Power: 24.6 W. Matched to 'Emergency Disaster Shelter' (Score: 91%). Rationale: Robust emergency resilience match. Internal resistance (112.8 mΩ) satisfies application thermal envelope. Clean unit with zero component defects.</t>
  </si>
  <si>
    <t>PASSED SAFETY GATE. Effective SoH: 66.6%, Available Capacity: 51.3 Wh, Peak Power: 25.4 W. Matched to 'Rural School Lighting &amp; Labs' (Score: 79%). Rationale: Daytime educational load requirement met. Internal resistance (180.0 mΩ) satisfies application thermal envelope. Post-repair validated: None (Fully Functional) rectified (₹0).</t>
  </si>
  <si>
    <t>PASSED SAFETY GATE. Effective SoH: 58.5%, Available Capacity: 44.9 Wh, Peak Power: 22.3 W. Matched to 'Rural Off-Grid Household' (Score: 71%). Rationale: Moderate lighting &amp; phone charging load. Internal resistance (191.6 mΩ) satisfies application thermal envelope. Post-repair validated: Structural Enclosure Hairline Crack rectified (₹80).</t>
  </si>
  <si>
    <t>PASSED SAFETY GATE. Effective SoH: 69.0%, Available Capacity: 49.7 Wh, Peak Power: 26.1 W. Matched to 'Rural School Lighting &amp; Labs' (Score: 79%). Rationale: Daytime educational load requirement met. Internal resistance (218.1 mΩ) satisfies application thermal envelope. Post-repair validated: None (Fully Functional) rectified (₹0).</t>
  </si>
  <si>
    <t>PASSED SAFETY GATE. Effective SoH: 72.6%, Available Capacity: 53.7 Wh, Peak Power: 20.6 W. Matched to 'Community Solar Microgrid' (Score: 80%). Rationale: Daily solar diurnal buffering compatible. Internal resistance (80.3 mΩ) satisfies application thermal envelope. Clean unit with zero component defects.</t>
  </si>
  <si>
    <t>PASSED SAFETY GATE. Effective SoH: 90.1%, Available Capacity: 64.9 Wh, Peak Power: 35.5 W. Matched to 'Healthcare Clinic Backup' (Score: 97%). Rationale: High criticality approved. Internal resistance (136.6 mΩ) satisfies application thermal envelope. Clean unit with zero component defects.</t>
  </si>
  <si>
    <t>PASSED SAFETY GATE. Effective SoH: 73.5%, Available Capacity: 56.4 Wh, Peak Power: 30.4 W. Matched to 'Community Solar Microgrid' (Score: 85%). Rationale: Daily solar diurnal buffering compatible. Internal resistance (137.7 mΩ) satisfies application thermal envelope. Clean unit with zero component defects.</t>
  </si>
  <si>
    <t>PASSED SAFETY GATE. Effective SoH: 79.0%, Available Capacity: 38.6 Wh, Peak Power: 18.6 W. Matched to 'Community Solar Microgrid' (Score: 82%). Rationale: Daily solar diurnal buffering compatible. Internal resistance (86.9 mΩ) satisfies application thermal envelope. Clean unit with zero component defects.</t>
  </si>
  <si>
    <t>PASSED SAFETY GATE. Effective SoH: 78.0%, Available Capacity: 60.1 Wh, Peak Power: 25.0 W. Matched to 'Emergency Disaster Shelter' (Score: 90%). Rationale: Robust emergency resilience match. Internal resistance (139.4 mΩ) satisfies application thermal envelope. Clean unit with zero component defects.</t>
  </si>
  <si>
    <t>PASSED SAFETY GATE. Effective SoH: 67.1%, Available Capacity: 188.4 Wh, Peak Power: 89.3 W. Matched to 'Rural School Lighting &amp; Labs' (Score: 79%). Rationale: Daytime educational load requirement met. Internal resistance (388.0 mΩ) satisfies application thermal envelope. Post-repair validated: None (Fully Functional) rectified (₹0).</t>
  </si>
  <si>
    <t>PASSED SAFETY GATE. Effective SoH: 76.9%, Available Capacity: 59.2 Wh, Peak Power: 31.4 W. Matched to 'Telecom Cell Tower Backup' (Score: 85%). Rationale: Steady high-reliability discharge profile. Internal resistance (153.5 mΩ) satisfies application thermal envelope. Clean unit with zero component defects.</t>
  </si>
  <si>
    <t>PASSED SAFETY GATE. Effective SoH: 61.5%, Available Capacity: 30.0 Wh, Peak Power: 15.3 W. Matched to 'Rural Off-Grid Household' (Score: 74%). Rationale: Moderate lighting &amp; phone charging load. Internal resistance (121.2 mΩ) satisfies application thermal envelope. Post-repair validated: High-Resistance Connector Degradation rectified (₹180).</t>
  </si>
  <si>
    <t>PASSED SAFETY GATE. Effective SoH: 79.3%, Available Capacity: 58.7 Wh, Peak Power: 26.7 W. Matched to 'Emergency Disaster Shelter' (Score: 90%). Rationale: Robust emergency resilience match. Internal resistance (65.4 mΩ) satisfies application thermal envelope. Clean unit with zero component defects.</t>
  </si>
  <si>
    <t>PASSED SAFETY GATE. Effective SoH: 95.9%, Available Capacity: 73.8 Wh, Peak Power: 37.8 W. Matched to 'Healthcare Clinic Backup' (Score: 92%). Rationale: High criticality approved. Internal resistance (94.9 mΩ) satisfies application thermal envelope. Post-repair validated: BMS Discharge Port Fault rectified (₹850).</t>
  </si>
  <si>
    <t>PASSED SAFETY GATE. Effective SoH: 89.2%, Available Capacity: 250.5 Wh, Peak Power: 128.9 W. Matched to 'Healthcare Clinic Backup' (Score: 92%). Rationale: High criticality approved. Internal resistance (283.6 mΩ) satisfies application thermal envelope. Post-repair validated: Structural Enclosure Hairline Crack rectified (₹80).</t>
  </si>
  <si>
    <t>PASSED SAFETY GATE. Effective SoH: 71.0%, Available Capacity: 54.5 Wh, Peak Power: 20.1 W. Matched to 'Community Solar Microgrid' (Score: 79%). Rationale: Daily solar diurnal buffering compatible. Internal resistance (162.2 mΩ) satisfies application thermal envelope. Post-repair validated: Temperature Sensor Lead Detachment rectified (₹250).</t>
  </si>
  <si>
    <t>PASSED SAFETY GATE. Effective SoH: 68.7%, Available Capacity: 52.9 Wh, Peak Power: 25.9 W. Matched to 'Rural School Lighting &amp; Labs' (Score: 79%). Rationale: Daytime educational load requirement met. Internal resistance (152.8 mΩ) satisfies application thermal envelope. Post-repair validated: High-Resistance Connector Degradation rectified (₹120).</t>
  </si>
  <si>
    <t>PASSED SAFETY GATE. Effective SoH: 81.8%, Available Capacity: 62.8 Wh, Peak Power: 26.0 W. Matched to 'Emergency Disaster Shelter' (Score: 87%). Rationale: Robust emergency resilience match. Internal resistance (118.6 mΩ) satisfies application thermal envelope. Post-repair validated: Structural Enclosure Hairline Crack rectified (₹80).</t>
  </si>
  <si>
    <t>PASSED SAFETY GATE. Effective SoH: 80.0%, Available Capacity: 59.2 Wh, Peak Power: 27.0 W. Matched to 'Emergency Disaster Shelter' (Score: 87%). Rationale: Robust emergency resilience match. Internal resistance (67.8 mΩ) satisfies application thermal envelope. Clean unit with zero component defects.</t>
  </si>
  <si>
    <t>PASSED SAFETY GATE. Effective SoH: 90.4%, Available Capacity: 65.1 Wh, Peak Power: 24.7 W. Matched to 'Healthcare Clinic Backup' (Score: 93%). Rationale: High criticality approved. Internal resistance (131.4 mΩ) satisfies application thermal envelope. Post-repair validated: BMS Discharge Port Fault rectified (₹650).</t>
  </si>
  <si>
    <t>PASSED SAFETY GATE. Effective SoH: 86.5%, Available Capacity: 66.4 Wh, Peak Power: 25.3 W. Matched to 'Healthcare Clinic Backup' (Score: 97%). Rationale: High criticality approved. Internal resistance (118.4 mΩ) satisfies application thermal envelope. Post-repair validated: High-Resistance Connector Degradation rectified (₹120).</t>
  </si>
  <si>
    <t>PASSED SAFETY GATE. Effective SoH: 61.8%, Available Capacity: 30.2 Wh, Peak Power: 15.3 W. Matched to 'Rural Off-Grid Household' (Score: 76%). Rationale: Moderate lighting &amp; phone charging load. Internal resistance (143.2 mΩ) satisfies application thermal envelope. Post-repair validated: None (Fully Functional) rectified (₹0).</t>
  </si>
  <si>
    <t>PASSED SAFETY GATE. Effective SoH: 89.3%, Available Capacity: 68.6 Wh, Peak Power: 30.1 W. Matched to 'Healthcare Clinic Backup' (Score: 94%). Rationale: High criticality approved. Internal resistance (84.6 mΩ) satisfies application thermal envelope. Clean unit with zero component defects.</t>
  </si>
  <si>
    <t>PASSED SAFETY GATE. Effective SoH: 78.1%, Available Capacity: 60.0 Wh, Peak Power: 25.6 W. Matched to 'Emergency Disaster Shelter' (Score: 91%). Rationale: Robust emergency resilience match. Internal resistance (142.5 mΩ) satisfies application thermal envelope. Clean unit with zero component defects.</t>
  </si>
  <si>
    <t>PASSED SAFETY GATE. Effective SoH: 76.6%, Available Capacity: 59.0 Wh, Peak Power: 25.0 W. Matched to 'Telecom Cell Tower Backup' (Score: 83%). Rationale: Steady high-reliability discharge profile. Internal resistance (142.7 mΩ) satisfies application thermal envelope. Post-repair validated: Structural Enclosure Hairline Crack rectified (₹80).</t>
  </si>
  <si>
    <t>PASSED SAFETY GATE. Effective SoH: 93.2%, Available Capacity: 45.5 Wh, Peak Power: 16.9 W. Matched to 'Telecom Cell Tower Backup' (Score: 88%). Rationale: Steady high-reliability discharge profile. Internal resistance (81.9 mΩ) satisfies application thermal envelope. Clean unit with zero component defects.</t>
  </si>
  <si>
    <t>PASSED SAFETY GATE. Effective SoH: 81.7%, Available Capacity: 58.8 Wh, Peak Power: 21.3 W. Matched to 'Emergency Disaster Shelter' (Score: 90%). Rationale: Robust emergency resilience match. Internal resistance (133.1 mΩ) satisfies application thermal envelope. Clean unit with zero component defects.</t>
  </si>
  <si>
    <t>PASSED SAFETY GATE. Effective SoH: 54.3%, Available Capacity: 40.2 Wh, Peak Power: 19.0 W. Matched to 'Secondary Micro-Reserve Buffer' (Score: 67%). Rationale: Low-drain buffer storage tier. Internal resistance (105.8 mΩ) satisfies application thermal envelope. Post-repair validated: None (Fully Functional) rectified (₹0).</t>
  </si>
  <si>
    <t>PASSED SAFETY GATE. Effective SoH: 72.6%, Available Capacity: 52.3 Wh, Peak Power: 20.0 W. Matched to 'Community Solar Microgrid' (Score: 79%). Rationale: Daily solar diurnal buffering compatible. Internal resistance (187.1 mΩ) satisfies application thermal envelope. Post-repair validated: BMS Discharge Port Fault rectified (₹1100).</t>
  </si>
  <si>
    <t>PASSED SAFETY GATE. Effective SoH: 80.5%, Available Capacity: 58.0 Wh, Peak Power: 22.0 W. Matched to 'Emergency Disaster Shelter' (Score: 87%). Rationale: Robust emergency resilience match. Internal resistance (156.1 mΩ) satisfies application thermal envelope. Post-repair validated: Structural Enclosure Hairline Crack rectified (₹80).</t>
  </si>
  <si>
    <t>PASSED SAFETY GATE. Effective SoH: 66.0%, Available Capacity: 50.7 Wh, Peak Power: 20.9 W. Matched to 'Rural School Lighting &amp; Labs' (Score: 81%). Rationale: Daytime educational load requirement met. Internal resistance (156.6 mΩ) satisfies application thermal envelope. Post-repair validated: None (Fully Functional) rectified (₹0).</t>
  </si>
  <si>
    <t>PASSED SAFETY GATE. Effective SoH: 80.0%, Available Capacity: 61.4 Wh, Peak Power: 22.3 W. Matched to 'Emergency Disaster Shelter' (Score: 88%). Rationale: Robust emergency resilience match. Internal resistance (133.2 mΩ) satisfies application thermal envelope. Clean unit with zero component defects.</t>
  </si>
  <si>
    <t>PASSED SAFETY GATE. Effective SoH: 93.7%, Available Capacity: 72.1 Wh, Peak Power: 25.4 W. Matched to 'Healthcare Clinic Backup' (Score: 97%). Rationale: High criticality approved. Internal resistance (81.4 mΩ) satisfies application thermal envelope. Clean unit with zero component defects.</t>
  </si>
  <si>
    <t>PASSED SAFETY GATE. Effective SoH: 67.5%, Available Capacity: 189.5 Wh, Peak Power: 91.4 W. Matched to 'Rural School Lighting &amp; Labs' (Score: 82%). Rationale: Daytime educational load requirement met. Internal resistance (426.5 mΩ) satisfies application thermal envelope. Post-repair validated: None (Fully Functional) rectified (₹0).</t>
  </si>
  <si>
    <t>PASSED SAFETY GATE. Effective SoH: 88.3%, Available Capacity: 68.0 Wh, Peak Power: 34.3 W. Matched to 'Healthcare Clinic Backup' (Score: 94%). Rationale: High criticality approved. Internal resistance (104.9 mΩ) satisfies application thermal envelope. Clean unit with zero component defects.</t>
  </si>
  <si>
    <t>PASSED SAFETY GATE. Effective SoH: 83.3%, Available Capacity: 64.0 Wh, Peak Power: 34.3 W. Matched to 'Emergency Disaster Shelter' (Score: 87%). Rationale: Robust emergency resilience match. Internal resistance (131.4 mΩ) satisfies application thermal envelope. Clean unit with zero component defects.</t>
  </si>
  <si>
    <t>PASSED SAFETY GATE. Effective SoH: 88.9%, Available Capacity: 43.4 Wh, Peak Power: 20.8 W. Matched to 'Community Solar Microgrid' (Score: 82%). Rationale: Daily solar diurnal buffering compatible. Internal resistance (82.5 mΩ) satisfies application thermal envelope. Post-repair validated: Temperature Sensor Lead Detachment rectified (₹320).</t>
  </si>
  <si>
    <t>PASSED SAFETY GATE. Effective SoH: 70.1%, Available Capacity: 50.5 Wh, Peak Power: 19.5 W. Matched to 'Community Solar Microgrid' (Score: 83%). Rationale: Daily solar diurnal buffering compatible. Internal resistance (185.3 mΩ) satisfies application thermal envelope. Clean unit with zero component defects.</t>
  </si>
  <si>
    <t>PASSED SAFETY GATE. Effective SoH: 56.7%, Available Capacity: 159.2 Wh, Peak Power: 73.0 W. Matched to 'Rural Off-Grid Household' (Score: 75%). Rationale: Moderate lighting &amp; phone charging load. Internal resistance (528.8 mΩ) satisfies application thermal envelope. Post-repair validated: None (Fully Functional) rectified (₹0).</t>
  </si>
  <si>
    <t>PASSED SAFETY GATE. Effective SoH: 84.6%, Available Capacity: 62.6 Wh, Peak Power: 22.0 W. Matched to 'Healthcare Clinic Backup' (Score: 92%). Rationale: High criticality approved. Internal resistance (65.0 mΩ) satisfies application thermal envelope. Post-repair validated: Structural Enclosure Hairline Crack rectified (₹80).</t>
  </si>
  <si>
    <t>PASSED SAFETY GATE. Effective SoH: 71.1%, Available Capacity: 52.6 Wh, Peak Power: 21.7 W. Matched to 'Community Solar Microgrid' (Score: 86%). Rationale: Daily solar diurnal buffering compatible. Internal resistance (80.0 mΩ) satisfies application thermal envelope. Post-repair validated: BMS Discharge Port Fault rectified (₹850).</t>
  </si>
  <si>
    <t>PASSED SAFETY GATE. Effective SoH: 74.8%, Available Capacity: 55.4 Wh, Peak Power: 29.1 W. Matched to 'Community Solar Microgrid' (Score: 88%). Rationale: Daily solar diurnal buffering compatible. Internal resistance (81.1 mΩ) satisfies application thermal envelope. Clean unit with zero component defects.</t>
  </si>
  <si>
    <t>PASSED SAFETY GATE. Effective SoH: 83.8%, Available Capacity: 40.9 Wh, Peak Power: 19.4 W. Matched to 'Community Solar Microgrid' (Score: 82%). Rationale: Daily solar diurnal buffering compatible. Internal resistance (89.7 mΩ) satisfies application thermal envelope. Clean unit with zero component defects.</t>
  </si>
  <si>
    <t>PASSED SAFETY GATE. Effective SoH: 67.2%, Available Capacity: 51.7 Wh, Peak Power: 24.3 W. Matched to 'Rural School Lighting &amp; Labs' (Score: 81%). Rationale: Daytime educational load requirement met. Internal resistance (178.1 mΩ) satisfies application thermal envelope. Post-repair validated: None (Fully Functional) rectified (₹0).</t>
  </si>
  <si>
    <t>PASSED SAFETY GATE. Effective SoH: 68.5%, Available Capacity: 52.7 Wh, Peak Power: 26.8 W. Matched to 'Rural School Lighting &amp; Labs' (Score: 80%). Rationale: Daytime educational load requirement met. Internal resistance (143.5 mΩ) satisfies application thermal envelope. Post-repair validated: None (Fully Functional) rectified (₹0).</t>
  </si>
  <si>
    <t>PASSED SAFETY GATE. Effective SoH: 78.5%, Available Capacity: 220.4 Wh, Peak Power: 103.0 W. Matched to 'Emergency Disaster Shelter' (Score: 86%). Rationale: Robust emergency resilience match. Internal resistance (288.5 mΩ) satisfies application thermal envelope. Clean unit with zero component defects.</t>
  </si>
  <si>
    <t>PASSED SAFETY GATE. Effective SoH: 80.3%, Available Capacity: 39.2 Wh, Peak Power: 20.6 W. Matched to 'Community Solar Microgrid' (Score: 87%). Rationale: Daily solar diurnal buffering compatible. Internal resistance (96.5 mΩ) satisfies application thermal envelope. Clean unit with zero component defects.</t>
  </si>
  <si>
    <t>PASSED SAFETY GATE. Effective SoH: 81.6%, Available Capacity: 60.4 Wh, Peak Power: 30.0 W. Matched to 'Emergency Disaster Shelter' (Score: 90%). Rationale: Robust emergency resilience match. Internal resistance (42.4 mΩ) satisfies application thermal envelope. Clean unit with zero component defects.</t>
  </si>
  <si>
    <t>PASSED SAFETY GATE. Effective SoH: 88.1%, Available Capacity: 65.2 Wh, Peak Power: 26.2 W. Matched to 'Healthcare Clinic Backup' (Score: 92%). Rationale: High criticality approved. Internal resistance (52.4 mΩ) satisfies application thermal envelope. Clean unit with zero component defects.</t>
  </si>
  <si>
    <t>PASSED SAFETY GATE. Effective SoH: 66.6%, Available Capacity: 187.0 Wh, Peak Power: 67.8 W. Matched to 'Rural School Lighting &amp; Labs' (Score: 84%). Rationale: Daytime educational load requirement met. Internal resistance (398.4 mΩ) satisfies application thermal envelope. Post-repair validated: Temperature Sensor Lead Detachment rectified (₹400).</t>
  </si>
  <si>
    <t>PASSED SAFETY GATE. Effective SoH: 81.2%, Available Capacity: 39.6 Wh, Peak Power: 21.3 W. Matched to 'Community Solar Microgrid' (Score: 79%). Rationale: Daily solar diurnal buffering compatible. Internal resistance (97.4 mΩ) satisfies application thermal envelope. Clean unit with zero component defects.</t>
  </si>
  <si>
    <t>PASSED SAFETY GATE. Effective SoH: 83.6%, Available Capacity: 64.4 Wh, Peak Power: 27.0 W. Matched to 'Emergency Disaster Shelter' (Score: 86%). Rationale: Robust emergency resilience match. Internal resistance (100.3 mΩ) satisfies application thermal envelope. Post-repair validated: Structural Enclosure Hairline Crack rectified (₹80).</t>
  </si>
  <si>
    <t>PASSED SAFETY GATE. Effective SoH: 89.7%, Available Capacity: 43.8 Wh, Peak Power: 15.9 W. Matched to 'Community Solar Microgrid' (Score: 85%). Rationale: Daily solar diurnal buffering compatible. Internal resistance (75.4 mΩ) satisfies application thermal envelope. Clean unit with zero component defects.</t>
  </si>
  <si>
    <t>PASSED SAFETY GATE. Effective SoH: 74.0%, Available Capacity: 36.1 Wh, Peak Power: 15.6 W. Matched to 'Community Solar Microgrid' (Score: 85%). Rationale: Daily solar diurnal buffering compatible. Internal resistance (84.0 mΩ) satisfies application thermal envelope. Clean unit with zero component defects.</t>
  </si>
  <si>
    <t>PASSED SAFETY GATE. Effective SoH: 82.6%, Available Capacity: 231.9 Wh, Peak Power: 88.8 W. Matched to 'Emergency Disaster Shelter' (Score: 87%). Rationale: Robust emergency resilience match. Internal resistance (291.5 mΩ) satisfies application thermal envelope. Clean unit with zero component defects.</t>
  </si>
  <si>
    <t>PASSED SAFETY GATE. Effective SoH: 71.1%, Available Capacity: 51.2 Wh, Peak Power: 25.8 W. Matched to 'Community Solar Microgrid' (Score: 79%). Rationale: Daily solar diurnal buffering compatible. Internal resistance (205.9 mΩ) satisfies application thermal envelope. Clean unit with zero component defects.</t>
  </si>
  <si>
    <t>PASSED SAFETY GATE. Effective SoH: 90.6%, Available Capacity: 254.4 Wh, Peak Power: 128.5 W. Matched to 'Healthcare Clinic Backup' (Score: 97%). Rationale: High criticality approved. Internal resistance (251.5 mΩ) satisfies application thermal envelope. Clean unit with zero component defects.</t>
  </si>
  <si>
    <t>PASSED SAFETY GATE. Effective SoH: 88.7%, Available Capacity: 65.6 Wh, Peak Power: 30.0 W. Matched to 'Healthcare Clinic Backup' (Score: 91%). Rationale: High criticality approved. Internal resistance (50.1 mΩ) satisfies application thermal envelope. Clean unit with zero component defects.</t>
  </si>
  <si>
    <t>PASSED SAFETY GATE. Effective SoH: 74.8%, Available Capacity: 210.0 Wh, Peak Power: 81.2 W. Matched to 'Community Solar Microgrid' (Score: 87%). Rationale: Daily solar diurnal buffering compatible. Internal resistance (385.5 mΩ) satisfies application thermal envelope. Clean unit with zero component defects.</t>
  </si>
  <si>
    <t>PASSED SAFETY GATE. Effective SoH: 81.4%, Available Capacity: 58.6 Wh, Peak Power: 25.4 W. Matched to 'Emergency Disaster Shelter' (Score: 92%). Rationale: Robust emergency resilience match. Internal resistance (128.9 mΩ) satisfies application thermal envelope. Clean unit with zero component defects.</t>
  </si>
  <si>
    <t>PASSED SAFETY GATE. Effective SoH: 68.9%, Available Capacity: 53.1 Wh, Peak Power: 19.4 W. Matched to 'Rural School Lighting &amp; Labs' (Score: 82%). Rationale: Daytime educational load requirement met. Internal resistance (133.4 mΩ) satisfies application thermal envelope. Post-repair validated: None (Fully Functional) rectified (₹0).</t>
  </si>
  <si>
    <t>PASSED SAFETY GATE. Effective SoH: 86.0%, Available Capacity: 241.5 Wh, Peak Power: 101.8 W. Matched to 'Healthcare Clinic Backup' (Score: 93%). Rationale: High criticality approved. Internal resistance (295.4 mΩ) satisfies application thermal envelope. Clean unit with zero component defects.</t>
  </si>
  <si>
    <t>PASSED SAFETY GATE. Effective SoH: 69.3%, Available Capacity: 53.4 Wh, Peak Power: 23.5 W. Matched to 'Rural School Lighting &amp; Labs' (Score: 82%). Rationale: Daytime educational load requirement met. Internal resistance (166.0 mΩ) satisfies application thermal envelope. Post-repair validated: None (Fully Functional) rectified (₹0).</t>
  </si>
  <si>
    <t>PASSED SAFETY GATE. Effective SoH: 77.1%, Available Capacity: 59.2 Wh, Peak Power: 24.6 W. Matched to 'Telecom Cell Tower Backup' (Score: 88%). Rationale: Steady high-reliability discharge profile. Internal resistance (129.5 mΩ) satisfies application thermal envelope. Clean unit with zero component defects.</t>
  </si>
  <si>
    <t>PASSED SAFETY GATE. Effective SoH: 89.1%, Available Capacity: 64.2 Wh, Peak Power: 26.4 W. Matched to 'Healthcare Clinic Backup' (Score: 91%). Rationale: High criticality approved. Internal resistance (142.3 mΩ) satisfies application thermal envelope. Clean unit with zero component defects.</t>
  </si>
  <si>
    <t>PASSED SAFETY GATE. Effective SoH: 96.0%, Available Capacity: 73.9 Wh, Peak Power: 35.1 W. Matched to 'Healthcare Clinic Backup' (Score: 94%). Rationale: High criticality approved. Internal resistance (102.9 mΩ) satisfies application thermal envelope. Post-repair validated: BMS Discharge Port Fault rectified (₹1100).</t>
  </si>
  <si>
    <t>PASSED SAFETY GATE. Effective SoH: 93.4%, Available Capacity: 71.7 Wh, Peak Power: 35.4 W. Matched to 'Healthcare Clinic Backup' (Score: 97%). Rationale: High criticality approved. Internal resistance (96.4 mΩ) satisfies application thermal envelope. Post-repair validated: BMS Discharge Port Fault rectified (₹650).</t>
  </si>
  <si>
    <t>PASSED SAFETY GATE. Effective SoH: 84.9%, Available Capacity: 238.4 Wh, Peak Power: 98.0 W. Matched to 'Healthcare Clinic Backup' (Score: 96%). Rationale: High criticality approved. Internal resistance (299.8 mΩ) satisfies application thermal envelope. Clean unit with zero component defects.</t>
  </si>
  <si>
    <t>PASSED SAFETY GATE. Effective SoH: 84.3%, Available Capacity: 62.4 Wh, Peak Power: 25.6 W. Matched to 'Healthcare Clinic Backup' (Score: 94%). Rationale: High criticality approved. Internal resistance (54.9 mΩ) satisfies application thermal envelope. Post-repair validated: Structural Enclosure Hairline Crack rectified (₹80).</t>
  </si>
  <si>
    <t>PASSED SAFETY GATE. Effective SoH: 87.0%, Available Capacity: 244.3 Wh, Peak Power: 87.2 W. Matched to 'Healthcare Clinic Backup' (Score: 94%). Rationale: High criticality approved. Internal resistance (305.0 mΩ) satisfies application thermal envelope. Post-repair validated: Structural Enclosure Hairline Crack rectified (₹80).</t>
  </si>
  <si>
    <t>PASSED SAFETY GATE. Effective SoH: 68.8%, Available Capacity: 193.2 Wh, Peak Power: 102.1 W. Matched to 'Rural School Lighting &amp; Labs' (Score: 79%). Rationale: Daytime educational load requirement met. Internal resistance (394.1 mΩ) satisfies application thermal envelope. Post-repair validated: None (Fully Functional) rectified (₹0).</t>
  </si>
  <si>
    <t>PASSED SAFETY GATE. Effective SoH: 80.8%, Available Capacity: 58.2 Wh, Peak Power: 28.0 W. Matched to 'Emergency Disaster Shelter' (Score: 92%). Rationale: Robust emergency resilience match. Internal resistance (144.5 mΩ) satisfies application thermal envelope. Clean unit with zero component defects.</t>
  </si>
  <si>
    <t>PASSED SAFETY GATE. Effective SoH: 83.0%, Available Capacity: 40.5 Wh, Peak Power: 15.3 W. Matched to 'Community Solar Microgrid' (Score: 82%). Rationale: Daily solar diurnal buffering compatible. Internal resistance (77.3 mΩ) satisfies application thermal envelope. Clean unit with zero component defects.</t>
  </si>
  <si>
    <t>PASSED SAFETY GATE. Effective SoH: 54.1%, Available Capacity: 39.0 Wh, Peak Power: 15.0 W. Matched to 'Secondary Micro-Reserve Buffer' (Score: 65%). Rationale: Low-drain buffer storage tier. Internal resistance (266.5 mΩ) satisfies application thermal envelope. Post-repair validated: BMS Discharge Port Fault rectified (₹850).</t>
  </si>
  <si>
    <t>PASSED SAFETY GATE. Effective SoH: 89.9%, Available Capacity: 252.4 Wh, Peak Power: 119.5 W. Matched to 'Healthcare Clinic Backup' (Score: 91%). Rationale: High criticality approved. Internal resistance (258.0 mΩ) satisfies application thermal envelope. Clean unit with zero component defects.</t>
  </si>
  <si>
    <t>PASSED SAFETY GATE. Effective SoH: 82.1%, Available Capacity: 230.5 Wh, Peak Power: 100.1 W. Matched to 'Emergency Disaster Shelter' (Score: 88%). Rationale: Robust emergency resilience match. Internal resistance (319.2 mΩ) satisfies application thermal envelope. Clean unit with zero component defects.</t>
  </si>
  <si>
    <t>PASSED SAFETY GATE. Effective SoH: 57.0%, Available Capacity: 42.2 Wh, Peak Power: 15.2 W. Matched to 'Rural Off-Grid Household' (Score: 72%). Rationale: Moderate lighting &amp; phone charging load. Internal resistance (109.5 mΩ) satisfies application thermal envelope. Post-repair validated: None (Fully Functional) rectified (₹0).</t>
  </si>
  <si>
    <t>PASSED SAFETY GATE. Effective SoH: 87.8%, Available Capacity: 63.2 Wh, Peak Power: 31.6 W. Matched to 'Healthcare Clinic Backup' (Score: 90%). Rationale: High criticality approved. Internal resistance (128.6 mΩ) satisfies application thermal envelope. Clean unit with zero component defects.</t>
  </si>
  <si>
    <t>PASSED SAFETY GATE. Effective SoH: 90.4%, Available Capacity: 253.8 Wh, Peak Power: 135.2 W. Matched to 'Healthcare Clinic Backup' (Score: 94%). Rationale: High criticality approved. Internal resistance (263.6 mΩ) satisfies application thermal envelope. Post-repair validated: Structural Enclosure Hairline Crack rectified (₹80).</t>
  </si>
  <si>
    <t>PASSED SAFETY GATE. Effective SoH: 92.4%, Available Capacity: 68.4 Wh, Peak Power: 27.7 W. Matched to 'Healthcare Clinic Backup' (Score: 92%). Rationale: High criticality approved. Internal resistance (46.4 mΩ) satisfies application thermal envelope. Clean unit with zero component defects.</t>
  </si>
  <si>
    <t>PASSED SAFETY GATE. Effective SoH: 70.7%, Available Capacity: 198.5 Wh, Peak Power: 84.2 W. Matched to 'Community Solar Microgrid' (Score: 84%). Rationale: Daily solar diurnal buffering compatible. Internal resistance (417.3 mΩ) satisfies application thermal envelope. Clean unit with zero component defects.</t>
  </si>
  <si>
    <t>PASSED SAFETY GATE. Effective SoH: 67.8%, Available Capacity: 190.4 Wh, Peak Power: 67.6 W. Matched to 'Rural School Lighting &amp; Labs' (Score: 81%). Rationale: Daytime educational load requirement met. Internal resistance (388.8 mΩ) satisfies application thermal envelope. Post-repair validated: None (Fully Functional) rectified (₹0).</t>
  </si>
  <si>
    <t>PASSED SAFETY GATE. Effective SoH: 74.1%, Available Capacity: 53.4 Wh, Peak Power: 29.2 W. Matched to 'Community Solar Microgrid' (Score: 82%). Rationale: Daily solar diurnal buffering compatible. Internal resistance (163.7 mΩ) satisfies application thermal envelope. Clean unit with zero component defects.</t>
  </si>
  <si>
    <t>PASSED SAFETY GATE. Effective SoH: 71.5%, Available Capacity: 200.8 Wh, Peak Power: 85.9 W. Matched to 'Community Solar Microgrid' (Score: 80%). Rationale: Daily solar diurnal buffering compatible. Internal resistance (371.4 mΩ) satisfies application thermal envelope. Clean unit with zero component defects.</t>
  </si>
  <si>
    <t>PASSED SAFETY GATE. Effective SoH: 61.2%, Available Capacity: 47.1 Wh, Peak Power: 23.7 W. Matched to 'Rural Off-Grid Household' (Score: 78%). Rationale: Moderate lighting &amp; phone charging load. Internal resistance (165.9 mΩ) satisfies application thermal envelope. Post-repair validated: None (Fully Functional) rectified (₹0).</t>
  </si>
  <si>
    <t>PASSED SAFETY GATE. Effective SoH: 83.8%, Available Capacity: 64.4 Wh, Peak Power: 29.9 W. Matched to 'Emergency Disaster Shelter' (Score: 89%). Rationale: Robust emergency resilience match. Internal resistance (110.8 mΩ) satisfies application thermal envelope. Post-repair validated: High-Resistance Connector Degradation rectified (₹180).</t>
  </si>
  <si>
    <t>PASSED SAFETY GATE. Effective SoH: 85.7%, Available Capacity: 240.6 Wh, Peak Power: 109.9 W. Matched to 'Healthcare Clinic Backup' (Score: 96%). Rationale: High criticality approved. Internal resistance (276.7 mΩ) satisfies application thermal envelope. Post-repair validated: Structural Enclosure Hairline Crack rectified (₹80).</t>
  </si>
  <si>
    <t>PASSED SAFETY GATE. Effective SoH: 88.3%, Available Capacity: 67.8 Wh, Peak Power: 37.0 W. Matched to 'Healthcare Clinic Backup' (Score: 93%). Rationale: High criticality approved. Internal resistance (96.2 mΩ) satisfies application thermal envelope. Clean unit with zero component defects.</t>
  </si>
  <si>
    <t>PASSED SAFETY GATE. Effective SoH: 58.6%, Available Capacity: 28.6 Wh, Peak Power: 12.5 W. Matched to 'Rural Off-Grid Household' (Score: 78%). Rationale: Moderate lighting &amp; phone charging load. Internal resistance (147.0 mΩ) satisfies application thermal envelope. Post-repair validated: None (Fully Functional) rectified (₹0).</t>
  </si>
  <si>
    <t>PASSED SAFETY GATE. Effective SoH: 66.3%, Available Capacity: 50.9 Wh, Peak Power: 24.3 W. Matched to 'Rural School Lighting &amp; Labs' (Score: 81%). Rationale: Daytime educational load requirement met. Internal resistance (175.8 mΩ) satisfies application thermal envelope. Post-repair validated: BMS Discharge Port Fault rectified (₹1100).</t>
  </si>
  <si>
    <t>PASSED SAFETY GATE. Effective SoH: 91.9%, Available Capacity: 44.8 Wh, Peak Power: 21.7 W. Matched to 'Community Solar Microgrid' (Score: 87%). Rationale: Daily solar diurnal buffering compatible. Internal resistance (65.7 mΩ) satisfies application thermal envelope. Clean unit with zero component defects.</t>
  </si>
  <si>
    <t>PASSED SAFETY GATE. Effective SoH: 86.6%, Available Capacity: 66.7 Wh, Peak Power: 33.6 W. Matched to 'Healthcare Clinic Backup' (Score: 96%). Rationale: High criticality approved. Internal resistance (117.5 mΩ) satisfies application thermal envelope. Clean unit with zero component defects.</t>
  </si>
  <si>
    <t>PASSED SAFETY GATE. Effective SoH: 72.7%, Available Capacity: 52.3 Wh, Peak Power: 26.8 W. Matched to 'Community Solar Microgrid' (Score: 88%). Rationale: Daily solar diurnal buffering compatible. Internal resistance (176.1 mΩ) satisfies application thermal envelope. Post-repair validated: Temperature Sensor Lead Detachment rectified (₹320).</t>
  </si>
  <si>
    <t>PASSED SAFETY GATE. Effective SoH: 82.6%, Available Capacity: 59.5 Wh, Peak Power: 21.7 W. Matched to 'Emergency Disaster Shelter' (Score: 88%). Rationale: Robust emergency resilience match. Internal resistance (130.4 mΩ) satisfies application thermal envelope. Clean unit with zero component defects.</t>
  </si>
  <si>
    <t>PASSED SAFETY GATE. Effective SoH: 86.7%, Available Capacity: 243.5 Wh, Peak Power: 96.2 W. Matched to 'Healthcare Clinic Backup' (Score: 94%). Rationale: High criticality approved. Internal resistance (300.0 mΩ) satisfies application thermal envelope. Clean unit with zero component defects.</t>
  </si>
  <si>
    <t>PASSED SAFETY GATE. Effective SoH: 92.5%, Available Capacity: 45.1 Wh, Peak Power: 22.8 W. Matched to 'Telecom Cell Tower Backup' (Score: 85%). Rationale: Steady high-reliability discharge profile. Internal resistance (74.2 mΩ) satisfies application thermal envelope. Clean unit with zero component defects.</t>
  </si>
  <si>
    <t>PASSED SAFETY GATE. Effective SoH: 79.9%, Available Capacity: 61.4 Wh, Peak Power: 22.1 W. Matched to 'Emergency Disaster Shelter' (Score: 87%). Rationale: Robust emergency resilience match. Internal resistance (105.2 mΩ) satisfies application thermal envelope. Clean unit with zero component defects.</t>
  </si>
  <si>
    <t>PASSED SAFETY GATE. Effective SoH: 75.5%, Available Capacity: 212.0 Wh, Peak Power: 87.5 W. Matched to 'Telecom Cell Tower Backup' (Score: 89%). Rationale: Steady high-reliability discharge profile. Internal resistance (320.4 mΩ) satisfies application thermal envelope. Post-repair validated: Temperature Sensor Lead Detachment rectified (₹250).</t>
  </si>
  <si>
    <t>PASSED SAFETY GATE. Effective SoH: 63.1%, Available Capacity: 46.7 Wh, Peak Power: 22.3 W. Matched to 'Rural Off-Grid Household' (Score: 76%). Rationale: Moderate lighting &amp; phone charging load. Internal resistance (101.6 mΩ) satisfies application thermal envelope. Post-repair validated: High-Resistance Connector Degradation rectified (₹220).</t>
  </si>
  <si>
    <t>PASSED SAFETY GATE. Effective SoH: 97.0%, Available Capacity: 69.8 Wh, Peak Power: 25.9 W. Matched to 'Healthcare Clinic Backup' (Score: 96%). Rationale: High criticality approved. Internal resistance (128.8 mΩ) satisfies application thermal envelope. Clean unit with zero component defects.</t>
  </si>
  <si>
    <t>PASSED SAFETY GATE. Effective SoH: 76.1%, Available Capacity: 54.8 Wh, Peak Power: 23.2 W. Matched to 'Telecom Cell Tower Backup' (Score: 83%). Rationale: Steady high-reliability discharge profile. Internal resistance (168.6 mΩ) satisfies application thermal envelope. Clean unit with zero component defects.</t>
  </si>
  <si>
    <t>PASSED SAFETY GATE. Effective SoH: 71.1%, Available Capacity: 54.6 Wh, Peak Power: 26.5 W. Matched to 'Community Solar Microgrid' (Score: 84%). Rationale: Daily solar diurnal buffering compatible. Internal resistance (138.5 mΩ) satisfies application thermal envelope. Clean unit with zero component defects.</t>
  </si>
  <si>
    <t>PASSED SAFETY GATE. Effective SoH: 88.4%, Available Capacity: 65.4 Wh, Peak Power: 34.5 W. Matched to 'Healthcare Clinic Backup' (Score: 92%). Rationale: High criticality approved. Internal resistance (52.5 mΩ) satisfies application thermal envelope. Post-repair validated: High-Resistance Connector Degradation rectified (₹120).</t>
  </si>
  <si>
    <t>PASSED SAFETY GATE. Effective SoH: 82.6%, Available Capacity: 231.9 Wh, Peak Power: 82.1 W. Matched to 'Emergency Disaster Shelter' (Score: 86%). Rationale: Robust emergency resilience match. Internal resistance (271.3 mΩ) satisfies application thermal envelope. Clean unit with zero component defects.</t>
  </si>
  <si>
    <t>PASSED SAFETY GATE. Effective SoH: 83.3%, Available Capacity: 40.7 Wh, Peak Power: 19.8 W. Matched to 'Community Solar Microgrid' (Score: 82%). Rationale: Daily solar diurnal buffering compatible. Internal resistance (79.9 mΩ) satisfies application thermal envelope. Clean unit with zero component defects.</t>
  </si>
  <si>
    <t>PASSED SAFETY GATE. Effective SoH: 70.6%, Available Capacity: 54.2 Wh, Peak Power: 21.8 W. Matched to 'Community Solar Microgrid' (Score: 79%). Rationale: Daily solar diurnal buffering compatible. Internal resistance (134.8 mΩ) satisfies application thermal envelope. Clean unit with zero component defects.</t>
  </si>
  <si>
    <t>PASSED SAFETY GATE. Effective SoH: 75.5%, Available Capacity: 212.0 Wh, Peak Power: 110.1 W. Matched to 'Telecom Cell Tower Backup' (Score: 83%). Rationale: Steady high-reliability discharge profile. Internal resistance (330.5 mΩ) satisfies application thermal envelope. Clean unit with zero component defects.</t>
  </si>
  <si>
    <t>PASSED SAFETY GATE. Effective SoH: 62.2%, Available Capacity: 174.7 Wh, Peak Power: 78.1 W. Matched to 'Rural Off-Grid Household' (Score: 77%). Rationale: Moderate lighting &amp; phone charging load. Internal resistance (435.5 mΩ) satisfies application thermal envelope. Post-repair validated: High-Resistance Connector Degradation rectified (₹220).</t>
  </si>
  <si>
    <t>PASSED SAFETY GATE. Effective SoH: 81.5%, Available Capacity: 58.7 Wh, Peak Power: 27.9 W. Matched to 'Emergency Disaster Shelter' (Score: 91%). Rationale: Robust emergency resilience match. Internal resistance (132.8 mΩ) satisfies application thermal envelope. Clean unit with zero component defects.</t>
  </si>
  <si>
    <t>PASSED SAFETY GATE. Effective SoH: 78.3%, Available Capacity: 219.9 Wh, Peak Power: 89.7 W. Matched to 'Emergency Disaster Shelter' (Score: 88%). Rationale: Robust emergency resilience match. Internal resistance (316.9 mΩ) satisfies application thermal envelope. Clean unit with zero component defects.</t>
  </si>
  <si>
    <t>PASSED SAFETY GATE. Effective SoH: 59.7%, Available Capacity: 44.2 Wh, Peak Power: 16.1 W. Matched to 'Rural Off-Grid Household' (Score: 73%). Rationale: Moderate lighting &amp; phone charging load. Internal resistance (103.9 mΩ) satisfies application thermal envelope. Post-repair validated: None (Fully Functional) rectified (₹0).</t>
  </si>
  <si>
    <t>PASSED SAFETY GATE. Effective SoH: 60.3%, Available Capacity: 46.3 Wh, Peak Power: 24.0 W. Matched to 'Rural Off-Grid Household' (Score: 79%). Rationale: Moderate lighting &amp; phone charging load. Internal resistance (165.2 mΩ) satisfies application thermal envelope. Post-repair validated: None (Fully Functional) rectified (₹0).</t>
  </si>
  <si>
    <t>PASSED SAFETY GATE. Effective SoH: 68.3%, Available Capacity: 33.3 Wh, Peak Power: 18.2 W. Matched to 'Rural School Lighting &amp; Labs' (Score: 77%). Rationale: Daytime educational load requirement met. Internal resistance (111.7 mΩ) satisfies application thermal envelope. Post-repair validated: Structural Enclosure Hairline Crack rectified (₹80).</t>
  </si>
  <si>
    <t>PASSED SAFETY GATE. Effective SoH: 69.6%, Available Capacity: 53.6 Wh, Peak Power: 25.6 W. Matched to 'Rural School Lighting &amp; Labs' (Score: 81%). Rationale: Daytime educational load requirement met. Internal resistance (165.4 mΩ) satisfies application thermal envelope. Post-repair validated: None (Fully Functional) rectified (₹0).</t>
  </si>
  <si>
    <t>PASSED SAFETY GATE. Effective SoH: 86.6%, Available Capacity: 62.4 Wh, Peak Power: 29.8 W. Matched to 'Healthcare Clinic Backup' (Score: 91%). Rationale: High criticality approved. Internal resistance (122.6 mΩ) satisfies application thermal envelope. Clean unit with zero component defects.</t>
  </si>
  <si>
    <t>PASSED SAFETY GATE. Effective SoH: 80.5%, Available Capacity: 226.0 Wh, Peak Power: 92.2 W. Matched to 'Emergency Disaster Shelter' (Score: 88%). Rationale: Robust emergency resilience match. Internal resistance (302.7 mΩ) satisfies application thermal envelope. Post-repair validated: Structural Enclosure Hairline Crack rectified (₹80).</t>
  </si>
  <si>
    <t>PASSED SAFETY GATE. Effective SoH: 56.6%, Available Capacity: 43.5 Wh, Peak Power: 22.1 W. Matched to 'Rural Off-Grid Household' (Score: 72%). Rationale: Moderate lighting &amp; phone charging load. Internal resistance (202.8 mΩ) satisfies application thermal envelope. Post-repair validated: Temperature Sensor Lead Detachment rectified (₹320).</t>
  </si>
  <si>
    <t>PASSED SAFETY GATE. Effective SoH: 72.4%, Available Capacity: 55.6 Wh, Peak Power: 19.9 W. Matched to 'Community Solar Microgrid' (Score: 79%). Rationale: Daily solar diurnal buffering compatible. Internal resistance (135.7 mΩ) satisfies application thermal envelope. Post-repair validated: High-Resistance Connector Degradation rectified (₹220).</t>
  </si>
  <si>
    <t>PASSED SAFETY GATE. Effective SoH: 80.5%, Available Capacity: 39.3 Wh, Peak Power: 20.8 W. Matched to 'Community Solar Microgrid' (Score: 88%). Rationale: Daily solar diurnal buffering compatible. Internal resistance (102.5 mΩ) satisfies application thermal envelope. Clean unit with zero component defects.</t>
  </si>
  <si>
    <t>PASSED SAFETY GATE. Effective SoH: 77.0%, Available Capacity: 216.2 Wh, Peak Power: 104.0 W. Matched to 'Telecom Cell Tower Backup' (Score: 84%). Rationale: Steady high-reliability discharge profile. Internal resistance (362.1 mΩ) satisfies application thermal envelope. Clean unit with zero component defects.</t>
  </si>
  <si>
    <t>PASSED SAFETY GATE. Effective SoH: 62.7%, Available Capacity: 48.3 Wh, Peak Power: 22.0 W. Matched to 'Rural Off-Grid Household' (Score: 70%). Rationale: Moderate lighting &amp; phone charging load. Internal resistance (145.3 mΩ) satisfies application thermal envelope. Post-repair validated: None (Fully Functional) rectified (₹0).</t>
  </si>
  <si>
    <t>PASSED SAFETY GATE. Effective SoH: 54.1%, Available Capacity: 40.0 Wh, Peak Power: 19.3 W. Matched to 'Secondary Micro-Reserve Buffer' (Score: 71%). Rationale: Low-drain buffer storage tier. Internal resistance (89.6 mΩ) satisfies application thermal envelope. Post-repair validated: None (Fully Functional) rectified (₹0).</t>
  </si>
  <si>
    <t>PASSED SAFETY GATE. Effective SoH: 62.5%, Available Capacity: 175.5 Wh, Peak Power: 89.7 W. Matched to 'Rural Off-Grid Household' (Score: 79%). Rationale: Moderate lighting &amp; phone charging load. Internal resistance (461.6 mΩ) satisfies application thermal envelope. Post-repair validated: None (Fully Functional) rectified (₹0).</t>
  </si>
  <si>
    <t>PASSED SAFETY GATE. Effective SoH: 76.4%, Available Capacity: 37.3 Wh, Peak Power: 17.4 W. Matched to 'Community Solar Microgrid' (Score: 88%). Rationale: Daily solar diurnal buffering compatible. Internal resistance (92.5 mΩ) satisfies application thermal envelope. Post-repair validated: Structural Enclosure Hairline Crack rectified (₹80).</t>
  </si>
  <si>
    <t>PASSED SAFETY GATE. Effective SoH: 86.2%, Available Capacity: 63.8 Wh, Peak Power: 27.0 W. Matched to 'Healthcare Clinic Backup' (Score: 97%). Rationale: High criticality approved. Internal resistance (61.0 mΩ) satisfies application thermal envelope. Post-repair validated: High-Resistance Connector Degradation rectified (₹180).</t>
  </si>
  <si>
    <t>PASSED SAFETY GATE. Effective SoH: 65.6%, Available Capacity: 47.2 Wh, Peak Power: 24.1 W. Matched to 'Rural School Lighting &amp; Labs' (Score: 77%). Rationale: Daytime educational load requirement met. Internal resistance (239.8 mΩ) satisfies application thermal envelope. Post-repair validated: None (Fully Functional) rectified (₹0).</t>
  </si>
  <si>
    <t>PASSED SAFETY GATE. Effective SoH: 86.1%, Available Capacity: 241.8 Wh, Peak Power: 122.7 W. Matched to 'Healthcare Clinic Backup' (Score: 95%). Rationale: High criticality approved. Internal resistance (281.9 mΩ) satisfies application thermal envelope. Clean unit with zero component defects.</t>
  </si>
  <si>
    <t>PASSED SAFETY GATE. Effective SoH: 76.6%, Available Capacity: 55.2 Wh, Peak Power: 24.9 W. Matched to 'Telecom Cell Tower Backup' (Score: 89%). Rationale: Steady high-reliability discharge profile. Internal resistance (175.6 mΩ) satisfies application thermal envelope. Post-repair validated: Structural Enclosure Hairline Crack rectified (₹80).</t>
  </si>
  <si>
    <t>PASSED SAFETY GATE. Effective SoH: 66.7%, Available Capacity: 51.2 Wh, Peak Power: 20.9 W. Matched to 'Rural School Lighting &amp; Labs' (Score: 83%). Rationale: Daytime educational load requirement met. Internal resistance (163.4 mΩ) satisfies application thermal envelope. Post-repair validated: Temperature Sensor Lead Detachment rectified (₹250).</t>
  </si>
  <si>
    <t>PASSED SAFETY GATE. Effective SoH: 88.2%, Available Capacity: 65.3 Wh, Peak Power: 26.6 W. Matched to 'Healthcare Clinic Backup' (Score: 92%). Rationale: High criticality approved. Internal resistance (43.7 mΩ) satisfies application thermal envelope. Post-repair validated: Temperature Sensor Lead Detachment rectified (₹400).</t>
  </si>
  <si>
    <t>PASSED SAFETY GATE. Effective SoH: 72.5%, Available Capacity: 53.6 Wh, Peak Power: 23.2 W. Matched to 'Community Solar Microgrid' (Score: 86%). Rationale: Daily solar diurnal buffering compatible. Internal resistance (79.8 mΩ) satisfies application thermal envelope. Clean unit with zero component defects.</t>
  </si>
  <si>
    <t>PASSED SAFETY GATE. Effective SoH: 87.4%, Available Capacity: 62.9 Wh, Peak Power: 23.4 W. Matched to 'Healthcare Clinic Backup' (Score: 92%). Rationale: High criticality approved. Internal resistance (144.4 mΩ) satisfies application thermal envelope. Clean unit with zero component defects.</t>
  </si>
  <si>
    <t>PASSED SAFETY GATE. Effective SoH: 64.1%, Available Capacity: 31.3 Wh, Peak Power: 12.8 W. Matched to 'Rural School Lighting &amp; Labs' (Score: 81%). Rationale: Daytime educational load requirement met. Internal resistance (120.7 mΩ) satisfies application thermal envelope. Post-repair validated: None (Fully Functional) rectified (₹0).</t>
  </si>
  <si>
    <t>PASSED SAFETY GATE. Effective SoH: 57.6%, Available Capacity: 44.2 Wh, Peak Power: 15.6 W. Matched to 'Rural Off-Grid Household' (Score: 79%). Rationale: Moderate lighting &amp; phone charging load. Internal resistance (170.3 mΩ) satisfies application thermal envelope. Post-repair validated: Temperature Sensor Lead Detachment rectified (₹320).</t>
  </si>
  <si>
    <t>PASSED SAFETY GATE. Effective SoH: 71.7%, Available Capacity: 35.0 Wh, Peak Power: 14.0 W. Matched to 'Community Solar Microgrid' (Score: 82%). Rationale: Daily solar diurnal buffering compatible. Internal resistance (111.8 mΩ) satisfies application thermal envelope. Clean unit with zero component defects.</t>
  </si>
  <si>
    <t>PASSED SAFETY GATE. Effective SoH: 58.0%, Available Capacity: 42.9 Wh, Peak Power: 15.8 W. Matched to 'Rural Off-Grid Household' (Score: 77%). Rationale: Moderate lighting &amp; phone charging load. Internal resistance (101.7 mΩ) satisfies application thermal envelope. Post-repair validated: None (Fully Functional) rectified (₹0).</t>
  </si>
  <si>
    <t>PASSED SAFETY GATE. Effective SoH: 61.1%, Available Capacity: 45.2 Wh, Peak Power: 18.0 W. Matched to 'Rural Off-Grid Household' (Score: 76%). Rationale: Moderate lighting &amp; phone charging load. Internal resistance (89.5 mΩ) satisfies application thermal envelope. Post-repair validated: None (Fully Functional) rectified (₹0).</t>
  </si>
  <si>
    <t>PASSED SAFETY GATE. Effective SoH: 76.3%, Available Capacity: 54.9 Wh, Peak Power: 27.4 W. Matched to 'Telecom Cell Tower Backup' (Score: 89%). Rationale: Steady high-reliability discharge profile. Internal resistance (185.5 mΩ) satisfies application thermal envelope. Post-repair validated: Structural Enclosure Hairline Crack rectified (₹80).</t>
  </si>
  <si>
    <t>PASSED SAFETY GATE. Effective SoH: 80.5%, Available Capacity: 226.0 Wh, Peak Power: 97.6 W. Matched to 'Emergency Disaster Shelter' (Score: 89%). Rationale: Robust emergency resilience match. Internal resistance (261.6 mΩ) satisfies application thermal envelope. Clean unit with zero component defects.</t>
  </si>
  <si>
    <t>PASSED SAFETY GATE. Effective SoH: 86.6%, Available Capacity: 62.4 Wh, Peak Power: 25.7 W. Matched to 'Healthcare Clinic Backup' (Score: 92%). Rationale: High criticality approved. Internal resistance (145.7 mΩ) satisfies application thermal envelope. Clean unit with zero component defects.</t>
  </si>
  <si>
    <t>PASSED SAFETY GATE. Effective SoH: 73.2%, Available Capacity: 35.7 Wh, Peak Power: 14.8 W. Matched to 'Community Solar Microgrid' (Score: 82%). Rationale: Daily solar diurnal buffering compatible. Internal resistance (112.4 mΩ) satisfies application thermal envelope. Post-repair validated: High-Resistance Connector Degradation rectified (₹120).</t>
  </si>
  <si>
    <t>PASSED SAFETY GATE. Effective SoH: 66.6%, Available Capacity: 48.0 Wh, Peak Power: 18.4 W. Matched to 'Rural School Lighting &amp; Labs' (Score: 76%). Rationale: Daytime educational load requirement met. Internal resistance (215.3 mΩ) satisfies application thermal envelope. Post-repair validated: None (Fully Functional) rectified (₹0).</t>
  </si>
  <si>
    <t>PASSED SAFETY GATE. Effective SoH: 66.9%, Available Capacity: 48.2 Wh, Peak Power: 20.3 W. Matched to 'Rural School Lighting &amp; Labs' (Score: 77%). Rationale: Daytime educational load requirement met. Internal resistance (178.6 mΩ) satisfies application thermal envelope. Post-repair validated: Structural Enclosure Hairline Crack rectified (₹80).</t>
  </si>
  <si>
    <t>PASSED SAFETY GATE. Effective SoH: 80.0%, Available Capacity: 224.6 Wh, Peak Power: 106.3 W. Matched to 'Emergency Disaster Shelter' (Score: 89%). Rationale: Robust emergency resilience match. Internal resistance (274.5 mΩ) satisfies application thermal envelope. Clean unit with zero component defects.</t>
  </si>
  <si>
    <t>PASSED SAFETY GATE. Effective SoH: 87.0%, Available Capacity: 66.8 Wh, Peak Power: 31.8 W. Matched to 'Healthcare Clinic Backup' (Score: 93%). Rationale: High criticality approved. Internal resistance (114.8 mΩ) satisfies application thermal envelope. Clean unit with zero component defects.</t>
  </si>
  <si>
    <t>PASSED SAFETY GATE. Effective SoH: 78.1%, Available Capacity: 38.1 Wh, Peak Power: 18.8 W. Matched to 'Community Solar Microgrid' (Score: 83%). Rationale: Daily solar diurnal buffering compatible. Internal resistance (95.8 mΩ) satisfies application thermal envelope. Clean unit with zero component defects.</t>
  </si>
  <si>
    <t>PASSED SAFETY GATE. Effective SoH: 66.1%, Available Capacity: 50.9 Wh, Peak Power: 26.8 W. Matched to 'Rural School Lighting &amp; Labs' (Score: 79%). Rationale: Daytime educational load requirement met. Internal resistance (161.8 mΩ) satisfies application thermal envelope. Post-repair validated: None (Fully Functional) rectified (₹0).</t>
  </si>
  <si>
    <t>PASSED SAFETY GATE. Effective SoH: 89.0%, Available Capacity: 68.4 Wh, Peak Power: 29.1 W. Matched to 'Healthcare Clinic Backup' (Score: 96%). Rationale: High criticality approved. Internal resistance (107.7 mΩ) satisfies application thermal envelope. Clean unit with zero component defects.</t>
  </si>
  <si>
    <t>PASSED SAFETY GATE. Effective SoH: 74.7%, Available Capacity: 57.5 Wh, Peak Power: 27.7 W. Matched to 'Community Solar Microgrid' (Score: 85%). Rationale: Daily solar diurnal buffering compatible. Internal resistance (135.6 mΩ) satisfies application thermal envelope. Post-repair validated: BMS Discharge Port Fault rectified (₹650).</t>
  </si>
  <si>
    <t>PASSED SAFETY GATE. Effective SoH: 74.9%, Available Capacity: 210.3 Wh, Peak Power: 76.4 W. Matched to 'Community Solar Microgrid' (Score: 86%). Rationale: Daily solar diurnal buffering compatible. Internal resistance (340.2 mΩ) satisfies application thermal envelope. Clean unit with zero component defects.</t>
  </si>
  <si>
    <t>PASSED SAFETY GATE. Effective SoH: 78.3%, Available Capacity: 219.9 Wh, Peak Power: 84.4 W. Matched to 'Emergency Disaster Shelter' (Score: 86%). Rationale: Robust emergency resilience match. Internal resistance (327.3 mΩ) satisfies application thermal envelope. Post-repair validated: Temperature Sensor Lead Detachment rectified (₹320).</t>
  </si>
  <si>
    <t>PASSED SAFETY GATE. Effective SoH: 64.2%, Available Capacity: 47.5 Wh, Peak Power: 18.1 W. Matched to 'Rural School Lighting &amp; Labs' (Score: 79%). Rationale: Daytime educational load requirement met. Internal resistance (88.9 mΩ) satisfies application thermal envelope. Post-repair validated: None (Fully Functional) rectified (₹0).</t>
  </si>
  <si>
    <t>PASSED SAFETY GATE. Effective SoH: 69.8%, Available Capacity: 34.1 Wh, Peak Power: 13.2 W. Matched to 'Rural School Lighting &amp; Labs' (Score: 76%). Rationale: Daytime educational load requirement met. Internal resistance (102.6 mΩ) satisfies application thermal envelope. Post-repair validated: None (Fully Functional) rectified (₹0).</t>
  </si>
  <si>
    <t>PASSED SAFETY GATE. Effective SoH: 74.3%, Available Capacity: 57.1 Wh, Peak Power: 27.3 W. Matched to 'Community Solar Microgrid' (Score: 82%). Rationale: Daily solar diurnal buffering compatible. Internal resistance (156.2 mΩ) satisfies application thermal envelope. Clean unit with zero component defects.</t>
  </si>
  <si>
    <t>PASSED SAFETY GATE. Effective SoH: 80.8%, Available Capacity: 59.8 Wh, Peak Power: 30.0 W. Matched to 'Emergency Disaster Shelter' (Score: 86%). Rationale: Robust emergency resilience match. Internal resistance (65.8 mΩ) satisfies application thermal envelope. Clean unit with zero component defects.</t>
  </si>
  <si>
    <t>PASSED SAFETY GATE. Effective SoH: 85.4%, Available Capacity: 65.8 Wh, Peak Power: 30.4 W. Matched to 'Healthcare Clinic Backup' (Score: 90%). Rationale: High criticality approved. Internal resistance (88.3 mΩ) satisfies application thermal envelope. Clean unit with zero component defects.</t>
  </si>
  <si>
    <t>PASSED SAFETY GATE. Effective SoH: 76.0%, Available Capacity: 54.7 Wh, Peak Power: 19.9 W. Matched to 'Telecom Cell Tower Backup' (Score: 83%). Rationale: Steady high-reliability discharge profile. Internal resistance (192.1 mΩ) satisfies application thermal envelope. Post-repair validated: Temperature Sensor Lead Detachment rectified (₹320).</t>
  </si>
  <si>
    <t>PASSED SAFETY GATE. Effective SoH: 75.2%, Available Capacity: 54.1 Wh, Peak Power: 27.2 W. Matched to 'Telecom Cell Tower Backup' (Score: 83%). Rationale: Steady high-reliability discharge profile. Internal resistance (182.4 mΩ) satisfies application thermal envelope. Clean unit with zero component defects.</t>
  </si>
  <si>
    <t>PASSED SAFETY GATE. Effective SoH: 73.5%, Available Capacity: 52.9 Wh, Peak Power: 23.2 W. Matched to 'Community Solar Microgrid' (Score: 85%). Rationale: Daily solar diurnal buffering compatible. Internal resistance (201.0 mΩ) satisfies application thermal envelope. Clean unit with zero component defects.</t>
  </si>
  <si>
    <t>PASSED SAFETY GATE. Effective SoH: 65.9%, Available Capacity: 48.8 Wh, Peak Power: 18.7 W. Matched to 'Rural School Lighting &amp; Labs' (Score: 80%). Rationale: Daytime educational load requirement met. Internal resistance (82.1 mΩ) satisfies application thermal envelope. Post-repair validated: None (Fully Functional) rectified (₹0).</t>
  </si>
  <si>
    <t>PASSED SAFETY GATE. Effective SoH: 67.6%, Available Capacity: 51.9 Wh, Peak Power: 22.9 W. Matched to 'Rural School Lighting &amp; Labs' (Score: 81%). Rationale: Daytime educational load requirement met. Internal resistance (147.6 mΩ) satisfies application thermal envelope. Post-repair validated: None (Fully Functional) rectified (₹0).</t>
  </si>
  <si>
    <t>PASSED SAFETY GATE. Effective SoH: 72.7%, Available Capacity: 204.1 Wh, Peak Power: 87.8 W. Matched to 'Community Solar Microgrid' (Score: 80%). Rationale: Daily solar diurnal buffering compatible. Internal resistance (400.5 mΩ) satisfies application thermal envelope. Clean unit with zero component defects.</t>
  </si>
  <si>
    <t>PASSED SAFETY GATE. Effective SoH: 75.8%, Available Capacity: 56.1 Wh, Peak Power: 22.8 W. Matched to 'Telecom Cell Tower Backup' (Score: 90%). Rationale: Steady high-reliability discharge profile. Internal resistance (65.5 mΩ) satisfies application thermal envelope. Post-repair validated: High-Resistance Connector Degradation rectified (₹120).</t>
  </si>
  <si>
    <t>PASSED SAFETY GATE. Effective SoH: 55.9%, Available Capacity: 27.3 Wh, Peak Power: 14.6 W. Matched to 'Rural Off-Grid Household' (Score: 77%). Rationale: Moderate lighting &amp; phone charging load. Internal resistance (174.6 mΩ) satisfies application thermal envelope. Post-repair validated: BMS Discharge Port Fault rectified (₹1100).</t>
  </si>
  <si>
    <t>PASSED SAFETY GATE. Effective SoH: 86.9%, Available Capacity: 244.0 Wh, Peak Power: 91.7 W. Matched to 'Healthcare Clinic Backup' (Score: 92%). Rationale: High criticality approved. Internal resistance (253.3 mΩ) satisfies application thermal envelope. Clean unit with zero component defects.</t>
  </si>
  <si>
    <t>PASSED SAFETY GATE. Effective SoH: 80.5%, Available Capacity: 226.0 Wh, Peak Power: 92.8 W. Matched to 'Emergency Disaster Shelter' (Score: 89%). Rationale: Robust emergency resilience match. Internal resistance (295.9 mΩ) satisfies application thermal envelope. Clean unit with zero component defects.</t>
  </si>
  <si>
    <t>PASSED SAFETY GATE. Effective SoH: 69.4%, Available Capacity: 53.4 Wh, Peak Power: 23.6 W. Matched to 'Rural School Lighting &amp; Labs' (Score: 79%). Rationale: Daytime educational load requirement met. Internal resistance (149.5 mΩ) satisfies application thermal envelope. Post-repair validated: None (Fully Functional) rectified (₹0).</t>
  </si>
  <si>
    <t>PASSED SAFETY GATE. Effective SoH: 63.8%, Available Capacity: 179.2 Wh, Peak Power: 74.0 W. Matched to 'Rural Off-Grid Household' (Score: 74%). Rationale: Moderate lighting &amp; phone charging load. Internal resistance (447.6 mΩ) satisfies application thermal envelope. Post-repair validated: None (Fully Functional) rectified (₹0).</t>
  </si>
  <si>
    <t>PASSED SAFETY GATE. Effective SoH: 64.9%, Available Capacity: 182.2 Wh, Peak Power: 94.3 W. Matched to 'Rural School Lighting &amp; Labs' (Score: 79%). Rationale: Daytime educational load requirement met. Internal resistance (387.5 mΩ) satisfies application thermal envelope. Post-repair validated: None (Fully Functional) rectified (₹0).</t>
  </si>
  <si>
    <t>PASSED SAFETY GATE. Effective SoH: 63.9%, Available Capacity: 179.4 Wh, Peak Power: 83.2 W. Matched to 'Rural Off-Grid Household' (Score: 75%). Rationale: Moderate lighting &amp; phone charging load. Internal resistance (452.6 mΩ) satisfies application thermal envelope. Post-repair validated: High-Resistance Connector Degradation rectified (₹180).</t>
  </si>
  <si>
    <t>PASSED SAFETY GATE. Effective SoH: 83.7%, Available Capacity: 64.3 Wh, Peak Power: 32.8 W. Matched to 'Emergency Disaster Shelter' (Score: 88%). Rationale: Robust emergency resilience match. Internal resistance (132.4 mΩ) satisfies application thermal envelope. Clean unit with zero component defects.</t>
  </si>
  <si>
    <t>PASSED SAFETY GATE. Effective SoH: 90.6%, Available Capacity: 254.4 Wh, Peak Power: 101.7 W. Matched to 'Healthcare Clinic Backup' (Score: 92%). Rationale: High criticality approved. Internal resistance (227.0 mΩ) satisfies application thermal envelope. Post-repair validated: Structural Enclosure Hairline Crack rectified (₹80).</t>
  </si>
  <si>
    <t>PASSED SAFETY GATE. Effective SoH: 86.8%, Available Capacity: 66.7 Wh, Peak Power: 30.7 W. Matched to 'Healthcare Clinic Backup' (Score: 97%). Rationale: High criticality approved. Internal resistance (110.2 mΩ) satisfies application thermal envelope. Post-repair validated: BMS Discharge Port Fault rectified (₹850).</t>
  </si>
  <si>
    <t>PASSED SAFETY GATE. Effective SoH: 68.5%, Available Capacity: 33.4 Wh, Peak Power: 17.8 W. Matched to 'Rural School Lighting &amp; Labs' (Score: 80%). Rationale: Daytime educational load requirement met. Internal resistance (103.6 mΩ) satisfies application thermal envelope. Post-repair validated: None (Fully Functional) rectified (₹0).</t>
  </si>
  <si>
    <t>PASSED SAFETY GATE. Effective SoH: 79.0%, Available Capacity: 56.9 Wh, Peak Power: 22.6 W. Matched to 'Emergency Disaster Shelter' (Score: 85%). Rationale: Robust emergency resilience match. Internal resistance (154.1 mΩ) satisfies application thermal envelope. Clean unit with zero component defects.</t>
  </si>
  <si>
    <t>PASSED SAFETY GATE. Effective SoH: 66.7%, Available Capacity: 32.5 Wh, Peak Power: 12.2 W. Matched to 'Rural School Lighting &amp; Labs' (Score: 82%). Rationale: Daytime educational load requirement met. Internal resistance (113.8 mΩ) satisfies application thermal envelope. Post-repair validated: High-Resistance Connector Degradation rectified (₹220).</t>
  </si>
  <si>
    <t>PASSED SAFETY GATE. Effective SoH: 87.1%, Available Capacity: 244.6 Wh, Peak Power: 123.5 W. Matched to 'Healthcare Clinic Backup' (Score: 92%). Rationale: High criticality approved. Internal resistance (259.3 mΩ) satisfies application thermal envelope. Clean unit with zero component defects.</t>
  </si>
  <si>
    <t>PASSED SAFETY GATE. Effective SoH: 83.1%, Available Capacity: 40.6 Wh, Peak Power: 21.1 W. Matched to 'Community Solar Microgrid' (Score: 88%). Rationale: Daily solar diurnal buffering compatible. Internal resistance (99.2 mΩ) satisfies application thermal envelope. Post-repair validated: Temperature Sensor Lead Detachment rectified (₹320).</t>
  </si>
  <si>
    <t>PASSED SAFETY GATE. Effective SoH: 60.6%, Available Capacity: 44.8 Wh, Peak Power: 24.6 W. Matched to 'Rural Off-Grid Household' (Score: 73%). Rationale: Moderate lighting &amp; phone charging load. Internal resistance (99.1 mΩ) satisfies application thermal envelope. Post-repair validated: None (Fully Functional) rectified (₹0).</t>
  </si>
  <si>
    <t>PASSED SAFETY GATE. Effective SoH: 77.2%, Available Capacity: 37.7 Wh, Peak Power: 20.2 W. Matched to 'Community Solar Microgrid' (Score: 79%). Rationale: Daily solar diurnal buffering compatible. Internal resistance (93.2 mΩ) satisfies application thermal envelope. Clean unit with zero component defects.</t>
  </si>
  <si>
    <t>PASSED SAFETY GATE. Effective SoH: 85.8%, Available Capacity: 61.8 Wh, Peak Power: 29.8 W. Matched to 'Healthcare Clinic Backup' (Score: 95%). Rationale: High criticality approved. Internal resistance (157.1 mΩ) satisfies application thermal envelope. Clean unit with zero component defects.</t>
  </si>
  <si>
    <t>PASSED SAFETY GATE. Effective SoH: 69.2%, Available Capacity: 51.2 Wh, Peak Power: 20.0 W. Matched to 'Rural School Lighting &amp; Labs' (Score: 77%). Rationale: Daytime educational load requirement met. Internal resistance (86.0 mΩ) satisfies application thermal envelope. Post-repair validated: BMS Discharge Port Fault rectified (₹1100).</t>
  </si>
  <si>
    <t>PASSED SAFETY GATE. Effective SoH: 90.6%, Available Capacity: 69.8 Wh, Peak Power: 28.6 W. Matched to 'Healthcare Clinic Backup' (Score: 94%). Rationale: High criticality approved. Internal resistance (87.4 mΩ) satisfies application thermal envelope. Clean unit with zero component defects.</t>
  </si>
  <si>
    <t>PASSED SAFETY GATE. Effective SoH: 81.0%, Available Capacity: 39.5 Wh, Peak Power: 20.3 W. Matched to 'Community Solar Microgrid' (Score: 84%). Rationale: Daily solar diurnal buffering compatible. Internal resistance (97.9 mΩ) satisfies application thermal envelope. Clean unit with zero component defects.</t>
  </si>
  <si>
    <t>PASSED SAFETY GATE. Effective SoH: 67.3%, Available Capacity: 32.8 Wh, Peak Power: 14.5 W. Matched to 'Rural School Lighting &amp; Labs' (Score: 77%). Rationale: Daytime educational load requirement met. Internal resistance (100.0 mΩ) satisfies application thermal envelope. Post-repair validated: None (Fully Functional) rectified (₹0).</t>
  </si>
  <si>
    <t>PASSED SAFETY GATE. Effective SoH: 57.5%, Available Capacity: 44.3 Wh, Peak Power: 17.0 W. Matched to 'Rural Off-Grid Household' (Score: 75%). Rationale: Moderate lighting &amp; phone charging load. Internal resistance (202.5 mΩ) satisfies application thermal envelope. Post-repair validated: None (Fully Functional) rectified (₹0).</t>
  </si>
  <si>
    <t>PASSED SAFETY GATE. Effective SoH: 75.9%, Available Capacity: 56.2 Wh, Peak Power: 26.6 W. Matched to 'Telecom Cell Tower Backup' (Score: 85%). Rationale: Steady high-reliability discharge profile. Internal resistance (55.6 mΩ) satisfies application thermal envelope. Post-repair validated: High-Resistance Connector Degradation rectified (₹180).</t>
  </si>
  <si>
    <t>PASSED SAFETY GATE. Effective SoH: 77.9%, Available Capacity: 218.7 Wh, Peak Power: 85.7 W. Matched to 'Telecom Cell Tower Backup' (Score: 83%). Rationale: Steady high-reliability discharge profile. Internal resistance (325.2 mΩ) satisfies application thermal envelope. Clean unit with zero component defects.</t>
  </si>
  <si>
    <t>PASSED SAFETY GATE. Effective SoH: 77.7%, Available Capacity: 59.8 Wh, Peak Power: 24.6 W. Matched to 'Telecom Cell Tower Backup' (Score: 91%). Rationale: Steady high-reliability discharge profile. Internal resistance (128.4 mΩ) satisfies application thermal envelope. Clean unit with zero component defects.</t>
  </si>
  <si>
    <t>PASSED SAFETY GATE. Effective SoH: 88.6%, Available Capacity: 68.2 Wh, Peak Power: 37.1 W. Matched to 'Healthcare Clinic Backup' (Score: 94%). Rationale: High criticality approved. Internal resistance (97.5 mΩ) satisfies application thermal envelope. Post-repair validated: Temperature Sensor Lead Detachment rectified (₹250).</t>
  </si>
  <si>
    <t>PASSED SAFETY GATE. Effective SoH: 68.9%, Available Capacity: 193.5 Wh, Peak Power: 89.0 W. Matched to 'Rural School Lighting &amp; Labs' (Score: 79%). Rationale: Daytime educational load requirement met. Internal resistance (402.2 mΩ) satisfies application thermal envelope. Post-repair validated: High-Resistance Connector Degradation rectified (₹120).</t>
  </si>
  <si>
    <t>PASSED SAFETY GATE. Effective SoH: 60.9%, Available Capacity: 46.8 Wh, Peak Power: 22.5 W. Matched to 'Rural Off-Grid Household' (Score: 70%). Rationale: Moderate lighting &amp; phone charging load. Internal resistance (174.0 mΩ) satisfies application thermal envelope. Post-repair validated: None (Fully Functional) rectified (₹0).</t>
  </si>
  <si>
    <t>PASSED SAFETY GATE. Effective SoH: 82.6%, Available Capacity: 59.5 Wh, Peak Power: 23.6 W. Matched to 'Emergency Disaster Shelter' (Score: 88%). Rationale: Robust emergency resilience match. Internal resistance (126.7 mΩ) satisfies application thermal envelope. Clean unit with zero component defects.</t>
  </si>
  <si>
    <t>PASSED SAFETY GATE. Effective SoH: 71.6%, Available Capacity: 53.0 Wh, Peak Power: 26.5 W. Matched to 'Community Solar Microgrid' (Score: 83%). Rationale: Daily solar diurnal buffering compatible. Internal resistance (82.2 mΩ) satisfies application thermal envelope. Clean unit with zero component defects.</t>
  </si>
  <si>
    <t>PASSED SAFETY GATE. Effective SoH: 75.7%, Available Capacity: 58.3 Wh, Peak Power: 24.8 W. Matched to 'Telecom Cell Tower Backup' (Score: 91%). Rationale: Steady high-reliability discharge profile. Internal resistance (124.7 mΩ) satisfies application thermal envelope. Clean unit with zero component defects.</t>
  </si>
  <si>
    <t>PASSED SAFETY GATE. Effective SoH: 92.0%, Available Capacity: 258.3 Wh, Peak Power: 90.7 W. Matched to 'Healthcare Clinic Backup' (Score: 97%). Rationale: High criticality approved. Internal resistance (216.8 mΩ) satisfies application thermal envelope. Post-repair validated: Structural Enclosure Hairline Crack rectified (₹80).</t>
  </si>
  <si>
    <t>PASSED SAFETY GATE. Effective SoH: 55.5%, Available Capacity: 155.8 Wh, Peak Power: 62.8 W. Matched to 'Rural Off-Grid Household' (Score: 79%). Rationale: Moderate lighting &amp; phone charging load. Internal resistance (526.5 mΩ) satisfies application thermal envelope. Post-repair validated: None (Fully Functional) rectified (₹0).</t>
  </si>
  <si>
    <t>PASSED SAFETY GATE. Effective SoH: 96.9%, Available Capacity: 74.6 Wh, Peak Power: 30.7 W. Matched to 'Healthcare Clinic Backup' (Score: 93%). Rationale: High criticality approved. Internal resistance (82.5 mΩ) satisfies application thermal envelope. Clean unit with zero component defects.</t>
  </si>
  <si>
    <t>PASSED SAFETY GATE. Effective SoH: 79.8%, Available Capacity: 61.4 Wh, Peak Power: 21.7 W. Matched to 'Emergency Disaster Shelter' (Score: 89%). Rationale: Robust emergency resilience match. Internal resistance (129.4 mΩ) satisfies application thermal envelope. Clean unit with zero component defects.</t>
  </si>
  <si>
    <t>PASSED SAFETY GATE. Effective SoH: 74.5%, Available Capacity: 57.4 Wh, Peak Power: 26.7 W. Matched to 'Community Solar Microgrid' (Score: 82%). Rationale: Daily solar diurnal buffering compatible. Internal resistance (152.3 mΩ) satisfies application thermal envelope. Clean unit with zero component defects.</t>
  </si>
  <si>
    <t>PASSED SAFETY GATE. Effective SoH: 86.2%, Available Capacity: 63.8 Wh, Peak Power: 25.2 W. Matched to 'Healthcare Clinic Backup' (Score: 96%). Rationale: High criticality approved. Internal resistance (39.0 mΩ) satisfies application thermal envelope. Clean unit with zero component defects.</t>
  </si>
  <si>
    <t>PASSED SAFETY GATE. Effective SoH: 82.3%, Available Capacity: 63.4 Wh, Peak Power: 24.1 W. Matched to 'Emergency Disaster Shelter' (Score: 87%). Rationale: Robust emergency resilience match. Internal resistance (97.6 mΩ) satisfies application thermal envelope. Clean unit with zero component defects.</t>
  </si>
  <si>
    <t>PASSED SAFETY GATE. Effective SoH: 82.0%, Available Capacity: 59.0 Wh, Peak Power: 30.6 W. Matched to 'Emergency Disaster Shelter' (Score: 92%). Rationale: Robust emergency resilience match. Internal resistance (134.1 mΩ) satisfies application thermal envelope. Post-repair validated: BMS Discharge Port Fault rectified (₹850).</t>
  </si>
  <si>
    <t>PASSED SAFETY GATE. Effective SoH: 66.8%, Available Capacity: 187.6 Wh, Peak Power: 95.4 W. Matched to 'Rural School Lighting &amp; Labs' (Score: 81%). Rationale: Daytime educational load requirement met. Internal resistance (361.1 mΩ) satisfies application thermal envelope. Post-repair validated: None (Fully Functional) rectified (₹0).</t>
  </si>
  <si>
    <t>PASSED SAFETY GATE. Effective SoH: 61.5%, Available Capacity: 47.2 Wh, Peak Power: 25.9 W. Matched to 'Rural Off-Grid Household' (Score: 73%). Rationale: Moderate lighting &amp; phone charging load. Internal resistance (198.4 mΩ) satisfies application thermal envelope. Post-repair validated: None (Fully Functional) rectified (₹0).</t>
  </si>
  <si>
    <t>PASSED SAFETY GATE. Effective SoH: 87.1%, Available Capacity: 244.6 Wh, Peak Power: 101.5 W. Matched to 'Healthcare Clinic Backup' (Score: 95%). Rationale: High criticality approved. Internal resistance (235.7 mΩ) satisfies application thermal envelope. Clean unit with zero component defects.</t>
  </si>
  <si>
    <t>PASSED SAFETY GATE. Effective SoH: 78.0%, Available Capacity: 59.9 Wh, Peak Power: 23.8 W. Matched to 'Emergency Disaster Shelter' (Score: 89%). Rationale: Robust emergency resilience match. Internal resistance (134.5 mΩ) satisfies application thermal envelope. Clean unit with zero component defects.</t>
  </si>
  <si>
    <t>PASSED SAFETY GATE. Effective SoH: 74.7%, Available Capacity: 53.8 Wh, Peak Power: 22.4 W. Matched to 'Community Solar Microgrid' (Score: 83%). Rationale: Daily solar diurnal buffering compatible. Internal resistance (152.6 mΩ) satisfies application thermal envelope. Post-repair validated: High-Resistance Connector Degradation rectified (₹220).</t>
  </si>
  <si>
    <t>PASSED SAFETY GATE. Effective SoH: 90.3%, Available Capacity: 66.8 Wh, Peak Power: 24.1 W. Matched to 'Healthcare Clinic Backup' (Score: 97%). Rationale: High criticality approved. Internal resistance (58.3 mΩ) satisfies application thermal envelope. Clean unit with zero component defects.</t>
  </si>
  <si>
    <t>PASSED SAFETY GATE. Effective SoH: 73.3%, Available Capacity: 205.8 Wh, Peak Power: 77.9 W. Matched to 'Community Solar Microgrid' (Score: 85%). Rationale: Daily solar diurnal buffering compatible. Internal resistance (316.0 mΩ) satisfies application thermal envelope. Clean unit with zero component defects.</t>
  </si>
  <si>
    <t>PASSED SAFETY GATE. Effective SoH: 85.4%, Available Capacity: 41.7 Wh, Peak Power: 14.6 W. Matched to 'Community Solar Microgrid' (Score: 81%). Rationale: Daily solar diurnal buffering compatible. Internal resistance (91.3 mΩ) satisfies application thermal envelope. Clean unit with zero component defects.</t>
  </si>
  <si>
    <t>PASSED SAFETY GATE. Effective SoH: 89.3%, Available Capacity: 68.8 Wh, Peak Power: 28.8 W. Matched to 'Healthcare Clinic Backup' (Score: 91%). Rationale: High criticality approved. Internal resistance (94.8 mΩ) satisfies application thermal envelope. Clean unit with zero component defects.</t>
  </si>
  <si>
    <t>PASSED SAFETY GATE. Effective SoH: 89.3%, Available Capacity: 68.6 Wh, Peak Power: 24.0 W. Matched to 'Healthcare Clinic Backup' (Score: 95%). Rationale: High criticality approved. Internal resistance (93.0 mΩ) satisfies application thermal envelope. Clean unit with zero component defects.</t>
  </si>
  <si>
    <t>PASSED SAFETY GATE. Effective SoH: 80.6%, Available Capacity: 59.6 Wh, Peak Power: 31.3 W. Matched to 'Emergency Disaster Shelter' (Score: 92%). Rationale: Robust emergency resilience match. Internal resistance (51.9 mΩ) satisfies application thermal envelope. Clean unit with zero component defects.</t>
  </si>
  <si>
    <t>PASSED SAFETY GATE. Effective SoH: 71.2%, Available Capacity: 34.7 Wh, Peak Power: 16.5 W. Matched to 'Community Solar Microgrid' (Score: 80%). Rationale: Daily solar diurnal buffering compatible. Internal resistance (104.5 mΩ) satisfies application thermal envelope. Clean unit with zero component defects.</t>
  </si>
  <si>
    <t>PASSED SAFETY GATE. Effective SoH: 80.4%, Available Capacity: 59.5 Wh, Peak Power: 23.9 W. Matched to 'Emergency Disaster Shelter' (Score: 88%). Rationale: Robust emergency resilience match. Internal resistance (73.1 mΩ) satisfies application thermal envelope. Post-repair validated: BMS Discharge Port Fault rectified (₹650).</t>
  </si>
  <si>
    <t>PASSED SAFETY GATE. Effective SoH: 73.4%, Available Capacity: 35.8 Wh, Peak Power: 13.1 W. Matched to 'Community Solar Microgrid' (Score: 79%). Rationale: Daily solar diurnal buffering compatible. Internal resistance (120.3 mΩ) satisfies application thermal envelope. Post-repair validated: High-Resistance Connector Degradation rectified (₹180).</t>
  </si>
  <si>
    <t>PASSED SAFETY GATE. Effective SoH: 83.0%, Available Capacity: 63.9 Wh, Peak Power: 25.6 W. Matched to 'Emergency Disaster Shelter' (Score: 87%). Rationale: Robust emergency resilience match. Internal resistance (122.5 mΩ) satisfies application thermal envelope. Post-repair validated: Structural Enclosure Hairline Crack rectified (₹80).</t>
  </si>
  <si>
    <t>PASSED SAFETY GATE. Effective SoH: 75.7%, Available Capacity: 54.5 Wh, Peak Power: 26.7 W. Matched to 'Telecom Cell Tower Backup' (Score: 87%). Rationale: Steady high-reliability discharge profile. Internal resistance (186.6 mΩ) satisfies application thermal envelope. Clean unit with zero component defects.</t>
  </si>
  <si>
    <t>PASSED SAFETY GATE. Effective SoH: 80.6%, Available Capacity: 62.1 Wh, Peak Power: 23.9 W. Matched to 'Emergency Disaster Shelter' (Score: 86%). Rationale: Robust emergency resilience match. Internal resistance (142.2 mΩ) satisfies application thermal envelope. Post-repair validated: BMS Discharge Port Fault rectified (₹1100).</t>
  </si>
  <si>
    <t>PASSED SAFETY GATE. Effective SoH: 73.1%, Available Capacity: 52.6 Wh, Peak Power: 23.2 W. Matched to 'Community Solar Microgrid' (Score: 82%). Rationale: Daily solar diurnal buffering compatible. Internal resistance (170.6 mΩ) satisfies application thermal envelope. Clean unit with zero component defects.</t>
  </si>
  <si>
    <t>PASSED SAFETY GATE. Effective SoH: 80.7%, Available Capacity: 226.6 Wh, Peak Power: 116.2 W. Matched to 'Emergency Disaster Shelter' (Score: 92%). Rationale: Robust emergency resilience match. Internal resistance (301.1 mΩ) satisfies application thermal envelope. Clean unit with zero component defects.</t>
  </si>
  <si>
    <t>PASSED SAFETY GATE. Effective SoH: 73.0%, Available Capacity: 56.2 Wh, Peak Power: 24.1 W. Matched to 'Community Solar Microgrid' (Score: 80%). Rationale: Daily solar diurnal buffering compatible. Internal resistance (143.4 mΩ) satisfies application thermal envelope. Post-repair validated: High-Resistance Connector Degradation rectified (₹180).</t>
  </si>
  <si>
    <t>PASSED SAFETY GATE. Effective SoH: 71.8%, Available Capacity: 55.1 Wh, Peak Power: 25.2 W. Matched to 'Community Solar Microgrid' (Score: 79%). Rationale: Daily solar diurnal buffering compatible. Internal resistance (148.8 mΩ) satisfies application thermal envelope. Clean unit with zero component defects.</t>
  </si>
  <si>
    <t>PASSED SAFETY GATE. Effective SoH: 70.3%, Available Capacity: 197.4 Wh, Peak Power: 106.2 W. Matched to 'Community Solar Microgrid' (Score: 86%). Rationale: Daily solar diurnal buffering compatible. Internal resistance (337.9 mΩ) satisfies application thermal envelope. Clean unit with zero component defects.</t>
  </si>
  <si>
    <t>PASSED SAFETY GATE. Effective SoH: 75.2%, Available Capacity: 55.6 Wh, Peak Power: 20.8 W. Matched to 'Telecom Cell Tower Backup' (Score: 90%). Rationale: Steady high-reliability discharge profile. Internal resistance (68.1 mΩ) satisfies application thermal envelope. Clean unit with zero component defects.</t>
  </si>
  <si>
    <t>PASSED SAFETY GATE. Effective SoH: 59.8%, Available Capacity: 29.2 Wh, Peak Power: 15.8 W. Matched to 'Rural Off-Grid Household' (Score: 70%). Rationale: Moderate lighting &amp; phone charging load. Internal resistance (131.4 mΩ) satisfies application thermal envelope. Post-repair validated: None (Fully Functional) rectified (₹0).</t>
  </si>
  <si>
    <t>PASSED SAFETY GATE. Effective SoH: 54.9%, Available Capacity: 42.2 Wh, Peak Power: 19.8 W. Matched to 'Secondary Micro-Reserve Buffer' (Score: 72%). Rationale: Low-drain buffer storage tier. Internal resistance (183.0 mΩ) satisfies application thermal envelope. Post-repair validated: None (Fully Functional) rectified (₹0).</t>
  </si>
  <si>
    <t>PASSED SAFETY GATE. Effective SoH: 79.6%, Available Capacity: 61.1 Wh, Peak Power: 28.2 W. Matched to 'Emergency Disaster Shelter' (Score: 91%). Rationale: Robust emergency resilience match. Internal resistance (136.9 mΩ) satisfies application thermal envelope. Clean unit with zero component defects.</t>
  </si>
  <si>
    <t>PASSED SAFETY GATE. Effective SoH: 68.8%, Available Capacity: 193.2 Wh, Peak Power: 89.7 W. Matched to 'Rural School Lighting &amp; Labs' (Score: 77%). Rationale: Daytime educational load requirement met. Internal resistance (449.1 mΩ) satisfies application thermal envelope. Post-repair validated: None (Fully Functional) rectified (₹0).</t>
  </si>
  <si>
    <t>PASSED SAFETY GATE. Effective SoH: 90.8%, Available Capacity: 255.0 Wh, Peak Power: 98.7 W. Matched to 'Healthcare Clinic Backup' (Score: 91%). Rationale: High criticality approved. Internal resistance (234.1 mΩ) satisfies application thermal envelope. Clean unit with zero component defects.</t>
  </si>
  <si>
    <t>PASSED SAFETY GATE. Effective SoH: 82.9%, Available Capacity: 63.8 Wh, Peak Power: 23.1 W. Matched to 'Emergency Disaster Shelter' (Score: 85%). Rationale: Robust emergency resilience match. Internal resistance (106.7 mΩ) satisfies application thermal envelope. Clean unit with zero component defects.</t>
  </si>
  <si>
    <t>PASSED SAFETY GATE. Effective SoH: 73.0%, Available Capacity: 52.6 Wh, Peak Power: 22.2 W. Matched to 'Community Solar Microgrid' (Score: 88%). Rationale: Daily solar diurnal buffering compatible. Internal resistance (162.0 mΩ) satisfies application thermal envelope. Post-repair validated: High-Resistance Connector Degradation rectified (₹220).</t>
  </si>
  <si>
    <t>PASSED SAFETY GATE. Effective SoH: 73.9%, Available Capacity: 53.2 Wh, Peak Power: 21.0 W. Matched to 'Community Solar Microgrid' (Score: 82%). Rationale: Daily solar diurnal buffering compatible. Internal resistance (185.7 mΩ) satisfies application thermal envelope. Clean unit with zero component defects.</t>
  </si>
  <si>
    <t>PASSED SAFETY GATE. Effective SoH: 81.7%, Available Capacity: 62.7 Wh, Peak Power: 32.0 W. Matched to 'Emergency Disaster Shelter' (Score: 91%). Rationale: Robust emergency resilience match. Internal resistance (112.3 mΩ) satisfies application thermal envelope. Clean unit with zero component defects.</t>
  </si>
  <si>
    <t>PASSED SAFETY GATE. Effective SoH: 89.4%, Available Capacity: 68.8 Wh, Peak Power: 33.4 W. Matched to 'Healthcare Clinic Backup' (Score: 92%). Rationale: High criticality approved. Internal resistance (98.9 mΩ) satisfies application thermal envelope. Clean unit with zero component defects.</t>
  </si>
  <si>
    <t>PASSED SAFETY GATE. Effective SoH: 86.1%, Available Capacity: 66.1 Wh, Peak Power: 30.7 W. Matched to 'Healthcare Clinic Backup' (Score: 91%). Rationale: High criticality approved. Internal resistance (109.9 mΩ) satisfies application thermal envelope. Post-repair validated: Temperature Sensor Lead Detachment rectified (₹400).</t>
  </si>
  <si>
    <t>PASSED SAFETY GATE. Effective SoH: 74.1%, Available Capacity: 54.8 Wh, Peak Power: 22.0 W. Matched to 'Community Solar Microgrid' (Score: 85%). Rationale: Daily solar diurnal buffering compatible. Internal resistance (76.6 mΩ) satisfies application thermal envelope. Clean unit with zero component defects.</t>
  </si>
  <si>
    <t>PASSED SAFETY GATE. Effective SoH: 78.4%, Available Capacity: 58.0 Wh, Peak Power: 26.3 W. Matched to 'Emergency Disaster Shelter' (Score: 87%). Rationale: Robust emergency resilience match. Internal resistance (70.1 mΩ) satisfies application thermal envelope. Clean unit with zero component defects.</t>
  </si>
  <si>
    <t>PASSED SAFETY GATE. Effective SoH: 80.5%, Available Capacity: 61.8 Wh, Peak Power: 31.6 W. Matched to 'Emergency Disaster Shelter' (Score: 88%). Rationale: Robust emergency resilience match. Internal resistance (106.6 mΩ) satisfies application thermal envelope. Clean unit with zero component defects.</t>
  </si>
  <si>
    <t>PASSED SAFETY GATE. Effective SoH: 65.3%, Available Capacity: 31.9 Wh, Peak Power: 14.9 W. Matched to 'Rural School Lighting &amp; Labs' (Score: 79%). Rationale: Daytime educational load requirement met. Internal resistance (118.1 mΩ) satisfies application thermal envelope. Post-repair validated: None (Fully Functional) rectified (₹0).</t>
  </si>
  <si>
    <t>PASSED SAFETY GATE. Effective SoH: 69.9%, Available Capacity: 53.7 Wh, Peak Power: 21.9 W. Matched to 'Rural School Lighting &amp; Labs' (Score: 83%). Rationale: Daytime educational load requirement met. Internal resistance (154.1 mΩ) satisfies application thermal envelope. Post-repair validated: None (Fully Functional) rectified (₹0).</t>
  </si>
  <si>
    <t>PASSED SAFETY GATE. Effective SoH: 90.6%, Available Capacity: 69.8 Wh, Peak Power: 27.8 W. Matched to 'Healthcare Clinic Backup' (Score: 95%). Rationale: High criticality approved. Internal resistance (93.2 mΩ) satisfies application thermal envelope. Post-repair validated: High-Resistance Connector Degradation rectified (₹220).</t>
  </si>
  <si>
    <t>PASSED SAFETY GATE. Effective SoH: 65.6%, Available Capacity: 47.2 Wh, Peak Power: 23.7 W. Matched to 'Rural School Lighting &amp; Labs' (Score: 81%). Rationale: Daytime educational load requirement met. Internal resistance (234.2 mΩ) satisfies application thermal envelope. Post-repair validated: None (Fully Functional) rectified (₹0).</t>
  </si>
  <si>
    <t>PASSED SAFETY GATE. Effective SoH: 59.8%, Available Capacity: 46.0 Wh, Peak Power: 20.0 W. Matched to 'Rural Off-Grid Household' (Score: 76%). Rationale: Moderate lighting &amp; phone charging load. Internal resistance (193.2 mΩ) satisfies application thermal envelope. Post-repair validated: Structural Enclosure Hairline Crack rectified (₹80).</t>
  </si>
  <si>
    <t>PASSED SAFETY GATE. Effective SoH: 65.6%, Available Capacity: 50.4 Wh, Peak Power: 26.7 W. Matched to 'Rural School Lighting &amp; Labs' (Score: 83%). Rationale: Daytime educational load requirement met. Internal resistance (149.4 mΩ) satisfies application thermal envelope. Post-repair validated: None (Fully Functional) rectified (₹0).</t>
  </si>
  <si>
    <t>PASSED SAFETY GATE. Effective SoH: 80.3%, Available Capacity: 61.7 Wh, Peak Power: 31.6 W. Matched to 'Emergency Disaster Shelter' (Score: 91%). Rationale: Robust emergency resilience match. Internal resistance (103.8 mΩ) satisfies application thermal envelope. Clean unit with zero component defects.</t>
  </si>
  <si>
    <t>PASSED SAFETY GATE. Effective SoH: 84.1%, Available Capacity: 236.2 Wh, Peak Power: 106.3 W. Matched to 'Healthcare Clinic Backup' (Score: 94%). Rationale: High criticality approved. Internal resistance (258.4 mΩ) satisfies application thermal envelope. Clean unit with zero component defects.</t>
  </si>
  <si>
    <t>PASSED SAFETY GATE. Effective SoH: 82.1%, Available Capacity: 63.2 Wh, Peak Power: 31.6 W. Matched to 'Emergency Disaster Shelter' (Score: 91%). Rationale: Robust emergency resilience match. Internal resistance (129.0 mΩ) satisfies application thermal envelope. Clean unit with zero component defects.</t>
  </si>
  <si>
    <t>PASSED SAFETY GATE. Effective SoH: 64.1%, Available Capacity: 49.4 Wh, Peak Power: 24.4 W. Matched to 'Rural School Lighting &amp; Labs' (Score: 79%). Rationale: Daytime educational load requirement met. Internal resistance (183.0 mΩ) satisfies application thermal envelope. Post-repair validated: None (Fully Functional) rectified (₹0).</t>
  </si>
  <si>
    <t>PASSED SAFETY GATE. Effective SoH: 67.4%, Available Capacity: 49.9 Wh, Peak Power: 22.1 W. Matched to 'Rural School Lighting &amp; Labs' (Score: 83%). Rationale: Daytime educational load requirement met. Internal resistance (80.1 mΩ) satisfies application thermal envelope. Post-repair validated: None (Fully Functional) rectified (₹0).</t>
  </si>
  <si>
    <t>PASSED SAFETY GATE. Effective SoH: 70.9%, Available Capacity: 199.1 Wh, Peak Power: 105.0 W. Matched to 'Community Solar Microgrid' (Score: 79%). Rationale: Daily solar diurnal buffering compatible. Internal resistance (364.5 mΩ) satisfies application thermal envelope. Clean unit with zero component defects.</t>
  </si>
  <si>
    <t>PASSED SAFETY GATE. Effective SoH: 53.5%, Available Capacity: 38.5 Wh, Peak Power: 14.5 W. Matched to 'Secondary Micro-Reserve Buffer' (Score: 65%). Rationale: Low-drain buffer storage tier. Internal resistance (241.5 mΩ) satisfies application thermal envelope. Post-repair validated: Structural Enclosure Hairline Crack rectified (₹80).</t>
  </si>
  <si>
    <t>PASSED SAFETY GATE. Effective SoH: 73.5%, Available Capacity: 35.9 Wh, Peak Power: 13.1 W. Matched to 'Community Solar Microgrid' (Score: 88%). Rationale: Daily solar diurnal buffering compatible. Internal resistance (101.1 mΩ) satisfies application thermal envelope. Post-repair validated: BMS Discharge Port Fault rectified (₹850).</t>
  </si>
  <si>
    <t>PASSED SAFETY GATE. Effective SoH: 88.6%, Available Capacity: 65.6 Wh, Peak Power: 31.5 W. Matched to 'Healthcare Clinic Backup' (Score: 92%). Rationale: High criticality approved. Internal resistance (57.4 mΩ) satisfies application thermal envelope. Clean unit with zero component defects.</t>
  </si>
  <si>
    <t>PASSED SAFETY GATE. Effective SoH: 80.0%, Available Capacity: 57.6 Wh, Peak Power: 24.1 W. Matched to 'Emergency Disaster Shelter' (Score: 85%). Rationale: Robust emergency resilience match. Internal resistance (154.4 mΩ) satisfies application thermal envelope. Post-repair validated: High-Resistance Connector Degradation rectified (₹120).</t>
  </si>
  <si>
    <t>PASSED SAFETY GATE. Effective SoH: 84.5%, Available Capacity: 62.5 Wh, Peak Power: 27.9 W. Matched to 'Healthcare Clinic Backup' (Score: 92%). Rationale: High criticality approved. Internal resistance (53.9 mΩ) satisfies application thermal envelope. Post-repair validated: BMS Discharge Port Fault rectified (₹1100).</t>
  </si>
  <si>
    <t>PASSED SAFETY GATE. Effective SoH: 79.2%, Available Capacity: 57.0 Wh, Peak Power: 20.4 W. Matched to 'Emergency Disaster Shelter' (Score: 88%). Rationale: Robust emergency resilience match. Internal resistance (138.7 mΩ) satisfies application thermal envelope. Post-repair validated: Temperature Sensor Lead Detachment rectified (₹400).</t>
  </si>
  <si>
    <t>PASSED SAFETY GATE. Effective SoH: 75.1%, Available Capacity: 210.9 Wh, Peak Power: 93.2 W. Matched to 'Telecom Cell Tower Backup' (Score: 91%). Rationale: Steady high-reliability discharge profile. Internal resistance (343.5 mΩ) satisfies application thermal envelope. Clean unit with zero component defects.</t>
  </si>
  <si>
    <t>PASSED SAFETY GATE. Effective SoH: 75.1%, Available Capacity: 57.7 Wh, Peak Power: 24.2 W. Matched to 'Telecom Cell Tower Backup' (Score: 83%). Rationale: Steady high-reliability discharge profile. Internal resistance (142.8 mΩ) satisfies application thermal envelope. Clean unit with zero component defects.</t>
  </si>
  <si>
    <t>PASSED SAFETY GATE. Effective SoH: 86.8%, Available Capacity: 66.7 Wh, Peak Power: 24.1 W. Matched to 'Healthcare Clinic Backup' (Score: 92%). Rationale: High criticality approved. Internal resistance (119.0 mΩ) satisfies application thermal envelope. Clean unit with zero component defects.</t>
  </si>
  <si>
    <t>PASSED SAFETY GATE. Effective SoH: 77.0%, Available Capacity: 59.3 Wh, Peak Power: 31.5 W. Matched to 'Telecom Cell Tower Backup' (Score: 90%). Rationale: Steady high-reliability discharge profile. Internal resistance (146.9 mΩ) satisfies application thermal envelope. Post-repair validated: High-Resistance Connector Degradation rectified (₹220).</t>
  </si>
  <si>
    <t>PASSED SAFETY GATE. Effective SoH: 61.0%, Available Capacity: 45.1 Wh, Peak Power: 17.3 W. Matched to 'Rural Off-Grid Household' (Score: 73%). Rationale: Moderate lighting &amp; phone charging load. Internal resistance (83.2 mΩ) satisfies application thermal envelope. Post-repair validated: None (Fully Functional) rectified (₹0).</t>
  </si>
  <si>
    <t>PASSED SAFETY GATE. Effective SoH: 80.5%, Available Capacity: 58.0 Wh, Peak Power: 20.8 W. Matched to 'Emergency Disaster Shelter' (Score: 87%). Rationale: Robust emergency resilience match. Internal resistance (144.1 mΩ) satisfies application thermal envelope. Clean unit with zero component defects.</t>
  </si>
  <si>
    <t>PASSED SAFETY GATE. Effective SoH: 57.3%, Available Capacity: 42.4 Wh, Peak Power: 15.8 W. Matched to 'Rural Off-Grid Household' (Score: 79%). Rationale: Moderate lighting &amp; phone charging load. Internal resistance (87.1 mΩ) satisfies application thermal envelope. Post-repair validated: None (Fully Functional) rectified (₹0).</t>
  </si>
  <si>
    <t>PASSED SAFETY GATE. Effective SoH: 85.1%, Available Capacity: 239.0 Wh, Peak Power: 113.5 W. Matched to 'Healthcare Clinic Backup' (Score: 96%). Rationale: High criticality approved. Internal resistance (248.7 mΩ) satisfies application thermal envelope. Clean unit with zero component defects.</t>
  </si>
  <si>
    <t>PASSED SAFETY GATE. Effective SoH: 94.0%, Available Capacity: 264.0 Wh, Peak Power: 99.4 W. Matched to 'Healthcare Clinic Backup' (Score: 91%). Rationale: High criticality approved. Internal resistance (216.0 mΩ) satisfies application thermal envelope. Clean unit with zero component defects.</t>
  </si>
  <si>
    <t>PASSED SAFETY GATE. Effective SoH: 92.4%, Available Capacity: 71.1 Wh, Peak Power: 28.3 W. Matched to 'Healthcare Clinic Backup' (Score: 92%). Rationale: High criticality approved. Internal resistance (78.1 mΩ) satisfies application thermal envelope. Clean unit with zero component defects.</t>
  </si>
  <si>
    <t>PASSED SAFETY GATE. Effective SoH: 88.1%, Available Capacity: 67.8 Wh, Peak Power: 36.3 W. Matched to 'Healthcare Clinic Backup' (Score: 91%). Rationale: High criticality approved. Internal resistance (115.9 mΩ) satisfies application thermal envelope. Clean unit with zero component defects.</t>
  </si>
  <si>
    <t>PASSED SAFETY GATE. Effective SoH: 59.8%, Available Capacity: 29.2 Wh, Peak Power: 15.6 W. Matched to 'Rural Off-Grid Household' (Score: 73%). Rationale: Moderate lighting &amp; phone charging load. Internal resistance (160.2 mΩ) satisfies application thermal envelope. Post-repair validated: None (Fully Functional) rectified (₹0).</t>
  </si>
  <si>
    <t>PASSED SAFETY GATE. Effective SoH: 82.6%, Available Capacity: 63.4 Wh, Peak Power: 28.1 W. Matched to 'Emergency Disaster Shelter' (Score: 87%). Rationale: Robust emergency resilience match. Internal resistance (125.2 mΩ) satisfies application thermal envelope. Clean unit with zero component defects.</t>
  </si>
  <si>
    <t>PASSED SAFETY GATE. Effective SoH: 63.5%, Available Capacity: 47.0 Wh, Peak Power: 21.8 W. Matched to 'Rural Off-Grid Household' (Score: 77%). Rationale: Moderate lighting &amp; phone charging load. Internal resistance (94.2 mΩ) satisfies application thermal envelope. Post-repair validated: Structural Enclosure Hairline Crack rectified (₹80).</t>
  </si>
  <si>
    <t>PASSED SAFETY GATE. Effective SoH: 74.7%, Available Capacity: 57.4 Wh, Peak Power: 28.8 W. Matched to 'Community Solar Microgrid' (Score: 82%). Rationale: Daily solar diurnal buffering compatible. Internal resistance (139.9 mΩ) satisfies application thermal envelope. Post-repair validated: BMS Discharge Port Fault rectified (₹850).</t>
  </si>
  <si>
    <t>PASSED SAFETY GATE. Effective SoH: 89.1%, Available Capacity: 68.6 Wh, Peak Power: 31.5 W. Matched to 'Healthcare Clinic Backup' (Score: 91%). Rationale: High criticality approved. Internal resistance (117.5 mΩ) satisfies application thermal envelope. Clean unit with zero component defects.</t>
  </si>
  <si>
    <t>PASSED SAFETY GATE. Effective SoH: 77.9%, Available Capacity: 56.1 Wh, Peak Power: 29.7 W. Matched to 'Telecom Cell Tower Backup' (Score: 87%). Rationale: Steady high-reliability discharge profile. Internal resistance (184.3 mΩ) satisfies application thermal envelope. Clean unit with zero component defects.</t>
  </si>
  <si>
    <t>PASSED SAFETY GATE. Effective SoH: 68.6%, Available Capacity: 33.5 Wh, Peak Power: 16.2 W. Matched to 'Rural School Lighting &amp; Labs' (Score: 83%). Rationale: Daytime educational load requirement met. Internal resistance (107.3 mΩ) satisfies application thermal envelope. Post-repair validated: None (Fully Functional) rectified (₹0).</t>
  </si>
  <si>
    <t>PASSED SAFETY GATE. Effective SoH: 79.7%, Available Capacity: 61.4 Wh, Peak Power: 29.5 W. Matched to 'Emergency Disaster Shelter' (Score: 85%). Rationale: Robust emergency resilience match. Internal resistance (139.7 mΩ) satisfies application thermal envelope. Clean unit with zero component defects.</t>
  </si>
  <si>
    <t>PASSED SAFETY GATE. Effective SoH: 67.6%, Available Capacity: 48.7 Wh, Peak Power: 25.5 W. Matched to 'Rural School Lighting &amp; Labs' (Score: 76%). Rationale: Daytime educational load requirement met. Internal resistance (203.5 mΩ) satisfies application thermal envelope. Post-repair validated: Temperature Sensor Lead Detachment rectified (₹400).</t>
  </si>
  <si>
    <t>PASSED SAFETY GATE. Effective SoH: 67.8%, Available Capacity: 52.2 Wh, Peak Power: 20.5 W. Matched to 'Rural School Lighting &amp; Labs' (Score: 76%). Rationale: Daytime educational load requirement met. Internal resistance (139.0 mΩ) satisfies application thermal envelope. Post-repair validated: Temperature Sensor Lead Detachment rectified (₹400).</t>
  </si>
  <si>
    <t>PASSED SAFETY GATE. Effective SoH: 84.0%, Available Capacity: 64.7 Wh, Peak Power: 26.0 W. Matched to 'Healthcare Clinic Backup' (Score: 90%). Rationale: High criticality approved. Internal resistance (115.7 mΩ) satisfies application thermal envelope. Clean unit with zero component defects.</t>
  </si>
  <si>
    <t>PASSED SAFETY GATE. Effective SoH: 72.8%, Available Capacity: 52.4 Wh, Peak Power: 28.5 W. Matched to 'Community Solar Microgrid' (Score: 86%). Rationale: Daily solar diurnal buffering compatible. Internal resistance (176.4 mΩ) satisfies application thermal envelope. Post-repair validated: Temperature Sensor Lead Detachment rectified (₹250).</t>
  </si>
  <si>
    <t>PASSED SAFETY GATE. Effective SoH: 92.0%, Available Capacity: 70.8 Wh, Peak Power: 37.8 W. Matched to 'Healthcare Clinic Backup' (Score: 93%). Rationale: High criticality approved. Internal resistance (91.6 mΩ) satisfies application thermal envelope. Clean unit with zero component defects.</t>
  </si>
  <si>
    <t>PASSED SAFETY GATE. Effective SoH: 84.1%, Available Capacity: 41.0 Wh, Peak Power: 14.7 W. Matched to 'Community Solar Microgrid' (Score: 88%). Rationale: Daily solar diurnal buffering compatible. Internal resistance (82.9 mΩ) satisfies application thermal envelope. Post-repair validated: BMS Discharge Port Fault rectified (₹650).</t>
  </si>
  <si>
    <t>PASSED SAFETY GATE. Effective SoH: 94.3%, Available Capacity: 264.8 Wh, Peak Power: 122.9 W. Matched to 'Healthcare Clinic Backup' (Score: 92%). Rationale: High criticality approved. Internal resistance (213.3 mΩ) satisfies application thermal envelope. Clean unit with zero component defects.</t>
  </si>
  <si>
    <t>PASSED SAFETY GATE. Effective SoH: 80.8%, Available Capacity: 62.1 Wh, Peak Power: 30.4 W. Matched to 'Emergency Disaster Shelter' (Score: 87%). Rationale: Robust emergency resilience match. Internal resistance (130.7 mΩ) satisfies application thermal envelope. Clean unit with zero component defects.</t>
  </si>
  <si>
    <t>PASSED SAFETY GATE. Effective SoH: 80.2%, Available Capacity: 39.1 Wh, Peak Power: 20.8 W. Matched to 'Community Solar Microgrid' (Score: 84%). Rationale: Daily solar diurnal buffering compatible. Internal resistance (86.8 mΩ) satisfies application thermal envelope. Clean unit with zero component defects.</t>
  </si>
  <si>
    <t>PASSED SAFETY GATE. Effective SoH: 80.7%, Available Capacity: 62.1 Wh, Peak Power: 26.4 W. Matched to 'Emergency Disaster Shelter' (Score: 89%). Rationale: Robust emergency resilience match. Internal resistance (123.1 mΩ) satisfies application thermal envelope. Clean unit with zero component defects.</t>
  </si>
  <si>
    <t>PASSED SAFETY GATE. Effective SoH: 89.8%, Available Capacity: 43.8 Wh, Peak Power: 21.0 W. Matched to 'Community Solar Microgrid' (Score: 87%). Rationale: Daily solar diurnal buffering compatible. Internal resistance (70.4 mΩ) satisfies application thermal envelope. Clean unit with zero component defects.</t>
  </si>
  <si>
    <t>PASSED SAFETY GATE. Effective SoH: 71.9%, Available Capacity: 53.2 Wh, Peak Power: 26.7 W. Matched to 'Community Solar Microgrid' (Score: 83%). Rationale: Daily solar diurnal buffering compatible. Internal resistance (79.7 mΩ) satisfies application thermal envelope. Clean unit with zero component defects.</t>
  </si>
  <si>
    <t>PASSED SAFETY GATE. Effective SoH: 84.6%, Available Capacity: 237.6 Wh, Peak Power: 92.8 W. Matched to 'Healthcare Clinic Backup' (Score: 95%). Rationale: High criticality approved. Internal resistance (278.9 mΩ) satisfies application thermal envelope. Clean unit with zero component defects.</t>
  </si>
  <si>
    <t>PASSED SAFETY GATE. Effective SoH: 83.2%, Available Capacity: 233.6 Wh, Peak Power: 125.2 W. Matched to 'Emergency Disaster Shelter' (Score: 86%). Rationale: Robust emergency resilience match. Internal resistance (332.8 mΩ) satisfies application thermal envelope. Clean unit with zero component defects.</t>
  </si>
  <si>
    <t>PASSED SAFETY GATE. Effective SoH: 67.6%, Available Capacity: 33.0 Wh, Peak Power: 18.0 W. Matched to 'Rural School Lighting &amp; Labs' (Score: 79%). Rationale: Daytime educational load requirement met. Internal resistance (110.1 mΩ) satisfies application thermal envelope. Post-repair validated: None (Fully Functional) rectified (₹0).</t>
  </si>
  <si>
    <t>PASSED SAFETY GATE. Effective SoH: 84.6%, Available Capacity: 65.0 Wh, Peak Power: 34.2 W. Matched to 'Healthcare Clinic Backup' (Score: 91%). Rationale: High criticality approved. Internal resistance (94.5 mΩ) satisfies application thermal envelope. Clean unit with zero component defects.</t>
  </si>
  <si>
    <t>PASSED SAFETY GATE. Effective SoH: 60.0%, Available Capacity: 44.4 Wh, Peak Power: 19.8 W. Matched to 'Rural Off-Grid Household' (Score: 74%). Rationale: Moderate lighting &amp; phone charging load. Internal resistance (97.6 mΩ) satisfies application thermal envelope. Post-repair validated: None (Fully Functional) rectified (₹0).</t>
  </si>
  <si>
    <t>PASSED SAFETY GATE. Effective SoH: 55.3%, Available Capacity: 40.9 Wh, Peak Power: 18.9 W. Matched to 'Rural Off-Grid Household' (Score: 70%). Rationale: Moderate lighting &amp; phone charging load. Internal resistance (101.0 mΩ) satisfies application thermal envelope. Post-repair validated: High-Resistance Connector Degradation rectified (₹180).</t>
  </si>
  <si>
    <t>PASSED SAFETY GATE. Effective SoH: 56.6%, Available Capacity: 40.8 Wh, Peak Power: 20.6 W. Matched to 'Rural Off-Grid Household' (Score: 74%). Rationale: Moderate lighting &amp; phone charging load. Internal resistance (261.3 mΩ) satisfies application thermal envelope. Post-repair validated: None (Fully Functional) rectified (₹0).</t>
  </si>
  <si>
    <t>PASSED SAFETY GATE. Effective SoH: 87.1%, Available Capacity: 42.5 Wh, Peak Power: 18.8 W. Matched to 'Community Solar Microgrid' (Score: 85%). Rationale: Daily solar diurnal buffering compatible. Internal resistance (75.9 mΩ) satisfies application thermal envelope. Clean unit with zero component defects.</t>
  </si>
  <si>
    <t>PASSED SAFETY GATE. Effective SoH: 57.8%, Available Capacity: 28.2 Wh, Peak Power: 10.6 W. Matched to 'Rural Off-Grid Household' (Score: 74%). Rationale: Moderate lighting &amp; phone charging load. Internal resistance (132.3 mΩ) satisfies application thermal envelope. Post-repair validated: None (Fully Functional) rectified (₹0).</t>
  </si>
  <si>
    <t>PASSED SAFETY GATE. Effective SoH: 74.8%, Available Capacity: 55.4 Wh, Peak Power: 23.1 W. Matched to 'Community Solar Microgrid' (Score: 84%). Rationale: Daily solar diurnal buffering compatible. Internal resistance (73.9 mΩ) satisfies application thermal envelope. Clean unit with zero component defects.</t>
  </si>
  <si>
    <t>PASSED SAFETY GATE. Effective SoH: 50.4%, Available Capacity: 36.3 Wh, Peak Power: 14.7 W. Matched to 'Secondary Micro-Reserve Buffer' (Score: 68%). Rationale: Low-drain buffer storage tier. Internal resistance (255.4 mΩ) satisfies application thermal envelope. Post-repair validated: None (Fully Functional) rectified (₹0).</t>
  </si>
  <si>
    <t>PASSED SAFETY GATE. Effective SoH: 50.4%, Available Capacity: 38.8 Wh, Peak Power: 14.3 W. Matched to 'Secondary Micro-Reserve Buffer' (Score: 67%). Rationale: Low-drain buffer storage tier. Internal resistance (195.5 mΩ) satisfies application thermal envelope. Post-repair validated: None (Fully Functional) rectified (₹0).</t>
  </si>
  <si>
    <t>PASSED SAFETY GATE. Effective SoH: 60.4%, Available Capacity: 46.5 Wh, Peak Power: 17.8 W. Matched to 'Rural Off-Grid Household' (Score: 79%). Rationale: Moderate lighting &amp; phone charging load. Internal resistance (196.6 mΩ) satisfies application thermal envelope. Post-repair validated: None (Fully Functional) rectified (₹0).</t>
  </si>
  <si>
    <t>PASSED SAFETY GATE. Effective SoH: 79.0%, Available Capacity: 221.8 Wh, Peak Power: 93.1 W. Matched to 'Emergency Disaster Shelter' (Score: 86%). Rationale: Robust emergency resilience match. Internal resistance (344.1 mΩ) satisfies application thermal envelope. Post-repair validated: BMS Discharge Port Fault rectified (₹850).</t>
  </si>
  <si>
    <t>PASSED SAFETY GATE. Effective SoH: 65.2%, Available Capacity: 48.2 Wh, Peak Power: 22.8 W. Matched to 'Rural School Lighting &amp; Labs' (Score: 79%). Rationale: Daytime educational load requirement met. Internal resistance (77.0 mΩ) satisfies application thermal envelope. Post-repair validated: Temperature Sensor Lead Detachment rectified (₹400).</t>
  </si>
  <si>
    <t>PASSED SAFETY GATE. Effective SoH: 85.5%, Available Capacity: 41.7 Wh, Peak Power: 19.3 W. Matched to 'Community Solar Microgrid' (Score: 87%). Rationale: Daily solar diurnal buffering compatible. Internal resistance (90.5 mΩ) satisfies application thermal envelope. Clean unit with zero component defects.</t>
  </si>
  <si>
    <t>PASSED SAFETY GATE. Effective SoH: 73.0%, Available Capacity: 54.0 Wh, Peak Power: 29.2 W. Matched to 'Community Solar Microgrid' (Score: 81%). Rationale: Daily solar diurnal buffering compatible. Internal resistance (70.2 mΩ) satisfies application thermal envelope. Clean unit with zero component defects.</t>
  </si>
  <si>
    <t>PASSED SAFETY GATE. Effective SoH: 81.3%, Available Capacity: 62.6 Wh, Peak Power: 22.6 W. Matched to 'Emergency Disaster Shelter' (Score: 85%). Rationale: Robust emergency resilience match. Internal resistance (117.0 mΩ) satisfies application thermal envelope. Clean unit with zero component defects.</t>
  </si>
  <si>
    <t>PASSED SAFETY GATE. Effective SoH: 81.1%, Available Capacity: 58.4 Wh, Peak Power: 25.6 W. Matched to 'Emergency Disaster Shelter' (Score: 89%). Rationale: Robust emergency resilience match. Internal resistance (136.3 mΩ) satisfies application thermal envelope. Clean unit with zero component defects.</t>
  </si>
  <si>
    <t>PASSED SAFETY GATE. Effective SoH: 63.0%, Available Capacity: 45.4 Wh, Peak Power: 17.1 W. Matched to 'Rural Off-Grid Household' (Score: 78%). Rationale: Moderate lighting &amp; phone charging load. Internal resistance (238.6 mΩ) satisfies application thermal envelope. Post-repair validated: BMS Discharge Port Fault rectified (₹850).</t>
  </si>
  <si>
    <t>PASSED SAFETY GATE. Effective SoH: 86.5%, Available Capacity: 64.0 Wh, Peak Power: 30.3 W. Matched to 'Healthcare Clinic Backup' (Score: 93%). Rationale: High criticality approved. Internal resistance (47.6 mΩ) satisfies application thermal envelope. Clean unit with zero component defects.</t>
  </si>
  <si>
    <t>PASSED SAFETY GATE. Effective SoH: 85.5%, Available Capacity: 240.1 Wh, Peak Power: 130.9 W. Matched to 'Healthcare Clinic Backup' (Score: 97%). Rationale: High criticality approved. Internal resistance (267.1 mΩ) satisfies application thermal envelope. Clean unit with zero component defects.</t>
  </si>
  <si>
    <t>PASSED SAFETY GATE. Effective SoH: 79.5%, Available Capacity: 57.2 Wh, Peak Power: 27.7 W. Matched to 'Emergency Disaster Shelter' (Score: 90%). Rationale: Robust emergency resilience match. Internal resistance (169.3 mΩ) satisfies application thermal envelope. Post-repair validated: BMS Discharge Port Fault rectified (₹1100).</t>
  </si>
  <si>
    <t>PASSED SAFETY GATE. Effective SoH: 59.8%, Available Capacity: 46.0 Wh, Peak Power: 20.5 W. Matched to 'Rural Off-Grid Household' (Score: 73%). Rationale: Moderate lighting &amp; phone charging load. Internal resistance (212.9 mΩ) satisfies application thermal envelope. Post-repair validated: None (Fully Functional) rectified (₹0).</t>
  </si>
  <si>
    <t>PASSED SAFETY GATE. Effective SoH: 82.3%, Available Capacity: 63.4 Wh, Peak Power: 24.5 W. Matched to 'Emergency Disaster Shelter' (Score: 88%). Rationale: Robust emergency resilience match. Internal resistance (123.3 mΩ) satisfies application thermal envelope. Clean unit with zero component defects.</t>
  </si>
  <si>
    <t>PASSED SAFETY GATE. Effective SoH: 79.1%, Available Capacity: 60.7 Wh, Peak Power: 31.1 W. Matched to 'Emergency Disaster Shelter' (Score: 90%). Rationale: Robust emergency resilience match. Internal resistance (141.9 mΩ) satisfies application thermal envelope. Clean unit with zero component defects.</t>
  </si>
  <si>
    <t>PASSED SAFETY GATE. Effective SoH: 84.7%, Available Capacity: 61.0 Wh, Peak Power: 27.8 W. Matched to 'Healthcare Clinic Backup' (Score: 93%). Rationale: High criticality approved. Internal resistance (149.5 mΩ) satisfies application thermal envelope. Post-repair validated: Structural Enclosure Hairline Crack rectified (₹80).</t>
  </si>
  <si>
    <t>PASSED SAFETY GATE. Effective SoH: 89.0%, Available Capacity: 64.1 Wh, Peak Power: 24.2 W. Matched to 'Healthcare Clinic Backup' (Score: 92%). Rationale: High criticality approved. Internal resistance (133.8 mΩ) satisfies application thermal envelope. Clean unit with zero component defects.</t>
  </si>
  <si>
    <t>PASSED SAFETY GATE. Effective SoH: 84.6%, Available Capacity: 60.9 Wh, Peak Power: 25.5 W. Matched to 'Healthcare Clinic Backup' (Score: 97%). Rationale: High criticality approved. Internal resistance (151.2 mΩ) satisfies application thermal envelope. Clean unit with zero component defects.</t>
  </si>
  <si>
    <t>PASSED SAFETY GATE. Effective SoH: 88.2%, Available Capacity: 65.3 Wh, Peak Power: 31.3 W. Matched to 'Healthcare Clinic Backup' (Score: 94%). Rationale: High criticality approved. Internal resistance (61.0 mΩ) satisfies application thermal envelope. Clean unit with zero component defects.</t>
  </si>
  <si>
    <t>PASSED SAFETY GATE. Effective SoH: 85.7%, Available Capacity: 61.7 Wh, Peak Power: 26.9 W. Matched to 'Healthcare Clinic Backup' (Score: 93%). Rationale: High criticality approved. Internal resistance (132.0 mΩ) satisfies application thermal envelope. Clean unit with zero component defects.</t>
  </si>
  <si>
    <t>PASSED SAFETY GATE. Effective SoH: 62.2%, Available Capacity: 46.0 Wh, Peak Power: 22.4 W. Matched to 'Rural Off-Grid Household' (Score: 76%). Rationale: Moderate lighting &amp; phone charging load. Internal resistance (69.7 mΩ) satisfies application thermal envelope. Post-repair validated: Temperature Sensor Lead Detachment rectified (₹320).</t>
  </si>
  <si>
    <t>PASSED SAFETY GATE. Effective SoH: 69.4%, Available Capacity: 53.3 Wh, Peak Power: 23.4 W. Matched to 'Rural School Lighting &amp; Labs' (Score: 79%). Rationale: Daytime educational load requirement met. Internal resistance (160.1 mΩ) satisfies application thermal envelope. Post-repair validated: None (Fully Functional) rectified (₹0).</t>
  </si>
  <si>
    <t>PASSED SAFETY GATE. Effective SoH: 90.0%, Available Capacity: 64.8 Wh, Peak Power: 23.9 W. Matched to 'Healthcare Clinic Backup' (Score: 95%). Rationale: High criticality approved. Internal resistance (112.0 mΩ) satisfies application thermal envelope. Clean unit with zero component defects.</t>
  </si>
  <si>
    <t>PASSED SAFETY GATE. Effective SoH: 84.5%, Available Capacity: 41.2 Wh, Peak Power: 15.5 W. Matched to 'Community Solar Microgrid' (Score: 80%). Rationale: Daily solar diurnal buffering compatible. Internal resistance (92.4 mΩ) satisfies application thermal envelope. Clean unit with zero component defects.</t>
  </si>
  <si>
    <t>PASSED SAFETY GATE. Effective SoH: 72.8%, Available Capacity: 56.1 Wh, Peak Power: 28.4 W. Matched to 'Community Solar Microgrid' (Score: 85%). Rationale: Daily solar diurnal buffering compatible. Internal resistance (133.1 mΩ) satisfies application thermal envelope. Post-repair validated: Structural Enclosure Hairline Crack rectified (₹80).</t>
  </si>
  <si>
    <t>PASSED SAFETY GATE. Effective SoH: 69.8%, Available Capacity: 53.6 Wh, Peak Power: 25.0 W. Matched to 'Rural School Lighting &amp; Labs' (Score: 77%). Rationale: Daytime educational load requirement met. Internal resistance (145.8 mΩ) satisfies application thermal envelope. Post-repair validated: High-Resistance Connector Degradation rectified (₹220).</t>
  </si>
  <si>
    <t>PASSED SAFETY GATE. Effective SoH: 72.2%, Available Capacity: 55.4 Wh, Peak Power: 29.5 W. Matched to 'Community Solar Microgrid' (Score: 80%). Rationale: Daily solar diurnal buffering compatible. Internal resistance (157.3 mΩ) satisfies application thermal envelope. Clean unit with zero component defects.</t>
  </si>
  <si>
    <t>PASSED SAFETY GATE. Effective SoH: 76.0%, Available Capacity: 54.7 Wh, Peak Power: 29.9 W. Matched to 'Telecom Cell Tower Backup' (Score: 85%). Rationale: Steady high-reliability discharge profile. Internal resistance (170.2 mΩ) satisfies application thermal envelope. Clean unit with zero component defects.</t>
  </si>
  <si>
    <t>PASSED SAFETY GATE. Effective SoH: 81.0%, Available Capacity: 39.5 Wh, Peak Power: 14.6 W. Matched to 'Community Solar Microgrid' (Score: 88%). Rationale: Daily solar diurnal buffering compatible. Internal resistance (110.3 mΩ) satisfies application thermal envelope. Post-repair validated: BMS Discharge Port Fault rectified (₹1100).</t>
  </si>
  <si>
    <t>PASSED SAFETY GATE. Effective SoH: 74.8%, Available Capacity: 210.0 Wh, Peak Power: 91.3 W. Matched to 'Community Solar Microgrid' (Score: 86%). Rationale: Daily solar diurnal buffering compatible. Internal resistance (320.4 mΩ) satisfies application thermal envelope. Clean unit with zero component defects.</t>
  </si>
  <si>
    <t>PASSED SAFETY GATE. Effective SoH: 83.9%, Available Capacity: 235.6 Wh, Peak Power: 113.4 W. Matched to 'Emergency Disaster Shelter' (Score: 88%). Rationale: Robust emergency resilience match. Internal resistance (255.5 mΩ) satisfies application thermal envelope. Clean unit with zero component defects.</t>
  </si>
  <si>
    <t>PASSED SAFETY GATE. Effective SoH: 70.9%, Available Capacity: 199.1 Wh, Peak Power: 73.0 W. Matched to 'Community Solar Microgrid' (Score: 85%). Rationale: Daily solar diurnal buffering compatible. Internal resistance (348.1 mΩ) satisfies application thermal envelope. Post-repair validated: BMS Discharge Port Fault rectified (₹850).</t>
  </si>
  <si>
    <t>PASSED SAFETY GATE. Effective SoH: 75.0%, Available Capacity: 57.6 Wh, Peak Power: 25.1 W. Matched to 'Telecom Cell Tower Backup' (Score: 86%). Rationale: Steady high-reliability discharge profile. Internal resistance (120.1 mΩ) satisfies application thermal envelope. Clean unit with zero component defects.</t>
  </si>
  <si>
    <t>PASSED SAFETY GATE. Effective SoH: 83.0%, Available Capacity: 59.8 Wh, Peak Power: 28.5 W. Matched to 'Emergency Disaster Shelter' (Score: 90%). Rationale: Robust emergency resilience match. Internal resistance (155.4 mΩ) satisfies application thermal envelope. Clean unit with zero component defects.</t>
  </si>
  <si>
    <t>REUSEGRID AI — 500 BATTERY BENCHMARK RUN</t>
  </si>
  <si>
    <t>Multi-Battery Health, Repair &amp; Intelligent Second-Life Allocation Test Results</t>
  </si>
  <si>
    <t>METRIC / KEY PERFORMANCE INDICATOR</t>
  </si>
  <si>
    <t>COUNT</t>
  </si>
  <si>
    <t>PERCENTAGE</t>
  </si>
  <si>
    <t>Total Battery Pool Sample Size</t>
  </si>
  <si>
    <t>500</t>
  </si>
  <si>
    <t>100.0%</t>
  </si>
  <si>
    <t>Safety Screening Passed (Hard Gate)</t>
  </si>
  <si>
    <t>439</t>
  </si>
  <si>
    <t>87.8%</t>
  </si>
  <si>
    <t>Safety Screening Failed (Unfit - Direct Ejection)</t>
  </si>
  <si>
    <t>61</t>
  </si>
  <si>
    <t>12.2%</t>
  </si>
  <si>
    <t>Direct Second-Life Allocation (Zero Defects)</t>
  </si>
  <si>
    <t>223</t>
  </si>
  <si>
    <t>44.6%</t>
  </si>
  <si>
    <t>Repair &amp; Retest Qualified (Sensor / BMS / Pin)</t>
  </si>
  <si>
    <t>95</t>
  </si>
  <si>
    <t>19.0%</t>
  </si>
  <si>
    <t>Limited-Use / Derated Operation Qualified</t>
  </si>
  <si>
    <t>112</t>
  </si>
  <si>
    <t>22.4%</t>
  </si>
  <si>
    <t>Total Batteries Salvaged for Second-Life</t>
  </si>
  <si>
    <t>430</t>
  </si>
  <si>
    <t>86.0%</t>
  </si>
  <si>
    <t>Total Unfit / Recycled Batteries</t>
  </si>
  <si>
    <t>70</t>
  </si>
  <si>
    <t>14.0%</t>
  </si>
  <si>
    <t>Total Recovered Second-Life Energy (Wh)</t>
  </si>
  <si>
    <t>35,137.8 Wh</t>
  </si>
  <si>
    <t>—</t>
  </si>
  <si>
    <t>Total Pool Repair Investment Needed (INR)</t>
  </si>
  <si>
    <t>₹56,340</t>
  </si>
  <si>
    <t>ENERGY APPLICATION ALLOCATION</t>
  </si>
  <si>
    <t>BATTERIES ASSIGNED</t>
  </si>
  <si>
    <t>Application_Name</t>
  </si>
  <si>
    <t>Criticality_Level</t>
  </si>
  <si>
    <t>Min_Required_SoH_Percent</t>
  </si>
  <si>
    <t>Min_Required_Capacity_Wh</t>
  </si>
  <si>
    <t>Continuous_Power_Req_W</t>
  </si>
  <si>
    <t>Required_Backup_Hours</t>
  </si>
  <si>
    <t>Very High</t>
  </si>
  <si>
    <t>High</t>
  </si>
  <si>
    <t>Medium-High</t>
  </si>
  <si>
    <t>Medium</t>
  </si>
  <si>
    <t>Moderate</t>
  </si>
  <si>
    <t>Low</t>
  </si>
  <si>
    <t>Feature Name</t>
  </si>
  <si>
    <t>Layer</t>
  </si>
  <si>
    <t>Description</t>
  </si>
  <si>
    <t>Input Layer</t>
  </si>
  <si>
    <t>Telemetry Layer</t>
  </si>
  <si>
    <t>Layer 1: Safety Gate</t>
  </si>
  <si>
    <t>Layer 2: Health Model</t>
  </si>
  <si>
    <t>Layer 3: Component Diagnosis</t>
  </si>
  <si>
    <t>Layer 3: Repairability</t>
  </si>
  <si>
    <t>Layer 3: Retest Gate</t>
  </si>
  <si>
    <t>Pool Status</t>
  </si>
  <si>
    <t>Layer 5: Optimizer</t>
  </si>
  <si>
    <t>Layer 5: Explainability</t>
  </si>
  <si>
    <t>Unique identifier assigned to each battery in the pool (B001-B500).</t>
  </si>
  <si>
    <t>Chemistry &amp; form-factor (Li-ion 18650 3S/4S, LiFePO4, NMC, Prismatic).</t>
  </si>
  <si>
    <t>Series cell count (2S, 3S, 4S, 5S, 10S).</t>
  </si>
  <si>
    <t>Dynamic equivalent series resistance (ESR). Spikes indicate internal degradation/short risk.</t>
  </si>
  <si>
    <t>Skin temperature under discharge. Measured via DS18B20 on prototype.</t>
  </si>
  <si>
    <t>Thermal velocity. Rapid increase (&gt;1.5°C/min) triggers thermal runaway early warning.</t>
  </si>
  <si>
    <t>PASS / FAIL hard gate. If FAIL, matching score cannot override it.</t>
  </si>
  <si>
    <t>Physical ground for rejection (Thermal Runaway, Severe Swelling, Dendrite Micro-Short).</t>
  </si>
  <si>
    <t>Current usable capacity divided by original nominal capacity.</t>
  </si>
  <si>
    <t>Pinpoints component fault: BMS board, NTC thermistor, connector, or casing.</t>
  </si>
  <si>
    <t>Feasibility of swapping component economically (cost vs value of battery).</t>
  </si>
  <si>
    <t>Crucial feedback loop: Repaired batteries MUST re-pass safety screening.</t>
  </si>
  <si>
    <t>Eligible (Direct), Eligible (Post-Repair), Eligible (Limited Use), or Unfit.</t>
  </si>
  <si>
    <t>Application assigned by global multi-battery optimizer (Clinic, Shelter, etc.).</t>
  </si>
  <si>
    <t>Compatibility score (0-100%) factoring capacity, power, health, and criticality.</t>
  </si>
  <si>
    <t>Natural-language audit card explaining exactly why this battery was assigned.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</si>
</sst>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0F294A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2B6CB0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/>
    <xf numFmtId="0" fontId="0" fillId="0" borderId="2" xfId="0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color rgb="FF0F5132"/>
      </font>
      <fill>
        <patternFill>
          <bgColor rgb="FFD1E7DD"/>
        </patternFill>
      </fill>
    </dxf>
    <dxf>
      <font>
        <b/>
        <color rgb="FF842029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1.7109375" customWidth="1"/>
    <col min="3" max="3" width="38.7109375" customWidth="1"/>
    <col min="4" max="4" width="21.7109375" customWidth="1"/>
    <col min="5" max="5" width="20.7109375" customWidth="1"/>
    <col min="6" max="6" width="22.7109375" customWidth="1"/>
    <col min="7" max="8" width="20.7109375" customWidth="1"/>
    <col min="9" max="9" width="22.7109375" customWidth="1"/>
    <col min="10" max="11" width="21.7109375" customWidth="1"/>
    <col min="12" max="12" width="27.7109375" customWidth="1"/>
    <col min="13" max="13" width="26.7109375" customWidth="1"/>
    <col min="14" max="14" width="27.7109375" customWidth="1"/>
    <col min="15" max="15" width="41.7109375" customWidth="1"/>
    <col min="16" max="16" width="24.7109375" customWidth="1"/>
    <col min="17" max="17" width="41.7109375" customWidth="1"/>
    <col min="18" max="18" width="26.7109375" customWidth="1"/>
    <col min="19" max="19" width="30.7109375" customWidth="1"/>
    <col min="20" max="20" width="42.7109375" customWidth="1"/>
    <col min="21" max="21" width="32.7109375" customWidth="1"/>
    <col min="22" max="22" width="48.7109375" customWidth="1"/>
    <col min="23" max="23" width="30.7109375" customWidth="1"/>
    <col min="24" max="24" width="33.7109375" customWidth="1"/>
    <col min="25" max="25" width="25.7109375" customWidth="1"/>
    <col min="26" max="26" width="26.7109375" customWidth="1"/>
    <col min="27" max="27" width="33.7109375" customWidth="1"/>
    <col min="28" max="28" width="32.7109375" customWidth="1"/>
    <col min="29" max="29" width="37.7109375" customWidth="1"/>
    <col min="30" max="30" width="30.7109375" customWidth="1"/>
    <col min="31" max="31" width="40.7109375" customWidth="1"/>
    <col min="32" max="32" width="27.7109375" customWidth="1"/>
    <col min="33" max="34" width="41.7109375" customWidth="1"/>
    <col min="35" max="35" width="29.7109375" customWidth="1"/>
    <col min="36" max="36" width="28.7109375" customWidth="1"/>
    <col min="37" max="37" width="42.7109375" customWidth="1"/>
    <col min="38" max="38" width="47.7109375" customWidth="1"/>
    <col min="39" max="39" width="40.7109375" customWidth="1"/>
    <col min="40" max="40" width="36.7109375" customWidth="1"/>
    <col min="41" max="41" width="32.7109375" customWidth="1"/>
    <col min="42" max="42" width="35.7109375" customWidth="1"/>
    <col min="43" max="43" width="33.7109375" customWidth="1"/>
    <col min="44" max="44" width="36.7109375" customWidth="1"/>
    <col min="45" max="45" width="48.7109375" customWidth="1"/>
  </cols>
  <sheetData>
    <row r="1" spans="1:45" s="1" customFormat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545</v>
      </c>
      <c r="C2" t="s">
        <v>551</v>
      </c>
      <c r="D2" t="s">
        <v>557</v>
      </c>
      <c r="E2">
        <v>7.4</v>
      </c>
      <c r="F2">
        <v>10</v>
      </c>
      <c r="G2">
        <v>74</v>
      </c>
      <c r="H2">
        <v>624</v>
      </c>
      <c r="I2">
        <v>2.6</v>
      </c>
      <c r="J2">
        <v>3.91</v>
      </c>
      <c r="K2">
        <v>1.33</v>
      </c>
      <c r="L2">
        <v>58.7</v>
      </c>
      <c r="M2">
        <v>31.1</v>
      </c>
      <c r="N2">
        <v>0.28</v>
      </c>
      <c r="O2" t="s">
        <v>562</v>
      </c>
      <c r="P2" t="s">
        <v>566</v>
      </c>
      <c r="Q2" t="s">
        <v>568</v>
      </c>
      <c r="R2" t="s">
        <v>570</v>
      </c>
      <c r="S2" t="s">
        <v>572</v>
      </c>
      <c r="T2" t="s">
        <v>574</v>
      </c>
      <c r="U2" t="s">
        <v>576</v>
      </c>
      <c r="V2" t="s">
        <v>579</v>
      </c>
      <c r="W2" t="s">
        <v>585</v>
      </c>
      <c r="X2">
        <v>0</v>
      </c>
      <c r="Y2">
        <v>0</v>
      </c>
      <c r="Z2" t="s">
        <v>586</v>
      </c>
      <c r="AA2" t="s">
        <v>591</v>
      </c>
      <c r="AB2" t="s">
        <v>596</v>
      </c>
      <c r="AC2" t="s">
        <v>601</v>
      </c>
      <c r="AD2" t="s">
        <v>603</v>
      </c>
      <c r="AE2" t="s">
        <v>605</v>
      </c>
      <c r="AF2" t="s">
        <v>607</v>
      </c>
      <c r="AG2" t="s">
        <v>609</v>
      </c>
      <c r="AH2" t="s">
        <v>619</v>
      </c>
      <c r="AI2" t="s">
        <v>624</v>
      </c>
      <c r="AJ2">
        <v>0</v>
      </c>
      <c r="AK2" t="s">
        <v>628</v>
      </c>
      <c r="AL2" t="s">
        <v>633</v>
      </c>
      <c r="AM2" t="s">
        <v>626</v>
      </c>
      <c r="AN2">
        <v>0</v>
      </c>
      <c r="AO2">
        <v>0</v>
      </c>
      <c r="AP2" t="s">
        <v>648</v>
      </c>
      <c r="AQ2" t="s">
        <v>653</v>
      </c>
      <c r="AR2">
        <v>0</v>
      </c>
      <c r="AS2" t="s">
        <v>662</v>
      </c>
    </row>
    <row r="3" spans="1:45">
      <c r="A3" t="s">
        <v>46</v>
      </c>
      <c r="B3" t="s">
        <v>546</v>
      </c>
      <c r="C3" t="s">
        <v>552</v>
      </c>
      <c r="D3" t="s">
        <v>558</v>
      </c>
      <c r="E3">
        <v>14.8</v>
      </c>
      <c r="F3">
        <v>5.2</v>
      </c>
      <c r="G3">
        <v>77</v>
      </c>
      <c r="H3">
        <v>1424</v>
      </c>
      <c r="I3">
        <v>5.4</v>
      </c>
      <c r="J3">
        <v>14.57</v>
      </c>
      <c r="K3">
        <v>2.41</v>
      </c>
      <c r="L3">
        <v>179.3</v>
      </c>
      <c r="M3">
        <v>28</v>
      </c>
      <c r="N3">
        <v>0.19</v>
      </c>
      <c r="O3" t="s">
        <v>562</v>
      </c>
      <c r="P3" t="s">
        <v>566</v>
      </c>
      <c r="Q3" t="s">
        <v>568</v>
      </c>
      <c r="R3" t="s">
        <v>571</v>
      </c>
      <c r="S3" t="s">
        <v>572</v>
      </c>
      <c r="T3" t="s">
        <v>572</v>
      </c>
      <c r="U3" t="s">
        <v>576</v>
      </c>
      <c r="V3" t="s">
        <v>580</v>
      </c>
      <c r="W3">
        <v>55.3</v>
      </c>
      <c r="X3">
        <v>42.6</v>
      </c>
      <c r="Y3">
        <v>16.1</v>
      </c>
      <c r="Z3" t="s">
        <v>587</v>
      </c>
      <c r="AA3" t="s">
        <v>592</v>
      </c>
      <c r="AB3" t="s">
        <v>597</v>
      </c>
      <c r="AC3" t="s">
        <v>602</v>
      </c>
      <c r="AD3" t="s">
        <v>603</v>
      </c>
      <c r="AE3" t="s">
        <v>605</v>
      </c>
      <c r="AF3" t="s">
        <v>607</v>
      </c>
      <c r="AG3" t="s">
        <v>610</v>
      </c>
      <c r="AH3" t="s">
        <v>620</v>
      </c>
      <c r="AI3" t="s">
        <v>625</v>
      </c>
      <c r="AJ3">
        <v>1100</v>
      </c>
      <c r="AK3" t="s">
        <v>629</v>
      </c>
      <c r="AL3" t="s">
        <v>634</v>
      </c>
      <c r="AM3" t="s">
        <v>641</v>
      </c>
      <c r="AN3">
        <v>57.5</v>
      </c>
      <c r="AO3">
        <v>44.3</v>
      </c>
      <c r="AP3" t="s">
        <v>649</v>
      </c>
      <c r="AQ3" t="s">
        <v>654</v>
      </c>
      <c r="AR3">
        <v>73</v>
      </c>
      <c r="AS3" t="s">
        <v>663</v>
      </c>
    </row>
    <row r="4" spans="1:45">
      <c r="A4" t="s">
        <v>47</v>
      </c>
      <c r="B4" t="s">
        <v>547</v>
      </c>
      <c r="C4" t="s">
        <v>553</v>
      </c>
      <c r="D4" t="s">
        <v>559</v>
      </c>
      <c r="E4">
        <v>18</v>
      </c>
      <c r="F4">
        <v>4</v>
      </c>
      <c r="G4">
        <v>72</v>
      </c>
      <c r="H4">
        <v>617</v>
      </c>
      <c r="I4">
        <v>2.2</v>
      </c>
      <c r="J4">
        <v>18.13</v>
      </c>
      <c r="K4">
        <v>1.31</v>
      </c>
      <c r="L4">
        <v>160.1</v>
      </c>
      <c r="M4">
        <v>29.3</v>
      </c>
      <c r="N4">
        <v>0.15</v>
      </c>
      <c r="O4" t="s">
        <v>563</v>
      </c>
      <c r="P4" t="s">
        <v>566</v>
      </c>
      <c r="Q4" t="s">
        <v>569</v>
      </c>
      <c r="R4" t="s">
        <v>570</v>
      </c>
      <c r="S4" t="s">
        <v>572</v>
      </c>
      <c r="T4" t="s">
        <v>572</v>
      </c>
      <c r="U4" t="s">
        <v>577</v>
      </c>
      <c r="V4" t="s">
        <v>581</v>
      </c>
      <c r="W4" t="s">
        <v>585</v>
      </c>
      <c r="X4">
        <v>0</v>
      </c>
      <c r="Y4">
        <v>0</v>
      </c>
      <c r="Z4" t="s">
        <v>586</v>
      </c>
      <c r="AA4" t="s">
        <v>591</v>
      </c>
      <c r="AB4" t="s">
        <v>597</v>
      </c>
      <c r="AC4" t="s">
        <v>601</v>
      </c>
      <c r="AD4" t="s">
        <v>603</v>
      </c>
      <c r="AE4" t="s">
        <v>605</v>
      </c>
      <c r="AF4" t="s">
        <v>607</v>
      </c>
      <c r="AG4" t="s">
        <v>611</v>
      </c>
      <c r="AH4" t="s">
        <v>586</v>
      </c>
      <c r="AI4" t="s">
        <v>624</v>
      </c>
      <c r="AJ4">
        <v>0</v>
      </c>
      <c r="AK4" t="s">
        <v>628</v>
      </c>
      <c r="AL4" t="s">
        <v>633</v>
      </c>
      <c r="AM4" t="s">
        <v>626</v>
      </c>
      <c r="AN4">
        <v>0</v>
      </c>
      <c r="AO4">
        <v>0</v>
      </c>
      <c r="AP4" t="s">
        <v>648</v>
      </c>
      <c r="AQ4" t="s">
        <v>653</v>
      </c>
      <c r="AR4">
        <v>0</v>
      </c>
      <c r="AS4" t="s">
        <v>664</v>
      </c>
    </row>
    <row r="5" spans="1:45">
      <c r="A5" t="s">
        <v>48</v>
      </c>
      <c r="B5" t="s">
        <v>548</v>
      </c>
      <c r="C5" t="s">
        <v>554</v>
      </c>
      <c r="D5" t="s">
        <v>560</v>
      </c>
      <c r="E5">
        <v>11.1</v>
      </c>
      <c r="F5">
        <v>4.4</v>
      </c>
      <c r="G5">
        <v>48.8</v>
      </c>
      <c r="H5">
        <v>1356</v>
      </c>
      <c r="I5">
        <v>5.2</v>
      </c>
      <c r="J5">
        <v>11.26</v>
      </c>
      <c r="K5">
        <v>2.21</v>
      </c>
      <c r="L5">
        <v>132.1</v>
      </c>
      <c r="M5">
        <v>25.9</v>
      </c>
      <c r="N5">
        <v>0.25</v>
      </c>
      <c r="O5" t="s">
        <v>564</v>
      </c>
      <c r="P5" t="s">
        <v>567</v>
      </c>
      <c r="Q5" t="s">
        <v>568</v>
      </c>
      <c r="R5" t="s">
        <v>570</v>
      </c>
      <c r="S5" t="s">
        <v>572</v>
      </c>
      <c r="T5" t="s">
        <v>572</v>
      </c>
      <c r="U5" t="s">
        <v>578</v>
      </c>
      <c r="V5" t="s">
        <v>582</v>
      </c>
      <c r="W5" t="s">
        <v>585</v>
      </c>
      <c r="X5">
        <v>0</v>
      </c>
      <c r="Y5">
        <v>0</v>
      </c>
      <c r="Z5" t="s">
        <v>586</v>
      </c>
      <c r="AA5" t="s">
        <v>591</v>
      </c>
      <c r="AB5" t="s">
        <v>598</v>
      </c>
      <c r="AC5" t="s">
        <v>601</v>
      </c>
      <c r="AD5" t="s">
        <v>603</v>
      </c>
      <c r="AE5" t="s">
        <v>605</v>
      </c>
      <c r="AF5" t="s">
        <v>607</v>
      </c>
      <c r="AG5" t="s">
        <v>612</v>
      </c>
      <c r="AH5" t="s">
        <v>586</v>
      </c>
      <c r="AI5" t="s">
        <v>624</v>
      </c>
      <c r="AJ5">
        <v>0</v>
      </c>
      <c r="AK5" t="s">
        <v>628</v>
      </c>
      <c r="AL5" t="s">
        <v>633</v>
      </c>
      <c r="AM5" t="s">
        <v>626</v>
      </c>
      <c r="AN5">
        <v>0</v>
      </c>
      <c r="AO5">
        <v>0</v>
      </c>
      <c r="AP5" t="s">
        <v>648</v>
      </c>
      <c r="AQ5" t="s">
        <v>653</v>
      </c>
      <c r="AR5">
        <v>0</v>
      </c>
      <c r="AS5" t="s">
        <v>665</v>
      </c>
    </row>
    <row r="6" spans="1:45">
      <c r="A6" t="s">
        <v>49</v>
      </c>
      <c r="B6" t="s">
        <v>546</v>
      </c>
      <c r="C6" t="s">
        <v>552</v>
      </c>
      <c r="D6" t="s">
        <v>558</v>
      </c>
      <c r="E6">
        <v>14.8</v>
      </c>
      <c r="F6">
        <v>5.2</v>
      </c>
      <c r="G6">
        <v>77</v>
      </c>
      <c r="H6">
        <v>1259</v>
      </c>
      <c r="I6">
        <v>4.4</v>
      </c>
      <c r="J6">
        <v>14.86</v>
      </c>
      <c r="K6">
        <v>1.63</v>
      </c>
      <c r="L6">
        <v>193.8</v>
      </c>
      <c r="M6">
        <v>31.8</v>
      </c>
      <c r="N6">
        <v>0.33</v>
      </c>
      <c r="O6" t="s">
        <v>562</v>
      </c>
      <c r="P6" t="s">
        <v>566</v>
      </c>
      <c r="Q6" t="s">
        <v>568</v>
      </c>
      <c r="R6" t="s">
        <v>571</v>
      </c>
      <c r="S6" t="s">
        <v>572</v>
      </c>
      <c r="T6" t="s">
        <v>572</v>
      </c>
      <c r="U6" t="s">
        <v>576</v>
      </c>
      <c r="V6" t="s">
        <v>580</v>
      </c>
      <c r="W6">
        <v>58.6</v>
      </c>
      <c r="X6">
        <v>45.1</v>
      </c>
      <c r="Y6">
        <v>24.3</v>
      </c>
      <c r="Z6" t="s">
        <v>587</v>
      </c>
      <c r="AA6" t="s">
        <v>592</v>
      </c>
      <c r="AB6" t="s">
        <v>597</v>
      </c>
      <c r="AC6" t="s">
        <v>601</v>
      </c>
      <c r="AD6" t="s">
        <v>603</v>
      </c>
      <c r="AE6" t="s">
        <v>605</v>
      </c>
      <c r="AF6" t="s">
        <v>607</v>
      </c>
      <c r="AG6" t="s">
        <v>613</v>
      </c>
      <c r="AH6" t="s">
        <v>568</v>
      </c>
      <c r="AI6" t="s">
        <v>626</v>
      </c>
      <c r="AJ6">
        <v>0</v>
      </c>
      <c r="AK6" t="s">
        <v>568</v>
      </c>
      <c r="AL6" t="s">
        <v>635</v>
      </c>
      <c r="AM6" t="s">
        <v>642</v>
      </c>
      <c r="AN6">
        <v>58.6</v>
      </c>
      <c r="AO6">
        <v>45.1</v>
      </c>
      <c r="AP6" t="s">
        <v>650</v>
      </c>
      <c r="AQ6" t="s">
        <v>654</v>
      </c>
      <c r="AR6">
        <v>78</v>
      </c>
      <c r="AS6" t="s">
        <v>666</v>
      </c>
    </row>
    <row r="7" spans="1:45">
      <c r="A7" t="s">
        <v>50</v>
      </c>
      <c r="B7" t="s">
        <v>548</v>
      </c>
      <c r="C7" t="s">
        <v>554</v>
      </c>
      <c r="D7" t="s">
        <v>560</v>
      </c>
      <c r="E7">
        <v>11.1</v>
      </c>
      <c r="F7">
        <v>4.4</v>
      </c>
      <c r="G7">
        <v>48.8</v>
      </c>
      <c r="H7">
        <v>827</v>
      </c>
      <c r="I7">
        <v>3.3</v>
      </c>
      <c r="J7">
        <v>10.9</v>
      </c>
      <c r="K7">
        <v>3.11</v>
      </c>
      <c r="L7">
        <v>100.3</v>
      </c>
      <c r="M7">
        <v>27.5</v>
      </c>
      <c r="N7">
        <v>0.18</v>
      </c>
      <c r="O7" t="s">
        <v>562</v>
      </c>
      <c r="P7" t="s">
        <v>566</v>
      </c>
      <c r="Q7" t="s">
        <v>568</v>
      </c>
      <c r="R7" t="s">
        <v>571</v>
      </c>
      <c r="S7" t="s">
        <v>572</v>
      </c>
      <c r="T7" t="s">
        <v>572</v>
      </c>
      <c r="U7" t="s">
        <v>576</v>
      </c>
      <c r="V7" t="s">
        <v>580</v>
      </c>
      <c r="W7">
        <v>74.5</v>
      </c>
      <c r="X7">
        <v>36.4</v>
      </c>
      <c r="Y7">
        <v>16.7</v>
      </c>
      <c r="Z7" t="s">
        <v>588</v>
      </c>
      <c r="AA7" t="s">
        <v>593</v>
      </c>
      <c r="AB7" t="s">
        <v>597</v>
      </c>
      <c r="AC7" t="s">
        <v>601</v>
      </c>
      <c r="AD7" t="s">
        <v>603</v>
      </c>
      <c r="AE7" t="s">
        <v>605</v>
      </c>
      <c r="AF7" t="s">
        <v>607</v>
      </c>
      <c r="AG7" t="s">
        <v>613</v>
      </c>
      <c r="AH7" t="s">
        <v>568</v>
      </c>
      <c r="AI7" t="s">
        <v>626</v>
      </c>
      <c r="AJ7">
        <v>0</v>
      </c>
      <c r="AK7" t="s">
        <v>568</v>
      </c>
      <c r="AL7" t="s">
        <v>636</v>
      </c>
      <c r="AM7" t="s">
        <v>642</v>
      </c>
      <c r="AN7">
        <v>74.5</v>
      </c>
      <c r="AO7">
        <v>36.4</v>
      </c>
      <c r="AP7" t="s">
        <v>651</v>
      </c>
      <c r="AQ7" t="s">
        <v>655</v>
      </c>
      <c r="AR7">
        <v>80</v>
      </c>
      <c r="AS7" t="s">
        <v>667</v>
      </c>
    </row>
    <row r="8" spans="1:45">
      <c r="A8" t="s">
        <v>51</v>
      </c>
      <c r="B8" t="s">
        <v>545</v>
      </c>
      <c r="C8" t="s">
        <v>551</v>
      </c>
      <c r="D8" t="s">
        <v>557</v>
      </c>
      <c r="E8">
        <v>7.4</v>
      </c>
      <c r="F8">
        <v>10</v>
      </c>
      <c r="G8">
        <v>74</v>
      </c>
      <c r="H8">
        <v>1073</v>
      </c>
      <c r="I8">
        <v>3.6</v>
      </c>
      <c r="J8">
        <v>7.56</v>
      </c>
      <c r="K8">
        <v>1.37</v>
      </c>
      <c r="L8">
        <v>83.5</v>
      </c>
      <c r="M8">
        <v>27.5</v>
      </c>
      <c r="N8">
        <v>0.13</v>
      </c>
      <c r="O8" t="s">
        <v>562</v>
      </c>
      <c r="P8" t="s">
        <v>566</v>
      </c>
      <c r="Q8" t="s">
        <v>568</v>
      </c>
      <c r="R8" t="s">
        <v>571</v>
      </c>
      <c r="S8" t="s">
        <v>572</v>
      </c>
      <c r="T8" t="s">
        <v>572</v>
      </c>
      <c r="U8" t="s">
        <v>576</v>
      </c>
      <c r="V8" t="s">
        <v>580</v>
      </c>
      <c r="W8">
        <v>70.90000000000001</v>
      </c>
      <c r="X8">
        <v>52.5</v>
      </c>
      <c r="Y8">
        <v>27.4</v>
      </c>
      <c r="Z8" t="s">
        <v>588</v>
      </c>
      <c r="AA8" t="s">
        <v>593</v>
      </c>
      <c r="AB8" t="s">
        <v>597</v>
      </c>
      <c r="AC8" t="s">
        <v>601</v>
      </c>
      <c r="AD8" t="s">
        <v>603</v>
      </c>
      <c r="AE8" t="s">
        <v>605</v>
      </c>
      <c r="AF8" t="s">
        <v>607</v>
      </c>
      <c r="AG8" t="s">
        <v>613</v>
      </c>
      <c r="AH8" t="s">
        <v>568</v>
      </c>
      <c r="AI8" t="s">
        <v>626</v>
      </c>
      <c r="AJ8">
        <v>0</v>
      </c>
      <c r="AK8" t="s">
        <v>568</v>
      </c>
      <c r="AL8" t="s">
        <v>636</v>
      </c>
      <c r="AM8" t="s">
        <v>642</v>
      </c>
      <c r="AN8">
        <v>70.90000000000001</v>
      </c>
      <c r="AO8">
        <v>52.5</v>
      </c>
      <c r="AP8" t="s">
        <v>651</v>
      </c>
      <c r="AQ8" t="s">
        <v>655</v>
      </c>
      <c r="AR8">
        <v>84</v>
      </c>
      <c r="AS8" t="s">
        <v>668</v>
      </c>
    </row>
    <row r="9" spans="1:45">
      <c r="A9" t="s">
        <v>52</v>
      </c>
      <c r="B9" t="s">
        <v>547</v>
      </c>
      <c r="C9" t="s">
        <v>553</v>
      </c>
      <c r="D9" t="s">
        <v>559</v>
      </c>
      <c r="E9">
        <v>18</v>
      </c>
      <c r="F9">
        <v>4</v>
      </c>
      <c r="G9">
        <v>72</v>
      </c>
      <c r="H9">
        <v>588</v>
      </c>
      <c r="I9">
        <v>1.8</v>
      </c>
      <c r="J9">
        <v>18.2</v>
      </c>
      <c r="K9">
        <v>3.24</v>
      </c>
      <c r="L9">
        <v>163.2</v>
      </c>
      <c r="M9">
        <v>28.3</v>
      </c>
      <c r="N9">
        <v>0.14</v>
      </c>
      <c r="O9" t="s">
        <v>562</v>
      </c>
      <c r="P9" t="s">
        <v>566</v>
      </c>
      <c r="Q9" t="s">
        <v>568</v>
      </c>
      <c r="R9" t="s">
        <v>571</v>
      </c>
      <c r="S9" t="s">
        <v>572</v>
      </c>
      <c r="T9" t="s">
        <v>572</v>
      </c>
      <c r="U9" t="s">
        <v>576</v>
      </c>
      <c r="V9" t="s">
        <v>580</v>
      </c>
      <c r="W9">
        <v>79.40000000000001</v>
      </c>
      <c r="X9">
        <v>57.2</v>
      </c>
      <c r="Y9">
        <v>28.2</v>
      </c>
      <c r="Z9" t="s">
        <v>589</v>
      </c>
      <c r="AA9" t="s">
        <v>594</v>
      </c>
      <c r="AB9" t="s">
        <v>597</v>
      </c>
      <c r="AC9" t="s">
        <v>601</v>
      </c>
      <c r="AD9" t="s">
        <v>603</v>
      </c>
      <c r="AE9" t="s">
        <v>605</v>
      </c>
      <c r="AF9" t="s">
        <v>607</v>
      </c>
      <c r="AG9" t="s">
        <v>613</v>
      </c>
      <c r="AH9" t="s">
        <v>568</v>
      </c>
      <c r="AI9" t="s">
        <v>626</v>
      </c>
      <c r="AJ9">
        <v>0</v>
      </c>
      <c r="AK9" t="s">
        <v>568</v>
      </c>
      <c r="AL9" t="s">
        <v>636</v>
      </c>
      <c r="AM9" t="s">
        <v>642</v>
      </c>
      <c r="AN9">
        <v>79.40000000000001</v>
      </c>
      <c r="AO9">
        <v>57.2</v>
      </c>
      <c r="AP9" t="s">
        <v>651</v>
      </c>
      <c r="AQ9" t="s">
        <v>656</v>
      </c>
      <c r="AR9">
        <v>90</v>
      </c>
      <c r="AS9" t="s">
        <v>669</v>
      </c>
    </row>
    <row r="10" spans="1:45">
      <c r="A10" t="s">
        <v>53</v>
      </c>
      <c r="B10" t="s">
        <v>549</v>
      </c>
      <c r="C10" t="s">
        <v>555</v>
      </c>
      <c r="D10" t="s">
        <v>561</v>
      </c>
      <c r="E10">
        <v>36</v>
      </c>
      <c r="F10">
        <v>7.8</v>
      </c>
      <c r="G10">
        <v>280.8</v>
      </c>
      <c r="H10">
        <v>790</v>
      </c>
      <c r="I10">
        <v>3.1</v>
      </c>
      <c r="J10">
        <v>34.63</v>
      </c>
      <c r="K10">
        <v>1.45</v>
      </c>
      <c r="L10">
        <v>253.6</v>
      </c>
      <c r="M10">
        <v>25.2</v>
      </c>
      <c r="N10">
        <v>0.29</v>
      </c>
      <c r="O10" t="s">
        <v>562</v>
      </c>
      <c r="P10" t="s">
        <v>566</v>
      </c>
      <c r="Q10" t="s">
        <v>568</v>
      </c>
      <c r="R10" t="s">
        <v>571</v>
      </c>
      <c r="S10" t="s">
        <v>572</v>
      </c>
      <c r="T10" t="s">
        <v>572</v>
      </c>
      <c r="U10" t="s">
        <v>576</v>
      </c>
      <c r="V10" t="s">
        <v>580</v>
      </c>
      <c r="W10">
        <v>87.90000000000001</v>
      </c>
      <c r="X10">
        <v>246.8</v>
      </c>
      <c r="Y10">
        <v>101.9</v>
      </c>
      <c r="Z10" t="s">
        <v>590</v>
      </c>
      <c r="AA10" t="s">
        <v>595</v>
      </c>
      <c r="AB10" t="s">
        <v>597</v>
      </c>
      <c r="AC10" t="s">
        <v>601</v>
      </c>
      <c r="AD10" t="s">
        <v>603</v>
      </c>
      <c r="AE10" t="s">
        <v>605</v>
      </c>
      <c r="AF10" t="s">
        <v>607</v>
      </c>
      <c r="AG10" t="s">
        <v>613</v>
      </c>
      <c r="AH10" t="s">
        <v>568</v>
      </c>
      <c r="AI10" t="s">
        <v>626</v>
      </c>
      <c r="AJ10">
        <v>0</v>
      </c>
      <c r="AK10" t="s">
        <v>568</v>
      </c>
      <c r="AL10" t="s">
        <v>636</v>
      </c>
      <c r="AM10" t="s">
        <v>642</v>
      </c>
      <c r="AN10">
        <v>87.90000000000001</v>
      </c>
      <c r="AO10">
        <v>246.8</v>
      </c>
      <c r="AP10" t="s">
        <v>651</v>
      </c>
      <c r="AQ10" t="s">
        <v>657</v>
      </c>
      <c r="AR10">
        <v>93</v>
      </c>
      <c r="AS10" t="s">
        <v>670</v>
      </c>
    </row>
    <row r="11" spans="1:45">
      <c r="A11" t="s">
        <v>54</v>
      </c>
      <c r="B11" t="s">
        <v>548</v>
      </c>
      <c r="C11" t="s">
        <v>554</v>
      </c>
      <c r="D11" t="s">
        <v>560</v>
      </c>
      <c r="E11">
        <v>11.1</v>
      </c>
      <c r="F11">
        <v>4.4</v>
      </c>
      <c r="G11">
        <v>48.8</v>
      </c>
      <c r="H11">
        <v>1255</v>
      </c>
      <c r="I11">
        <v>4.4</v>
      </c>
      <c r="J11">
        <v>10.72</v>
      </c>
      <c r="K11">
        <v>1.87</v>
      </c>
      <c r="L11">
        <v>107.1</v>
      </c>
      <c r="M11">
        <v>26.1</v>
      </c>
      <c r="N11">
        <v>0.38</v>
      </c>
      <c r="O11" t="s">
        <v>562</v>
      </c>
      <c r="P11" t="s">
        <v>566</v>
      </c>
      <c r="Q11" t="s">
        <v>568</v>
      </c>
      <c r="R11" t="s">
        <v>571</v>
      </c>
      <c r="S11" t="s">
        <v>572</v>
      </c>
      <c r="T11" t="s">
        <v>572</v>
      </c>
      <c r="U11" t="s">
        <v>576</v>
      </c>
      <c r="V11" t="s">
        <v>580</v>
      </c>
      <c r="W11">
        <v>68.3</v>
      </c>
      <c r="X11">
        <v>33.3</v>
      </c>
      <c r="Y11">
        <v>17</v>
      </c>
      <c r="Z11" t="s">
        <v>588</v>
      </c>
      <c r="AA11" t="s">
        <v>593</v>
      </c>
      <c r="AB11" t="s">
        <v>597</v>
      </c>
      <c r="AC11" t="s">
        <v>601</v>
      </c>
      <c r="AD11" t="s">
        <v>603</v>
      </c>
      <c r="AE11" t="s">
        <v>605</v>
      </c>
      <c r="AF11" t="s">
        <v>607</v>
      </c>
      <c r="AG11" t="s">
        <v>613</v>
      </c>
      <c r="AH11" t="s">
        <v>568</v>
      </c>
      <c r="AI11" t="s">
        <v>626</v>
      </c>
      <c r="AJ11">
        <v>0</v>
      </c>
      <c r="AK11" t="s">
        <v>568</v>
      </c>
      <c r="AL11" t="s">
        <v>635</v>
      </c>
      <c r="AM11" t="s">
        <v>642</v>
      </c>
      <c r="AN11">
        <v>68.3</v>
      </c>
      <c r="AO11">
        <v>33.3</v>
      </c>
      <c r="AP11" t="s">
        <v>650</v>
      </c>
      <c r="AQ11" t="s">
        <v>658</v>
      </c>
      <c r="AR11">
        <v>81</v>
      </c>
      <c r="AS11" t="s">
        <v>671</v>
      </c>
    </row>
    <row r="12" spans="1:45">
      <c r="A12" t="s">
        <v>55</v>
      </c>
      <c r="B12" t="s">
        <v>546</v>
      </c>
      <c r="C12" t="s">
        <v>552</v>
      </c>
      <c r="D12" t="s">
        <v>558</v>
      </c>
      <c r="E12">
        <v>14.8</v>
      </c>
      <c r="F12">
        <v>5.2</v>
      </c>
      <c r="G12">
        <v>77</v>
      </c>
      <c r="H12">
        <v>1184</v>
      </c>
      <c r="I12">
        <v>4.5</v>
      </c>
      <c r="J12">
        <v>14.58</v>
      </c>
      <c r="K12">
        <v>1.45</v>
      </c>
      <c r="L12">
        <v>173.1</v>
      </c>
      <c r="M12">
        <v>26.6</v>
      </c>
      <c r="N12">
        <v>0.23</v>
      </c>
      <c r="O12" t="s">
        <v>562</v>
      </c>
      <c r="P12" t="s">
        <v>566</v>
      </c>
      <c r="Q12" t="s">
        <v>568</v>
      </c>
      <c r="R12" t="s">
        <v>571</v>
      </c>
      <c r="S12" t="s">
        <v>572</v>
      </c>
      <c r="T12" t="s">
        <v>572</v>
      </c>
      <c r="U12" t="s">
        <v>576</v>
      </c>
      <c r="V12" t="s">
        <v>580</v>
      </c>
      <c r="W12">
        <v>69.3</v>
      </c>
      <c r="X12">
        <v>53.4</v>
      </c>
      <c r="Y12">
        <v>27.4</v>
      </c>
      <c r="Z12" t="s">
        <v>588</v>
      </c>
      <c r="AA12" t="s">
        <v>593</v>
      </c>
      <c r="AB12" t="s">
        <v>597</v>
      </c>
      <c r="AC12" t="s">
        <v>601</v>
      </c>
      <c r="AD12" t="s">
        <v>603</v>
      </c>
      <c r="AE12" t="s">
        <v>605</v>
      </c>
      <c r="AF12" t="s">
        <v>607</v>
      </c>
      <c r="AG12" t="s">
        <v>613</v>
      </c>
      <c r="AH12" t="s">
        <v>568</v>
      </c>
      <c r="AI12" t="s">
        <v>626</v>
      </c>
      <c r="AJ12">
        <v>0</v>
      </c>
      <c r="AK12" t="s">
        <v>568</v>
      </c>
      <c r="AL12" t="s">
        <v>635</v>
      </c>
      <c r="AM12" t="s">
        <v>642</v>
      </c>
      <c r="AN12">
        <v>69.3</v>
      </c>
      <c r="AO12">
        <v>53.4</v>
      </c>
      <c r="AP12" t="s">
        <v>650</v>
      </c>
      <c r="AQ12" t="s">
        <v>658</v>
      </c>
      <c r="AR12">
        <v>83</v>
      </c>
      <c r="AS12" t="s">
        <v>672</v>
      </c>
    </row>
    <row r="13" spans="1:45">
      <c r="A13" t="s">
        <v>56</v>
      </c>
      <c r="B13" t="s">
        <v>550</v>
      </c>
      <c r="C13" t="s">
        <v>556</v>
      </c>
      <c r="D13" t="s">
        <v>558</v>
      </c>
      <c r="E13">
        <v>12.8</v>
      </c>
      <c r="F13">
        <v>6</v>
      </c>
      <c r="G13">
        <v>76.8</v>
      </c>
      <c r="H13">
        <v>187</v>
      </c>
      <c r="I13">
        <v>0.7</v>
      </c>
      <c r="J13">
        <v>12.63</v>
      </c>
      <c r="K13">
        <v>3.37</v>
      </c>
      <c r="L13">
        <v>88.90000000000001</v>
      </c>
      <c r="M13">
        <v>27.3</v>
      </c>
      <c r="N13">
        <v>0.26</v>
      </c>
      <c r="O13" t="s">
        <v>562</v>
      </c>
      <c r="P13" t="s">
        <v>566</v>
      </c>
      <c r="Q13" t="s">
        <v>568</v>
      </c>
      <c r="R13" t="s">
        <v>571</v>
      </c>
      <c r="S13" t="s">
        <v>572</v>
      </c>
      <c r="T13" t="s">
        <v>572</v>
      </c>
      <c r="U13" t="s">
        <v>576</v>
      </c>
      <c r="V13" t="s">
        <v>580</v>
      </c>
      <c r="W13">
        <v>89.5</v>
      </c>
      <c r="X13">
        <v>68.7</v>
      </c>
      <c r="Y13">
        <v>33.7</v>
      </c>
      <c r="Z13" t="s">
        <v>590</v>
      </c>
      <c r="AA13" t="s">
        <v>595</v>
      </c>
      <c r="AB13" t="s">
        <v>597</v>
      </c>
      <c r="AC13" t="s">
        <v>601</v>
      </c>
      <c r="AD13" t="s">
        <v>604</v>
      </c>
      <c r="AE13" t="s">
        <v>605</v>
      </c>
      <c r="AF13" t="s">
        <v>607</v>
      </c>
      <c r="AG13" t="s">
        <v>614</v>
      </c>
      <c r="AH13" t="s">
        <v>621</v>
      </c>
      <c r="AI13" t="s">
        <v>625</v>
      </c>
      <c r="AJ13">
        <v>320</v>
      </c>
      <c r="AK13" t="s">
        <v>630</v>
      </c>
      <c r="AL13" t="s">
        <v>637</v>
      </c>
      <c r="AM13" t="s">
        <v>643</v>
      </c>
      <c r="AN13">
        <v>89.5</v>
      </c>
      <c r="AO13">
        <v>68.7</v>
      </c>
      <c r="AP13" t="s">
        <v>649</v>
      </c>
      <c r="AQ13" t="s">
        <v>657</v>
      </c>
      <c r="AR13">
        <v>92</v>
      </c>
      <c r="AS13" t="s">
        <v>673</v>
      </c>
    </row>
    <row r="14" spans="1:45">
      <c r="A14" t="s">
        <v>57</v>
      </c>
      <c r="B14" t="s">
        <v>549</v>
      </c>
      <c r="C14" t="s">
        <v>555</v>
      </c>
      <c r="D14" t="s">
        <v>561</v>
      </c>
      <c r="E14">
        <v>36</v>
      </c>
      <c r="F14">
        <v>7.8</v>
      </c>
      <c r="G14">
        <v>280.8</v>
      </c>
      <c r="H14">
        <v>1432</v>
      </c>
      <c r="I14">
        <v>5.5</v>
      </c>
      <c r="J14">
        <v>16.26</v>
      </c>
      <c r="K14">
        <v>1.28</v>
      </c>
      <c r="L14">
        <v>451.1</v>
      </c>
      <c r="M14">
        <v>29.3</v>
      </c>
      <c r="N14">
        <v>0.25</v>
      </c>
      <c r="O14" t="s">
        <v>562</v>
      </c>
      <c r="P14" t="s">
        <v>566</v>
      </c>
      <c r="Q14" t="s">
        <v>568</v>
      </c>
      <c r="R14" t="s">
        <v>570</v>
      </c>
      <c r="S14" t="s">
        <v>572</v>
      </c>
      <c r="T14" t="s">
        <v>574</v>
      </c>
      <c r="U14" t="s">
        <v>576</v>
      </c>
      <c r="V14" t="s">
        <v>579</v>
      </c>
      <c r="W14" t="s">
        <v>585</v>
      </c>
      <c r="X14">
        <v>0</v>
      </c>
      <c r="Y14">
        <v>0</v>
      </c>
      <c r="Z14" t="s">
        <v>586</v>
      </c>
      <c r="AA14" t="s">
        <v>591</v>
      </c>
      <c r="AB14" t="s">
        <v>596</v>
      </c>
      <c r="AC14" t="s">
        <v>601</v>
      </c>
      <c r="AD14" t="s">
        <v>603</v>
      </c>
      <c r="AE14" t="s">
        <v>605</v>
      </c>
      <c r="AF14" t="s">
        <v>607</v>
      </c>
      <c r="AG14" t="s">
        <v>609</v>
      </c>
      <c r="AH14" t="s">
        <v>619</v>
      </c>
      <c r="AI14" t="s">
        <v>624</v>
      </c>
      <c r="AJ14">
        <v>0</v>
      </c>
      <c r="AK14" t="s">
        <v>628</v>
      </c>
      <c r="AL14" t="s">
        <v>633</v>
      </c>
      <c r="AM14" t="s">
        <v>626</v>
      </c>
      <c r="AN14">
        <v>0</v>
      </c>
      <c r="AO14">
        <v>0</v>
      </c>
      <c r="AP14" t="s">
        <v>648</v>
      </c>
      <c r="AQ14" t="s">
        <v>653</v>
      </c>
      <c r="AR14">
        <v>0</v>
      </c>
      <c r="AS14" t="s">
        <v>662</v>
      </c>
    </row>
    <row r="15" spans="1:45">
      <c r="A15" t="s">
        <v>58</v>
      </c>
      <c r="B15" t="s">
        <v>547</v>
      </c>
      <c r="C15" t="s">
        <v>553</v>
      </c>
      <c r="D15" t="s">
        <v>559</v>
      </c>
      <c r="E15">
        <v>18</v>
      </c>
      <c r="F15">
        <v>4</v>
      </c>
      <c r="G15">
        <v>72</v>
      </c>
      <c r="H15">
        <v>1257</v>
      </c>
      <c r="I15">
        <v>4.4</v>
      </c>
      <c r="J15">
        <v>17.63</v>
      </c>
      <c r="K15">
        <v>2.75</v>
      </c>
      <c r="L15">
        <v>243.5</v>
      </c>
      <c r="M15">
        <v>30.3</v>
      </c>
      <c r="N15">
        <v>0.17</v>
      </c>
      <c r="O15" t="s">
        <v>562</v>
      </c>
      <c r="P15" t="s">
        <v>566</v>
      </c>
      <c r="Q15" t="s">
        <v>568</v>
      </c>
      <c r="R15" t="s">
        <v>571</v>
      </c>
      <c r="S15" t="s">
        <v>572</v>
      </c>
      <c r="T15" t="s">
        <v>572</v>
      </c>
      <c r="U15" t="s">
        <v>576</v>
      </c>
      <c r="V15" t="s">
        <v>580</v>
      </c>
      <c r="W15">
        <v>63</v>
      </c>
      <c r="X15">
        <v>45.4</v>
      </c>
      <c r="Y15">
        <v>19.2</v>
      </c>
      <c r="Z15" t="s">
        <v>587</v>
      </c>
      <c r="AA15" t="s">
        <v>592</v>
      </c>
      <c r="AB15" t="s">
        <v>597</v>
      </c>
      <c r="AC15" t="s">
        <v>602</v>
      </c>
      <c r="AD15" t="s">
        <v>603</v>
      </c>
      <c r="AE15" t="s">
        <v>605</v>
      </c>
      <c r="AF15" t="s">
        <v>607</v>
      </c>
      <c r="AG15" t="s">
        <v>610</v>
      </c>
      <c r="AH15" t="s">
        <v>620</v>
      </c>
      <c r="AI15" t="s">
        <v>625</v>
      </c>
      <c r="AJ15">
        <v>1100</v>
      </c>
      <c r="AK15" t="s">
        <v>629</v>
      </c>
      <c r="AL15" t="s">
        <v>634</v>
      </c>
      <c r="AM15" t="s">
        <v>641</v>
      </c>
      <c r="AN15">
        <v>65.40000000000001</v>
      </c>
      <c r="AO15">
        <v>47.1</v>
      </c>
      <c r="AP15" t="s">
        <v>649</v>
      </c>
      <c r="AQ15" t="s">
        <v>658</v>
      </c>
      <c r="AR15">
        <v>81</v>
      </c>
      <c r="AS15" t="s">
        <v>674</v>
      </c>
    </row>
    <row r="16" spans="1:45">
      <c r="A16" t="s">
        <v>59</v>
      </c>
      <c r="B16" t="s">
        <v>548</v>
      </c>
      <c r="C16" t="s">
        <v>554</v>
      </c>
      <c r="D16" t="s">
        <v>560</v>
      </c>
      <c r="E16">
        <v>11.1</v>
      </c>
      <c r="F16">
        <v>4.4</v>
      </c>
      <c r="G16">
        <v>48.8</v>
      </c>
      <c r="H16">
        <v>864</v>
      </c>
      <c r="I16">
        <v>3.2</v>
      </c>
      <c r="J16">
        <v>11.18</v>
      </c>
      <c r="K16">
        <v>2.76</v>
      </c>
      <c r="L16">
        <v>95.7</v>
      </c>
      <c r="M16">
        <v>25.1</v>
      </c>
      <c r="N16">
        <v>0.25</v>
      </c>
      <c r="O16" t="s">
        <v>562</v>
      </c>
      <c r="P16" t="s">
        <v>566</v>
      </c>
      <c r="Q16" t="s">
        <v>568</v>
      </c>
      <c r="R16" t="s">
        <v>571</v>
      </c>
      <c r="S16" t="s">
        <v>572</v>
      </c>
      <c r="T16" t="s">
        <v>572</v>
      </c>
      <c r="U16" t="s">
        <v>576</v>
      </c>
      <c r="V16" t="s">
        <v>580</v>
      </c>
      <c r="W16">
        <v>70.8</v>
      </c>
      <c r="X16">
        <v>34.6</v>
      </c>
      <c r="Y16">
        <v>13.7</v>
      </c>
      <c r="Z16" t="s">
        <v>588</v>
      </c>
      <c r="AA16" t="s">
        <v>593</v>
      </c>
      <c r="AB16" t="s">
        <v>597</v>
      </c>
      <c r="AC16" t="s">
        <v>601</v>
      </c>
      <c r="AD16" t="s">
        <v>603</v>
      </c>
      <c r="AE16" t="s">
        <v>605</v>
      </c>
      <c r="AF16" t="s">
        <v>607</v>
      </c>
      <c r="AG16" t="s">
        <v>613</v>
      </c>
      <c r="AH16" t="s">
        <v>568</v>
      </c>
      <c r="AI16" t="s">
        <v>626</v>
      </c>
      <c r="AJ16">
        <v>0</v>
      </c>
      <c r="AK16" t="s">
        <v>568</v>
      </c>
      <c r="AL16" t="s">
        <v>636</v>
      </c>
      <c r="AM16" t="s">
        <v>642</v>
      </c>
      <c r="AN16">
        <v>70.8</v>
      </c>
      <c r="AO16">
        <v>34.6</v>
      </c>
      <c r="AP16" t="s">
        <v>651</v>
      </c>
      <c r="AQ16" t="s">
        <v>655</v>
      </c>
      <c r="AR16">
        <v>85</v>
      </c>
      <c r="AS16" t="s">
        <v>675</v>
      </c>
    </row>
    <row r="17" spans="1:45">
      <c r="A17" t="s">
        <v>60</v>
      </c>
      <c r="B17" t="s">
        <v>549</v>
      </c>
      <c r="C17" t="s">
        <v>555</v>
      </c>
      <c r="D17" t="s">
        <v>561</v>
      </c>
      <c r="E17">
        <v>36</v>
      </c>
      <c r="F17">
        <v>7.8</v>
      </c>
      <c r="G17">
        <v>280.8</v>
      </c>
      <c r="H17">
        <v>458</v>
      </c>
      <c r="I17">
        <v>1.8</v>
      </c>
      <c r="J17">
        <v>17.29</v>
      </c>
      <c r="K17">
        <v>1.46</v>
      </c>
      <c r="L17">
        <v>232.8</v>
      </c>
      <c r="M17">
        <v>31.5</v>
      </c>
      <c r="N17">
        <v>0.36</v>
      </c>
      <c r="O17" t="s">
        <v>562</v>
      </c>
      <c r="P17" t="s">
        <v>566</v>
      </c>
      <c r="Q17" t="s">
        <v>568</v>
      </c>
      <c r="R17" t="s">
        <v>570</v>
      </c>
      <c r="S17" t="s">
        <v>572</v>
      </c>
      <c r="T17" t="s">
        <v>574</v>
      </c>
      <c r="U17" t="s">
        <v>576</v>
      </c>
      <c r="V17" t="s">
        <v>579</v>
      </c>
      <c r="W17" t="s">
        <v>585</v>
      </c>
      <c r="X17">
        <v>0</v>
      </c>
      <c r="Y17">
        <v>0</v>
      </c>
      <c r="Z17" t="s">
        <v>586</v>
      </c>
      <c r="AA17" t="s">
        <v>591</v>
      </c>
      <c r="AB17" t="s">
        <v>596</v>
      </c>
      <c r="AC17" t="s">
        <v>601</v>
      </c>
      <c r="AD17" t="s">
        <v>603</v>
      </c>
      <c r="AE17" t="s">
        <v>605</v>
      </c>
      <c r="AF17" t="s">
        <v>607</v>
      </c>
      <c r="AG17" t="s">
        <v>609</v>
      </c>
      <c r="AH17" t="s">
        <v>619</v>
      </c>
      <c r="AI17" t="s">
        <v>624</v>
      </c>
      <c r="AJ17">
        <v>0</v>
      </c>
      <c r="AK17" t="s">
        <v>628</v>
      </c>
      <c r="AL17" t="s">
        <v>633</v>
      </c>
      <c r="AM17" t="s">
        <v>626</v>
      </c>
      <c r="AN17">
        <v>0</v>
      </c>
      <c r="AO17">
        <v>0</v>
      </c>
      <c r="AP17" t="s">
        <v>648</v>
      </c>
      <c r="AQ17" t="s">
        <v>653</v>
      </c>
      <c r="AR17">
        <v>0</v>
      </c>
      <c r="AS17" t="s">
        <v>662</v>
      </c>
    </row>
    <row r="18" spans="1:45">
      <c r="A18" t="s">
        <v>61</v>
      </c>
      <c r="B18" t="s">
        <v>545</v>
      </c>
      <c r="C18" t="s">
        <v>551</v>
      </c>
      <c r="D18" t="s">
        <v>557</v>
      </c>
      <c r="E18">
        <v>7.4</v>
      </c>
      <c r="F18">
        <v>10</v>
      </c>
      <c r="G18">
        <v>74</v>
      </c>
      <c r="H18">
        <v>1095</v>
      </c>
      <c r="I18">
        <v>4</v>
      </c>
      <c r="J18">
        <v>7.64</v>
      </c>
      <c r="K18">
        <v>3.27</v>
      </c>
      <c r="L18">
        <v>79.3</v>
      </c>
      <c r="M18">
        <v>29.4</v>
      </c>
      <c r="N18">
        <v>0.2</v>
      </c>
      <c r="O18" t="s">
        <v>562</v>
      </c>
      <c r="P18" t="s">
        <v>566</v>
      </c>
      <c r="Q18" t="s">
        <v>568</v>
      </c>
      <c r="R18" t="s">
        <v>571</v>
      </c>
      <c r="S18" t="s">
        <v>572</v>
      </c>
      <c r="T18" t="s">
        <v>572</v>
      </c>
      <c r="U18" t="s">
        <v>576</v>
      </c>
      <c r="V18" t="s">
        <v>580</v>
      </c>
      <c r="W18">
        <v>61.9</v>
      </c>
      <c r="X18">
        <v>45.8</v>
      </c>
      <c r="Y18">
        <v>19.2</v>
      </c>
      <c r="Z18" t="s">
        <v>587</v>
      </c>
      <c r="AA18" t="s">
        <v>592</v>
      </c>
      <c r="AB18" t="s">
        <v>597</v>
      </c>
      <c r="AC18" t="s">
        <v>601</v>
      </c>
      <c r="AD18" t="s">
        <v>603</v>
      </c>
      <c r="AE18" t="s">
        <v>605</v>
      </c>
      <c r="AF18" t="s">
        <v>607</v>
      </c>
      <c r="AG18" t="s">
        <v>613</v>
      </c>
      <c r="AH18" t="s">
        <v>568</v>
      </c>
      <c r="AI18" t="s">
        <v>626</v>
      </c>
      <c r="AJ18">
        <v>0</v>
      </c>
      <c r="AK18" t="s">
        <v>568</v>
      </c>
      <c r="AL18" t="s">
        <v>635</v>
      </c>
      <c r="AM18" t="s">
        <v>642</v>
      </c>
      <c r="AN18">
        <v>61.9</v>
      </c>
      <c r="AO18">
        <v>45.8</v>
      </c>
      <c r="AP18" t="s">
        <v>650</v>
      </c>
      <c r="AQ18" t="s">
        <v>654</v>
      </c>
      <c r="AR18">
        <v>76</v>
      </c>
      <c r="AS18" t="s">
        <v>676</v>
      </c>
    </row>
    <row r="19" spans="1:45">
      <c r="A19" t="s">
        <v>62</v>
      </c>
      <c r="B19" t="s">
        <v>550</v>
      </c>
      <c r="C19" t="s">
        <v>556</v>
      </c>
      <c r="D19" t="s">
        <v>558</v>
      </c>
      <c r="E19">
        <v>12.8</v>
      </c>
      <c r="F19">
        <v>6</v>
      </c>
      <c r="G19">
        <v>76.8</v>
      </c>
      <c r="H19">
        <v>1233</v>
      </c>
      <c r="I19">
        <v>4.7</v>
      </c>
      <c r="J19">
        <v>12.45</v>
      </c>
      <c r="K19">
        <v>3.27</v>
      </c>
      <c r="L19">
        <v>152.5</v>
      </c>
      <c r="M19">
        <v>29.2</v>
      </c>
      <c r="N19">
        <v>0.1</v>
      </c>
      <c r="O19" t="s">
        <v>562</v>
      </c>
      <c r="P19" t="s">
        <v>566</v>
      </c>
      <c r="Q19" t="s">
        <v>568</v>
      </c>
      <c r="R19" t="s">
        <v>571</v>
      </c>
      <c r="S19" t="s">
        <v>572</v>
      </c>
      <c r="T19" t="s">
        <v>572</v>
      </c>
      <c r="U19" t="s">
        <v>576</v>
      </c>
      <c r="V19" t="s">
        <v>580</v>
      </c>
      <c r="W19">
        <v>65.2</v>
      </c>
      <c r="X19">
        <v>50.1</v>
      </c>
      <c r="Y19">
        <v>18.6</v>
      </c>
      <c r="Z19" t="s">
        <v>588</v>
      </c>
      <c r="AA19" t="s">
        <v>593</v>
      </c>
      <c r="AB19" t="s">
        <v>597</v>
      </c>
      <c r="AC19" t="s">
        <v>601</v>
      </c>
      <c r="AD19" t="s">
        <v>603</v>
      </c>
      <c r="AE19" t="s">
        <v>605</v>
      </c>
      <c r="AF19" t="s">
        <v>607</v>
      </c>
      <c r="AG19" t="s">
        <v>613</v>
      </c>
      <c r="AH19" t="s">
        <v>568</v>
      </c>
      <c r="AI19" t="s">
        <v>626</v>
      </c>
      <c r="AJ19">
        <v>0</v>
      </c>
      <c r="AK19" t="s">
        <v>568</v>
      </c>
      <c r="AL19" t="s">
        <v>635</v>
      </c>
      <c r="AM19" t="s">
        <v>642</v>
      </c>
      <c r="AN19">
        <v>65.2</v>
      </c>
      <c r="AO19">
        <v>50.1</v>
      </c>
      <c r="AP19" t="s">
        <v>650</v>
      </c>
      <c r="AQ19" t="s">
        <v>658</v>
      </c>
      <c r="AR19">
        <v>81</v>
      </c>
      <c r="AS19" t="s">
        <v>677</v>
      </c>
    </row>
    <row r="20" spans="1:45">
      <c r="A20" t="s">
        <v>63</v>
      </c>
      <c r="B20" t="s">
        <v>545</v>
      </c>
      <c r="C20" t="s">
        <v>551</v>
      </c>
      <c r="D20" t="s">
        <v>557</v>
      </c>
      <c r="E20">
        <v>7.4</v>
      </c>
      <c r="F20">
        <v>10</v>
      </c>
      <c r="G20">
        <v>74</v>
      </c>
      <c r="H20">
        <v>177</v>
      </c>
      <c r="I20">
        <v>0.6</v>
      </c>
      <c r="J20">
        <v>7.24</v>
      </c>
      <c r="K20">
        <v>2.84</v>
      </c>
      <c r="L20">
        <v>47.5</v>
      </c>
      <c r="M20">
        <v>26.7</v>
      </c>
      <c r="N20">
        <v>0.2</v>
      </c>
      <c r="O20" t="s">
        <v>564</v>
      </c>
      <c r="P20" t="s">
        <v>567</v>
      </c>
      <c r="Q20" t="s">
        <v>568</v>
      </c>
      <c r="R20" t="s">
        <v>570</v>
      </c>
      <c r="S20" t="s">
        <v>572</v>
      </c>
      <c r="T20" t="s">
        <v>572</v>
      </c>
      <c r="U20" t="s">
        <v>578</v>
      </c>
      <c r="V20" t="s">
        <v>582</v>
      </c>
      <c r="W20" t="s">
        <v>585</v>
      </c>
      <c r="X20">
        <v>0</v>
      </c>
      <c r="Y20">
        <v>0</v>
      </c>
      <c r="Z20" t="s">
        <v>586</v>
      </c>
      <c r="AA20" t="s">
        <v>591</v>
      </c>
      <c r="AB20" t="s">
        <v>598</v>
      </c>
      <c r="AC20" t="s">
        <v>601</v>
      </c>
      <c r="AD20" t="s">
        <v>603</v>
      </c>
      <c r="AE20" t="s">
        <v>605</v>
      </c>
      <c r="AF20" t="s">
        <v>607</v>
      </c>
      <c r="AG20" t="s">
        <v>612</v>
      </c>
      <c r="AH20" t="s">
        <v>586</v>
      </c>
      <c r="AI20" t="s">
        <v>624</v>
      </c>
      <c r="AJ20">
        <v>0</v>
      </c>
      <c r="AK20" t="s">
        <v>628</v>
      </c>
      <c r="AL20" t="s">
        <v>633</v>
      </c>
      <c r="AM20" t="s">
        <v>626</v>
      </c>
      <c r="AN20">
        <v>0</v>
      </c>
      <c r="AO20">
        <v>0</v>
      </c>
      <c r="AP20" t="s">
        <v>648</v>
      </c>
      <c r="AQ20" t="s">
        <v>653</v>
      </c>
      <c r="AR20">
        <v>0</v>
      </c>
      <c r="AS20" t="s">
        <v>665</v>
      </c>
    </row>
    <row r="21" spans="1:45">
      <c r="A21" t="s">
        <v>64</v>
      </c>
      <c r="B21" t="s">
        <v>550</v>
      </c>
      <c r="C21" t="s">
        <v>556</v>
      </c>
      <c r="D21" t="s">
        <v>558</v>
      </c>
      <c r="E21">
        <v>12.8</v>
      </c>
      <c r="F21">
        <v>6</v>
      </c>
      <c r="G21">
        <v>76.8</v>
      </c>
      <c r="H21">
        <v>882</v>
      </c>
      <c r="I21">
        <v>3.4</v>
      </c>
      <c r="J21">
        <v>12.66</v>
      </c>
      <c r="K21">
        <v>1.81</v>
      </c>
      <c r="L21">
        <v>126.5</v>
      </c>
      <c r="M21">
        <v>26.7</v>
      </c>
      <c r="N21">
        <v>0.39</v>
      </c>
      <c r="O21" t="s">
        <v>562</v>
      </c>
      <c r="P21" t="s">
        <v>566</v>
      </c>
      <c r="Q21" t="s">
        <v>568</v>
      </c>
      <c r="R21" t="s">
        <v>571</v>
      </c>
      <c r="S21" t="s">
        <v>572</v>
      </c>
      <c r="T21" t="s">
        <v>572</v>
      </c>
      <c r="U21" t="s">
        <v>576</v>
      </c>
      <c r="V21" t="s">
        <v>580</v>
      </c>
      <c r="W21">
        <v>76.3</v>
      </c>
      <c r="X21">
        <v>58.6</v>
      </c>
      <c r="Y21">
        <v>25.1</v>
      </c>
      <c r="Z21" t="s">
        <v>589</v>
      </c>
      <c r="AA21" t="s">
        <v>594</v>
      </c>
      <c r="AB21" t="s">
        <v>597</v>
      </c>
      <c r="AC21" t="s">
        <v>601</v>
      </c>
      <c r="AD21" t="s">
        <v>603</v>
      </c>
      <c r="AE21" t="s">
        <v>605</v>
      </c>
      <c r="AF21" t="s">
        <v>607</v>
      </c>
      <c r="AG21" t="s">
        <v>613</v>
      </c>
      <c r="AH21" t="s">
        <v>568</v>
      </c>
      <c r="AI21" t="s">
        <v>626</v>
      </c>
      <c r="AJ21">
        <v>0</v>
      </c>
      <c r="AK21" t="s">
        <v>568</v>
      </c>
      <c r="AL21" t="s">
        <v>636</v>
      </c>
      <c r="AM21" t="s">
        <v>642</v>
      </c>
      <c r="AN21">
        <v>76.3</v>
      </c>
      <c r="AO21">
        <v>58.6</v>
      </c>
      <c r="AP21" t="s">
        <v>651</v>
      </c>
      <c r="AQ21" t="s">
        <v>659</v>
      </c>
      <c r="AR21">
        <v>90</v>
      </c>
      <c r="AS21" t="s">
        <v>678</v>
      </c>
    </row>
    <row r="22" spans="1:45">
      <c r="A22" t="s">
        <v>65</v>
      </c>
      <c r="B22" t="s">
        <v>546</v>
      </c>
      <c r="C22" t="s">
        <v>552</v>
      </c>
      <c r="D22" t="s">
        <v>558</v>
      </c>
      <c r="E22">
        <v>14.8</v>
      </c>
      <c r="F22">
        <v>5.2</v>
      </c>
      <c r="G22">
        <v>77</v>
      </c>
      <c r="H22">
        <v>862</v>
      </c>
      <c r="I22">
        <v>3.3</v>
      </c>
      <c r="J22">
        <v>14.44</v>
      </c>
      <c r="K22">
        <v>2.86</v>
      </c>
      <c r="L22">
        <v>115.3</v>
      </c>
      <c r="M22">
        <v>27</v>
      </c>
      <c r="N22">
        <v>0.11</v>
      </c>
      <c r="O22" t="s">
        <v>562</v>
      </c>
      <c r="P22" t="s">
        <v>566</v>
      </c>
      <c r="Q22" t="s">
        <v>568</v>
      </c>
      <c r="R22" t="s">
        <v>571</v>
      </c>
      <c r="S22" t="s">
        <v>572</v>
      </c>
      <c r="T22" t="s">
        <v>572</v>
      </c>
      <c r="U22" t="s">
        <v>576</v>
      </c>
      <c r="V22" t="s">
        <v>580</v>
      </c>
      <c r="W22">
        <v>83.7</v>
      </c>
      <c r="X22">
        <v>64.40000000000001</v>
      </c>
      <c r="Y22">
        <v>30.9</v>
      </c>
      <c r="Z22" t="s">
        <v>589</v>
      </c>
      <c r="AA22" t="s">
        <v>594</v>
      </c>
      <c r="AB22" t="s">
        <v>597</v>
      </c>
      <c r="AC22" t="s">
        <v>601</v>
      </c>
      <c r="AD22" t="s">
        <v>603</v>
      </c>
      <c r="AE22" t="s">
        <v>605</v>
      </c>
      <c r="AF22" t="s">
        <v>607</v>
      </c>
      <c r="AG22" t="s">
        <v>613</v>
      </c>
      <c r="AH22" t="s">
        <v>568</v>
      </c>
      <c r="AI22" t="s">
        <v>626</v>
      </c>
      <c r="AJ22">
        <v>0</v>
      </c>
      <c r="AK22" t="s">
        <v>568</v>
      </c>
      <c r="AL22" t="s">
        <v>636</v>
      </c>
      <c r="AM22" t="s">
        <v>642</v>
      </c>
      <c r="AN22">
        <v>83.7</v>
      </c>
      <c r="AO22">
        <v>64.40000000000001</v>
      </c>
      <c r="AP22" t="s">
        <v>651</v>
      </c>
      <c r="AQ22" t="s">
        <v>656</v>
      </c>
      <c r="AR22">
        <v>86</v>
      </c>
      <c r="AS22" t="s">
        <v>679</v>
      </c>
    </row>
    <row r="23" spans="1:45">
      <c r="A23" t="s">
        <v>66</v>
      </c>
      <c r="B23" t="s">
        <v>549</v>
      </c>
      <c r="C23" t="s">
        <v>555</v>
      </c>
      <c r="D23" t="s">
        <v>561</v>
      </c>
      <c r="E23">
        <v>36</v>
      </c>
      <c r="F23">
        <v>7.8</v>
      </c>
      <c r="G23">
        <v>280.8</v>
      </c>
      <c r="H23">
        <v>1333</v>
      </c>
      <c r="I23">
        <v>5.1</v>
      </c>
      <c r="J23">
        <v>37.23</v>
      </c>
      <c r="K23">
        <v>2.18</v>
      </c>
      <c r="L23">
        <v>404.7</v>
      </c>
      <c r="M23">
        <v>31.8</v>
      </c>
      <c r="N23">
        <v>0.39</v>
      </c>
      <c r="O23" t="s">
        <v>562</v>
      </c>
      <c r="P23" t="s">
        <v>566</v>
      </c>
      <c r="Q23" t="s">
        <v>568</v>
      </c>
      <c r="R23" t="s">
        <v>571</v>
      </c>
      <c r="S23" t="s">
        <v>572</v>
      </c>
      <c r="T23" t="s">
        <v>572</v>
      </c>
      <c r="U23" t="s">
        <v>576</v>
      </c>
      <c r="V23" t="s">
        <v>580</v>
      </c>
      <c r="W23">
        <v>59.2</v>
      </c>
      <c r="X23">
        <v>166.2</v>
      </c>
      <c r="Y23">
        <v>86.5</v>
      </c>
      <c r="Z23" t="s">
        <v>587</v>
      </c>
      <c r="AA23" t="s">
        <v>592</v>
      </c>
      <c r="AB23" t="s">
        <v>597</v>
      </c>
      <c r="AC23" t="s">
        <v>601</v>
      </c>
      <c r="AD23" t="s">
        <v>603</v>
      </c>
      <c r="AE23" t="s">
        <v>606</v>
      </c>
      <c r="AF23" t="s">
        <v>607</v>
      </c>
      <c r="AG23" t="s">
        <v>615</v>
      </c>
      <c r="AH23" t="s">
        <v>622</v>
      </c>
      <c r="AI23" t="s">
        <v>625</v>
      </c>
      <c r="AJ23">
        <v>120</v>
      </c>
      <c r="AK23" t="s">
        <v>631</v>
      </c>
      <c r="AL23" t="s">
        <v>638</v>
      </c>
      <c r="AM23" t="s">
        <v>644</v>
      </c>
      <c r="AN23">
        <v>59.2</v>
      </c>
      <c r="AO23">
        <v>166.2</v>
      </c>
      <c r="AP23" t="s">
        <v>649</v>
      </c>
      <c r="AQ23" t="s">
        <v>654</v>
      </c>
      <c r="AR23">
        <v>73</v>
      </c>
      <c r="AS23" t="s">
        <v>680</v>
      </c>
    </row>
    <row r="24" spans="1:45">
      <c r="A24" t="s">
        <v>67</v>
      </c>
      <c r="B24" t="s">
        <v>550</v>
      </c>
      <c r="C24" t="s">
        <v>556</v>
      </c>
      <c r="D24" t="s">
        <v>558</v>
      </c>
      <c r="E24">
        <v>12.8</v>
      </c>
      <c r="F24">
        <v>6</v>
      </c>
      <c r="G24">
        <v>76.8</v>
      </c>
      <c r="H24">
        <v>632</v>
      </c>
      <c r="I24">
        <v>2.6</v>
      </c>
      <c r="J24">
        <v>13.25</v>
      </c>
      <c r="K24">
        <v>2.8</v>
      </c>
      <c r="L24">
        <v>131.7</v>
      </c>
      <c r="M24">
        <v>29</v>
      </c>
      <c r="N24">
        <v>0.13</v>
      </c>
      <c r="O24" t="s">
        <v>562</v>
      </c>
      <c r="P24" t="s">
        <v>566</v>
      </c>
      <c r="Q24" t="s">
        <v>568</v>
      </c>
      <c r="R24" t="s">
        <v>571</v>
      </c>
      <c r="S24" t="s">
        <v>572</v>
      </c>
      <c r="T24" t="s">
        <v>572</v>
      </c>
      <c r="U24" t="s">
        <v>576</v>
      </c>
      <c r="V24" t="s">
        <v>580</v>
      </c>
      <c r="W24">
        <v>77.40000000000001</v>
      </c>
      <c r="X24">
        <v>59.4</v>
      </c>
      <c r="Y24">
        <v>28.1</v>
      </c>
      <c r="Z24" t="s">
        <v>589</v>
      </c>
      <c r="AA24" t="s">
        <v>594</v>
      </c>
      <c r="AB24" t="s">
        <v>597</v>
      </c>
      <c r="AC24" t="s">
        <v>601</v>
      </c>
      <c r="AD24" t="s">
        <v>603</v>
      </c>
      <c r="AE24" t="s">
        <v>606</v>
      </c>
      <c r="AF24" t="s">
        <v>607</v>
      </c>
      <c r="AG24" t="s">
        <v>615</v>
      </c>
      <c r="AH24" t="s">
        <v>622</v>
      </c>
      <c r="AI24" t="s">
        <v>625</v>
      </c>
      <c r="AJ24">
        <v>220</v>
      </c>
      <c r="AK24" t="s">
        <v>631</v>
      </c>
      <c r="AL24" t="s">
        <v>638</v>
      </c>
      <c r="AM24" t="s">
        <v>644</v>
      </c>
      <c r="AN24">
        <v>77.40000000000001</v>
      </c>
      <c r="AO24">
        <v>59.4</v>
      </c>
      <c r="AP24" t="s">
        <v>649</v>
      </c>
      <c r="AQ24" t="s">
        <v>659</v>
      </c>
      <c r="AR24">
        <v>91</v>
      </c>
      <c r="AS24" t="s">
        <v>681</v>
      </c>
    </row>
    <row r="25" spans="1:45">
      <c r="A25" t="s">
        <v>68</v>
      </c>
      <c r="B25" t="s">
        <v>545</v>
      </c>
      <c r="C25" t="s">
        <v>551</v>
      </c>
      <c r="D25" t="s">
        <v>557</v>
      </c>
      <c r="E25">
        <v>7.4</v>
      </c>
      <c r="F25">
        <v>10</v>
      </c>
      <c r="G25">
        <v>74</v>
      </c>
      <c r="H25">
        <v>423</v>
      </c>
      <c r="I25">
        <v>1.6</v>
      </c>
      <c r="J25">
        <v>7.52</v>
      </c>
      <c r="K25">
        <v>2.03</v>
      </c>
      <c r="L25">
        <v>56.9</v>
      </c>
      <c r="M25">
        <v>27.1</v>
      </c>
      <c r="N25">
        <v>0.34</v>
      </c>
      <c r="O25" t="s">
        <v>562</v>
      </c>
      <c r="P25" t="s">
        <v>566</v>
      </c>
      <c r="Q25" t="s">
        <v>568</v>
      </c>
      <c r="R25" t="s">
        <v>571</v>
      </c>
      <c r="S25" t="s">
        <v>572</v>
      </c>
      <c r="T25" t="s">
        <v>572</v>
      </c>
      <c r="U25" t="s">
        <v>576</v>
      </c>
      <c r="V25" t="s">
        <v>580</v>
      </c>
      <c r="W25">
        <v>88.59999999999999</v>
      </c>
      <c r="X25">
        <v>65.59999999999999</v>
      </c>
      <c r="Y25">
        <v>33.6</v>
      </c>
      <c r="Z25" t="s">
        <v>590</v>
      </c>
      <c r="AA25" t="s">
        <v>595</v>
      </c>
      <c r="AB25" t="s">
        <v>597</v>
      </c>
      <c r="AC25" t="s">
        <v>601</v>
      </c>
      <c r="AD25" t="s">
        <v>603</v>
      </c>
      <c r="AE25" t="s">
        <v>605</v>
      </c>
      <c r="AF25" t="s">
        <v>607</v>
      </c>
      <c r="AG25" t="s">
        <v>613</v>
      </c>
      <c r="AH25" t="s">
        <v>568</v>
      </c>
      <c r="AI25" t="s">
        <v>626</v>
      </c>
      <c r="AJ25">
        <v>0</v>
      </c>
      <c r="AK25" t="s">
        <v>568</v>
      </c>
      <c r="AL25" t="s">
        <v>636</v>
      </c>
      <c r="AM25" t="s">
        <v>642</v>
      </c>
      <c r="AN25">
        <v>88.59999999999999</v>
      </c>
      <c r="AO25">
        <v>65.59999999999999</v>
      </c>
      <c r="AP25" t="s">
        <v>651</v>
      </c>
      <c r="AQ25" t="s">
        <v>657</v>
      </c>
      <c r="AR25">
        <v>96</v>
      </c>
      <c r="AS25" t="s">
        <v>682</v>
      </c>
    </row>
    <row r="26" spans="1:45">
      <c r="A26" t="s">
        <v>69</v>
      </c>
      <c r="B26" t="s">
        <v>547</v>
      </c>
      <c r="C26" t="s">
        <v>553</v>
      </c>
      <c r="D26" t="s">
        <v>559</v>
      </c>
      <c r="E26">
        <v>18</v>
      </c>
      <c r="F26">
        <v>4</v>
      </c>
      <c r="G26">
        <v>72</v>
      </c>
      <c r="H26">
        <v>1267</v>
      </c>
      <c r="I26">
        <v>4.6</v>
      </c>
      <c r="J26">
        <v>18.29</v>
      </c>
      <c r="K26">
        <v>3.03</v>
      </c>
      <c r="L26">
        <v>209</v>
      </c>
      <c r="M26">
        <v>31.2</v>
      </c>
      <c r="N26">
        <v>0.2</v>
      </c>
      <c r="O26" t="s">
        <v>562</v>
      </c>
      <c r="P26" t="s">
        <v>566</v>
      </c>
      <c r="Q26" t="s">
        <v>568</v>
      </c>
      <c r="R26" t="s">
        <v>571</v>
      </c>
      <c r="S26" t="s">
        <v>572</v>
      </c>
      <c r="T26" t="s">
        <v>572</v>
      </c>
      <c r="U26" t="s">
        <v>576</v>
      </c>
      <c r="V26" t="s">
        <v>580</v>
      </c>
      <c r="W26">
        <v>67.5</v>
      </c>
      <c r="X26">
        <v>48.6</v>
      </c>
      <c r="Y26">
        <v>20.7</v>
      </c>
      <c r="Z26" t="s">
        <v>588</v>
      </c>
      <c r="AA26" t="s">
        <v>593</v>
      </c>
      <c r="AB26" t="s">
        <v>597</v>
      </c>
      <c r="AC26" t="s">
        <v>601</v>
      </c>
      <c r="AD26" t="s">
        <v>603</v>
      </c>
      <c r="AE26" t="s">
        <v>605</v>
      </c>
      <c r="AF26" t="s">
        <v>607</v>
      </c>
      <c r="AG26" t="s">
        <v>613</v>
      </c>
      <c r="AH26" t="s">
        <v>568</v>
      </c>
      <c r="AI26" t="s">
        <v>626</v>
      </c>
      <c r="AJ26">
        <v>0</v>
      </c>
      <c r="AK26" t="s">
        <v>568</v>
      </c>
      <c r="AL26" t="s">
        <v>635</v>
      </c>
      <c r="AM26" t="s">
        <v>642</v>
      </c>
      <c r="AN26">
        <v>67.5</v>
      </c>
      <c r="AO26">
        <v>48.6</v>
      </c>
      <c r="AP26" t="s">
        <v>650</v>
      </c>
      <c r="AQ26" t="s">
        <v>658</v>
      </c>
      <c r="AR26">
        <v>76</v>
      </c>
      <c r="AS26" t="s">
        <v>683</v>
      </c>
    </row>
    <row r="27" spans="1:45">
      <c r="A27" t="s">
        <v>70</v>
      </c>
      <c r="B27" t="s">
        <v>547</v>
      </c>
      <c r="C27" t="s">
        <v>553</v>
      </c>
      <c r="D27" t="s">
        <v>559</v>
      </c>
      <c r="E27">
        <v>18</v>
      </c>
      <c r="F27">
        <v>4</v>
      </c>
      <c r="G27">
        <v>72</v>
      </c>
      <c r="H27">
        <v>807</v>
      </c>
      <c r="I27">
        <v>2.6</v>
      </c>
      <c r="J27">
        <v>18.13</v>
      </c>
      <c r="K27">
        <v>1.27</v>
      </c>
      <c r="L27">
        <v>124.2</v>
      </c>
      <c r="M27">
        <v>25.3</v>
      </c>
      <c r="N27">
        <v>0.35</v>
      </c>
      <c r="O27" t="s">
        <v>562</v>
      </c>
      <c r="P27" t="s">
        <v>566</v>
      </c>
      <c r="Q27" t="s">
        <v>568</v>
      </c>
      <c r="R27" t="s">
        <v>571</v>
      </c>
      <c r="S27" t="s">
        <v>572</v>
      </c>
      <c r="T27" t="s">
        <v>572</v>
      </c>
      <c r="U27" t="s">
        <v>576</v>
      </c>
      <c r="V27" t="s">
        <v>580</v>
      </c>
      <c r="W27">
        <v>84.90000000000001</v>
      </c>
      <c r="X27">
        <v>61.1</v>
      </c>
      <c r="Y27">
        <v>25.8</v>
      </c>
      <c r="Z27" t="s">
        <v>589</v>
      </c>
      <c r="AA27" t="s">
        <v>594</v>
      </c>
      <c r="AB27" t="s">
        <v>597</v>
      </c>
      <c r="AC27" t="s">
        <v>601</v>
      </c>
      <c r="AD27" t="s">
        <v>603</v>
      </c>
      <c r="AE27" t="s">
        <v>605</v>
      </c>
      <c r="AF27" t="s">
        <v>607</v>
      </c>
      <c r="AG27" t="s">
        <v>613</v>
      </c>
      <c r="AH27" t="s">
        <v>568</v>
      </c>
      <c r="AI27" t="s">
        <v>626</v>
      </c>
      <c r="AJ27">
        <v>0</v>
      </c>
      <c r="AK27" t="s">
        <v>568</v>
      </c>
      <c r="AL27" t="s">
        <v>636</v>
      </c>
      <c r="AM27" t="s">
        <v>642</v>
      </c>
      <c r="AN27">
        <v>84.90000000000001</v>
      </c>
      <c r="AO27">
        <v>61.1</v>
      </c>
      <c r="AP27" t="s">
        <v>651</v>
      </c>
      <c r="AQ27" t="s">
        <v>657</v>
      </c>
      <c r="AR27">
        <v>91</v>
      </c>
      <c r="AS27" t="s">
        <v>684</v>
      </c>
    </row>
    <row r="28" spans="1:45">
      <c r="A28" t="s">
        <v>71</v>
      </c>
      <c r="B28" t="s">
        <v>546</v>
      </c>
      <c r="C28" t="s">
        <v>552</v>
      </c>
      <c r="D28" t="s">
        <v>558</v>
      </c>
      <c r="E28">
        <v>14.8</v>
      </c>
      <c r="F28">
        <v>5.2</v>
      </c>
      <c r="G28">
        <v>77</v>
      </c>
      <c r="H28">
        <v>753</v>
      </c>
      <c r="I28">
        <v>2.9</v>
      </c>
      <c r="J28">
        <v>14.27</v>
      </c>
      <c r="K28">
        <v>2.42</v>
      </c>
      <c r="L28">
        <v>106.5</v>
      </c>
      <c r="M28">
        <v>28.8</v>
      </c>
      <c r="N28">
        <v>0.29</v>
      </c>
      <c r="O28" t="s">
        <v>562</v>
      </c>
      <c r="P28" t="s">
        <v>566</v>
      </c>
      <c r="Q28" t="s">
        <v>568</v>
      </c>
      <c r="R28" t="s">
        <v>571</v>
      </c>
      <c r="S28" t="s">
        <v>572</v>
      </c>
      <c r="T28" t="s">
        <v>572</v>
      </c>
      <c r="U28" t="s">
        <v>576</v>
      </c>
      <c r="V28" t="s">
        <v>580</v>
      </c>
      <c r="W28">
        <v>79.3</v>
      </c>
      <c r="X28">
        <v>61.1</v>
      </c>
      <c r="Y28">
        <v>30.3</v>
      </c>
      <c r="Z28" t="s">
        <v>589</v>
      </c>
      <c r="AA28" t="s">
        <v>594</v>
      </c>
      <c r="AB28" t="s">
        <v>597</v>
      </c>
      <c r="AC28" t="s">
        <v>601</v>
      </c>
      <c r="AD28" t="s">
        <v>603</v>
      </c>
      <c r="AE28" t="s">
        <v>605</v>
      </c>
      <c r="AF28" t="s">
        <v>607</v>
      </c>
      <c r="AG28" t="s">
        <v>613</v>
      </c>
      <c r="AH28" t="s">
        <v>568</v>
      </c>
      <c r="AI28" t="s">
        <v>626</v>
      </c>
      <c r="AJ28">
        <v>0</v>
      </c>
      <c r="AK28" t="s">
        <v>568</v>
      </c>
      <c r="AL28" t="s">
        <v>636</v>
      </c>
      <c r="AM28" t="s">
        <v>642</v>
      </c>
      <c r="AN28">
        <v>79.3</v>
      </c>
      <c r="AO28">
        <v>61.1</v>
      </c>
      <c r="AP28" t="s">
        <v>651</v>
      </c>
      <c r="AQ28" t="s">
        <v>656</v>
      </c>
      <c r="AR28">
        <v>92</v>
      </c>
      <c r="AS28" t="s">
        <v>685</v>
      </c>
    </row>
    <row r="29" spans="1:45">
      <c r="A29" t="s">
        <v>72</v>
      </c>
      <c r="B29" t="s">
        <v>550</v>
      </c>
      <c r="C29" t="s">
        <v>556</v>
      </c>
      <c r="D29" t="s">
        <v>558</v>
      </c>
      <c r="E29">
        <v>12.8</v>
      </c>
      <c r="F29">
        <v>6</v>
      </c>
      <c r="G29">
        <v>76.8</v>
      </c>
      <c r="H29">
        <v>747</v>
      </c>
      <c r="I29">
        <v>2.6</v>
      </c>
      <c r="J29">
        <v>12.37</v>
      </c>
      <c r="K29">
        <v>1.26</v>
      </c>
      <c r="L29">
        <v>137.1</v>
      </c>
      <c r="M29">
        <v>31.7</v>
      </c>
      <c r="N29">
        <v>0.35</v>
      </c>
      <c r="O29" t="s">
        <v>562</v>
      </c>
      <c r="P29" t="s">
        <v>566</v>
      </c>
      <c r="Q29" t="s">
        <v>568</v>
      </c>
      <c r="R29" t="s">
        <v>571</v>
      </c>
      <c r="S29" t="s">
        <v>572</v>
      </c>
      <c r="T29" t="s">
        <v>572</v>
      </c>
      <c r="U29" t="s">
        <v>576</v>
      </c>
      <c r="V29" t="s">
        <v>580</v>
      </c>
      <c r="W29">
        <v>75.8</v>
      </c>
      <c r="X29">
        <v>58.2</v>
      </c>
      <c r="Y29">
        <v>28.5</v>
      </c>
      <c r="Z29" t="s">
        <v>589</v>
      </c>
      <c r="AA29" t="s">
        <v>594</v>
      </c>
      <c r="AB29" t="s">
        <v>597</v>
      </c>
      <c r="AC29" t="s">
        <v>601</v>
      </c>
      <c r="AD29" t="s">
        <v>603</v>
      </c>
      <c r="AE29" t="s">
        <v>605</v>
      </c>
      <c r="AF29" t="s">
        <v>607</v>
      </c>
      <c r="AG29" t="s">
        <v>613</v>
      </c>
      <c r="AH29" t="s">
        <v>568</v>
      </c>
      <c r="AI29" t="s">
        <v>626</v>
      </c>
      <c r="AJ29">
        <v>0</v>
      </c>
      <c r="AK29" t="s">
        <v>568</v>
      </c>
      <c r="AL29" t="s">
        <v>636</v>
      </c>
      <c r="AM29" t="s">
        <v>642</v>
      </c>
      <c r="AN29">
        <v>75.8</v>
      </c>
      <c r="AO29">
        <v>58.2</v>
      </c>
      <c r="AP29" t="s">
        <v>651</v>
      </c>
      <c r="AQ29" t="s">
        <v>659</v>
      </c>
      <c r="AR29">
        <v>86</v>
      </c>
      <c r="AS29" t="s">
        <v>686</v>
      </c>
    </row>
    <row r="30" spans="1:45">
      <c r="A30" t="s">
        <v>73</v>
      </c>
      <c r="B30" t="s">
        <v>545</v>
      </c>
      <c r="C30" t="s">
        <v>551</v>
      </c>
      <c r="D30" t="s">
        <v>557</v>
      </c>
      <c r="E30">
        <v>7.4</v>
      </c>
      <c r="F30">
        <v>10</v>
      </c>
      <c r="G30">
        <v>74</v>
      </c>
      <c r="H30">
        <v>457</v>
      </c>
      <c r="I30">
        <v>1.4</v>
      </c>
      <c r="J30">
        <v>7.49</v>
      </c>
      <c r="K30">
        <v>1.84</v>
      </c>
      <c r="L30">
        <v>49.1</v>
      </c>
      <c r="M30">
        <v>31.7</v>
      </c>
      <c r="N30">
        <v>0.32</v>
      </c>
      <c r="O30" t="s">
        <v>562</v>
      </c>
      <c r="P30" t="s">
        <v>566</v>
      </c>
      <c r="Q30" t="s">
        <v>568</v>
      </c>
      <c r="R30" t="s">
        <v>571</v>
      </c>
      <c r="S30" t="s">
        <v>572</v>
      </c>
      <c r="T30" t="s">
        <v>572</v>
      </c>
      <c r="U30" t="s">
        <v>576</v>
      </c>
      <c r="V30" t="s">
        <v>580</v>
      </c>
      <c r="W30">
        <v>88.09999999999999</v>
      </c>
      <c r="X30">
        <v>65.2</v>
      </c>
      <c r="Y30">
        <v>30</v>
      </c>
      <c r="Z30" t="s">
        <v>590</v>
      </c>
      <c r="AA30" t="s">
        <v>595</v>
      </c>
      <c r="AB30" t="s">
        <v>597</v>
      </c>
      <c r="AC30" t="s">
        <v>601</v>
      </c>
      <c r="AD30" t="s">
        <v>603</v>
      </c>
      <c r="AE30" t="s">
        <v>605</v>
      </c>
      <c r="AF30" t="s">
        <v>607</v>
      </c>
      <c r="AG30" t="s">
        <v>613</v>
      </c>
      <c r="AH30" t="s">
        <v>568</v>
      </c>
      <c r="AI30" t="s">
        <v>626</v>
      </c>
      <c r="AJ30">
        <v>0</v>
      </c>
      <c r="AK30" t="s">
        <v>568</v>
      </c>
      <c r="AL30" t="s">
        <v>636</v>
      </c>
      <c r="AM30" t="s">
        <v>642</v>
      </c>
      <c r="AN30">
        <v>88.09999999999999</v>
      </c>
      <c r="AO30">
        <v>65.2</v>
      </c>
      <c r="AP30" t="s">
        <v>651</v>
      </c>
      <c r="AQ30" t="s">
        <v>657</v>
      </c>
      <c r="AR30">
        <v>94</v>
      </c>
      <c r="AS30" t="s">
        <v>687</v>
      </c>
    </row>
    <row r="31" spans="1:45">
      <c r="A31" t="s">
        <v>74</v>
      </c>
      <c r="B31" t="s">
        <v>546</v>
      </c>
      <c r="C31" t="s">
        <v>552</v>
      </c>
      <c r="D31" t="s">
        <v>558</v>
      </c>
      <c r="E31">
        <v>14.8</v>
      </c>
      <c r="F31">
        <v>5.2</v>
      </c>
      <c r="G31">
        <v>77</v>
      </c>
      <c r="H31">
        <v>661</v>
      </c>
      <c r="I31">
        <v>2.2</v>
      </c>
      <c r="J31">
        <v>14.35</v>
      </c>
      <c r="K31">
        <v>1.31</v>
      </c>
      <c r="L31">
        <v>93</v>
      </c>
      <c r="M31">
        <v>25.3</v>
      </c>
      <c r="N31">
        <v>0.36</v>
      </c>
      <c r="O31" t="s">
        <v>562</v>
      </c>
      <c r="P31" t="s">
        <v>566</v>
      </c>
      <c r="Q31" t="s">
        <v>568</v>
      </c>
      <c r="R31" t="s">
        <v>571</v>
      </c>
      <c r="S31" t="s">
        <v>572</v>
      </c>
      <c r="T31" t="s">
        <v>572</v>
      </c>
      <c r="U31" t="s">
        <v>576</v>
      </c>
      <c r="V31" t="s">
        <v>580</v>
      </c>
      <c r="W31">
        <v>85.3</v>
      </c>
      <c r="X31">
        <v>65.7</v>
      </c>
      <c r="Y31">
        <v>32.2</v>
      </c>
      <c r="Z31" t="s">
        <v>590</v>
      </c>
      <c r="AA31" t="s">
        <v>595</v>
      </c>
      <c r="AB31" t="s">
        <v>597</v>
      </c>
      <c r="AC31" t="s">
        <v>601</v>
      </c>
      <c r="AD31" t="s">
        <v>603</v>
      </c>
      <c r="AE31" t="s">
        <v>605</v>
      </c>
      <c r="AF31" t="s">
        <v>607</v>
      </c>
      <c r="AG31" t="s">
        <v>613</v>
      </c>
      <c r="AH31" t="s">
        <v>568</v>
      </c>
      <c r="AI31" t="s">
        <v>626</v>
      </c>
      <c r="AJ31">
        <v>0</v>
      </c>
      <c r="AK31" t="s">
        <v>568</v>
      </c>
      <c r="AL31" t="s">
        <v>636</v>
      </c>
      <c r="AM31" t="s">
        <v>642</v>
      </c>
      <c r="AN31">
        <v>85.3</v>
      </c>
      <c r="AO31">
        <v>65.7</v>
      </c>
      <c r="AP31" t="s">
        <v>651</v>
      </c>
      <c r="AQ31" t="s">
        <v>657</v>
      </c>
      <c r="AR31">
        <v>93</v>
      </c>
      <c r="AS31" t="s">
        <v>688</v>
      </c>
    </row>
    <row r="32" spans="1:45">
      <c r="A32" t="s">
        <v>75</v>
      </c>
      <c r="B32" t="s">
        <v>548</v>
      </c>
      <c r="C32" t="s">
        <v>554</v>
      </c>
      <c r="D32" t="s">
        <v>560</v>
      </c>
      <c r="E32">
        <v>11.1</v>
      </c>
      <c r="F32">
        <v>4.4</v>
      </c>
      <c r="G32">
        <v>48.8</v>
      </c>
      <c r="H32">
        <v>373</v>
      </c>
      <c r="I32">
        <v>1.4</v>
      </c>
      <c r="J32">
        <v>11.01</v>
      </c>
      <c r="K32">
        <v>2.62</v>
      </c>
      <c r="L32">
        <v>83.09999999999999</v>
      </c>
      <c r="M32">
        <v>29.4</v>
      </c>
      <c r="N32">
        <v>0.11</v>
      </c>
      <c r="O32" t="s">
        <v>562</v>
      </c>
      <c r="P32" t="s">
        <v>566</v>
      </c>
      <c r="Q32" t="s">
        <v>568</v>
      </c>
      <c r="R32" t="s">
        <v>571</v>
      </c>
      <c r="S32" t="s">
        <v>572</v>
      </c>
      <c r="T32" t="s">
        <v>572</v>
      </c>
      <c r="U32" t="s">
        <v>576</v>
      </c>
      <c r="V32" t="s">
        <v>580</v>
      </c>
      <c r="W32">
        <v>84.3</v>
      </c>
      <c r="X32">
        <v>41.1</v>
      </c>
      <c r="Y32">
        <v>19.5</v>
      </c>
      <c r="Z32" t="s">
        <v>589</v>
      </c>
      <c r="AA32" t="s">
        <v>594</v>
      </c>
      <c r="AB32" t="s">
        <v>597</v>
      </c>
      <c r="AC32" t="s">
        <v>602</v>
      </c>
      <c r="AD32" t="s">
        <v>603</v>
      </c>
      <c r="AE32" t="s">
        <v>605</v>
      </c>
      <c r="AF32" t="s">
        <v>607</v>
      </c>
      <c r="AG32" t="s">
        <v>610</v>
      </c>
      <c r="AH32" t="s">
        <v>620</v>
      </c>
      <c r="AI32" t="s">
        <v>625</v>
      </c>
      <c r="AJ32">
        <v>850</v>
      </c>
      <c r="AK32" t="s">
        <v>629</v>
      </c>
      <c r="AL32" t="s">
        <v>634</v>
      </c>
      <c r="AM32" t="s">
        <v>641</v>
      </c>
      <c r="AN32">
        <v>86.09999999999999</v>
      </c>
      <c r="AO32">
        <v>42</v>
      </c>
      <c r="AP32" t="s">
        <v>649</v>
      </c>
      <c r="AQ32" t="s">
        <v>655</v>
      </c>
      <c r="AR32">
        <v>83</v>
      </c>
      <c r="AS32" t="s">
        <v>689</v>
      </c>
    </row>
    <row r="33" spans="1:45">
      <c r="A33" t="s">
        <v>76</v>
      </c>
      <c r="B33" t="s">
        <v>548</v>
      </c>
      <c r="C33" t="s">
        <v>554</v>
      </c>
      <c r="D33" t="s">
        <v>560</v>
      </c>
      <c r="E33">
        <v>11.1</v>
      </c>
      <c r="F33">
        <v>4.4</v>
      </c>
      <c r="G33">
        <v>48.8</v>
      </c>
      <c r="H33">
        <v>1158</v>
      </c>
      <c r="I33">
        <v>4.3</v>
      </c>
      <c r="J33">
        <v>11.49</v>
      </c>
      <c r="K33">
        <v>2.52</v>
      </c>
      <c r="L33">
        <v>129.8</v>
      </c>
      <c r="M33">
        <v>27.7</v>
      </c>
      <c r="N33">
        <v>0.29</v>
      </c>
      <c r="O33" t="s">
        <v>562</v>
      </c>
      <c r="P33" t="s">
        <v>566</v>
      </c>
      <c r="Q33" t="s">
        <v>568</v>
      </c>
      <c r="R33" t="s">
        <v>571</v>
      </c>
      <c r="S33" t="s">
        <v>572</v>
      </c>
      <c r="T33" t="s">
        <v>572</v>
      </c>
      <c r="U33" t="s">
        <v>576</v>
      </c>
      <c r="V33" t="s">
        <v>580</v>
      </c>
      <c r="W33">
        <v>64.8</v>
      </c>
      <c r="X33">
        <v>31.6</v>
      </c>
      <c r="Y33">
        <v>14</v>
      </c>
      <c r="Z33" t="s">
        <v>587</v>
      </c>
      <c r="AA33" t="s">
        <v>592</v>
      </c>
      <c r="AB33" t="s">
        <v>597</v>
      </c>
      <c r="AC33" t="s">
        <v>601</v>
      </c>
      <c r="AD33" t="s">
        <v>603</v>
      </c>
      <c r="AE33" t="s">
        <v>606</v>
      </c>
      <c r="AF33" t="s">
        <v>607</v>
      </c>
      <c r="AG33" t="s">
        <v>615</v>
      </c>
      <c r="AH33" t="s">
        <v>622</v>
      </c>
      <c r="AI33" t="s">
        <v>625</v>
      </c>
      <c r="AJ33">
        <v>120</v>
      </c>
      <c r="AK33" t="s">
        <v>631</v>
      </c>
      <c r="AL33" t="s">
        <v>638</v>
      </c>
      <c r="AM33" t="s">
        <v>644</v>
      </c>
      <c r="AN33">
        <v>64.8</v>
      </c>
      <c r="AO33">
        <v>31.6</v>
      </c>
      <c r="AP33" t="s">
        <v>649</v>
      </c>
      <c r="AQ33" t="s">
        <v>658</v>
      </c>
      <c r="AR33">
        <v>80</v>
      </c>
      <c r="AS33" t="s">
        <v>690</v>
      </c>
    </row>
    <row r="34" spans="1:45">
      <c r="A34" t="s">
        <v>77</v>
      </c>
      <c r="B34" t="s">
        <v>545</v>
      </c>
      <c r="C34" t="s">
        <v>551</v>
      </c>
      <c r="D34" t="s">
        <v>557</v>
      </c>
      <c r="E34">
        <v>7.4</v>
      </c>
      <c r="F34">
        <v>10</v>
      </c>
      <c r="G34">
        <v>74</v>
      </c>
      <c r="H34">
        <v>1336</v>
      </c>
      <c r="I34">
        <v>4.7</v>
      </c>
      <c r="J34">
        <v>7.29</v>
      </c>
      <c r="K34">
        <v>3.14</v>
      </c>
      <c r="L34">
        <v>75.8</v>
      </c>
      <c r="M34">
        <v>25.2</v>
      </c>
      <c r="N34">
        <v>0.34</v>
      </c>
      <c r="O34" t="s">
        <v>562</v>
      </c>
      <c r="P34" t="s">
        <v>566</v>
      </c>
      <c r="Q34" t="s">
        <v>568</v>
      </c>
      <c r="R34" t="s">
        <v>571</v>
      </c>
      <c r="S34" t="s">
        <v>572</v>
      </c>
      <c r="T34" t="s">
        <v>572</v>
      </c>
      <c r="U34" t="s">
        <v>576</v>
      </c>
      <c r="V34" t="s">
        <v>580</v>
      </c>
      <c r="W34">
        <v>61.7</v>
      </c>
      <c r="X34">
        <v>45.7</v>
      </c>
      <c r="Y34">
        <v>18.6</v>
      </c>
      <c r="Z34" t="s">
        <v>587</v>
      </c>
      <c r="AA34" t="s">
        <v>592</v>
      </c>
      <c r="AB34" t="s">
        <v>597</v>
      </c>
      <c r="AC34" t="s">
        <v>601</v>
      </c>
      <c r="AD34" t="s">
        <v>603</v>
      </c>
      <c r="AE34" t="s">
        <v>605</v>
      </c>
      <c r="AF34" t="s">
        <v>607</v>
      </c>
      <c r="AG34" t="s">
        <v>613</v>
      </c>
      <c r="AH34" t="s">
        <v>568</v>
      </c>
      <c r="AI34" t="s">
        <v>626</v>
      </c>
      <c r="AJ34">
        <v>0</v>
      </c>
      <c r="AK34" t="s">
        <v>568</v>
      </c>
      <c r="AL34" t="s">
        <v>635</v>
      </c>
      <c r="AM34" t="s">
        <v>642</v>
      </c>
      <c r="AN34">
        <v>61.7</v>
      </c>
      <c r="AO34">
        <v>45.7</v>
      </c>
      <c r="AP34" t="s">
        <v>650</v>
      </c>
      <c r="AQ34" t="s">
        <v>654</v>
      </c>
      <c r="AR34">
        <v>71</v>
      </c>
      <c r="AS34" t="s">
        <v>691</v>
      </c>
    </row>
    <row r="35" spans="1:45">
      <c r="A35" t="s">
        <v>78</v>
      </c>
      <c r="B35" t="s">
        <v>545</v>
      </c>
      <c r="C35" t="s">
        <v>551</v>
      </c>
      <c r="D35" t="s">
        <v>557</v>
      </c>
      <c r="E35">
        <v>7.4</v>
      </c>
      <c r="F35">
        <v>10</v>
      </c>
      <c r="G35">
        <v>74</v>
      </c>
      <c r="H35">
        <v>935</v>
      </c>
      <c r="I35">
        <v>3.5</v>
      </c>
      <c r="J35">
        <v>7.27</v>
      </c>
      <c r="K35">
        <v>1.61</v>
      </c>
      <c r="L35">
        <v>80</v>
      </c>
      <c r="M35">
        <v>30.3</v>
      </c>
      <c r="N35">
        <v>0.34</v>
      </c>
      <c r="O35" t="s">
        <v>562</v>
      </c>
      <c r="P35" t="s">
        <v>566</v>
      </c>
      <c r="Q35" t="s">
        <v>568</v>
      </c>
      <c r="R35" t="s">
        <v>571</v>
      </c>
      <c r="S35" t="s">
        <v>572</v>
      </c>
      <c r="T35" t="s">
        <v>572</v>
      </c>
      <c r="U35" t="s">
        <v>576</v>
      </c>
      <c r="V35" t="s">
        <v>580</v>
      </c>
      <c r="W35">
        <v>73.3</v>
      </c>
      <c r="X35">
        <v>54.2</v>
      </c>
      <c r="Y35">
        <v>29.7</v>
      </c>
      <c r="Z35" t="s">
        <v>588</v>
      </c>
      <c r="AA35" t="s">
        <v>593</v>
      </c>
      <c r="AB35" t="s">
        <v>597</v>
      </c>
      <c r="AC35" t="s">
        <v>601</v>
      </c>
      <c r="AD35" t="s">
        <v>603</v>
      </c>
      <c r="AE35" t="s">
        <v>605</v>
      </c>
      <c r="AF35" t="s">
        <v>607</v>
      </c>
      <c r="AG35" t="s">
        <v>613</v>
      </c>
      <c r="AH35" t="s">
        <v>568</v>
      </c>
      <c r="AI35" t="s">
        <v>626</v>
      </c>
      <c r="AJ35">
        <v>0</v>
      </c>
      <c r="AK35" t="s">
        <v>568</v>
      </c>
      <c r="AL35" t="s">
        <v>636</v>
      </c>
      <c r="AM35" t="s">
        <v>642</v>
      </c>
      <c r="AN35">
        <v>73.3</v>
      </c>
      <c r="AO35">
        <v>54.2</v>
      </c>
      <c r="AP35" t="s">
        <v>651</v>
      </c>
      <c r="AQ35" t="s">
        <v>655</v>
      </c>
      <c r="AR35">
        <v>82</v>
      </c>
      <c r="AS35" t="s">
        <v>692</v>
      </c>
    </row>
    <row r="36" spans="1:45">
      <c r="A36" t="s">
        <v>79</v>
      </c>
      <c r="B36" t="s">
        <v>550</v>
      </c>
      <c r="C36" t="s">
        <v>556</v>
      </c>
      <c r="D36" t="s">
        <v>558</v>
      </c>
      <c r="E36">
        <v>12.8</v>
      </c>
      <c r="F36">
        <v>6</v>
      </c>
      <c r="G36">
        <v>76.8</v>
      </c>
      <c r="H36">
        <v>621</v>
      </c>
      <c r="I36">
        <v>2.5</v>
      </c>
      <c r="J36">
        <v>9.220000000000001</v>
      </c>
      <c r="K36">
        <v>2.93</v>
      </c>
      <c r="L36">
        <v>486.4</v>
      </c>
      <c r="M36">
        <v>53.2</v>
      </c>
      <c r="N36">
        <v>0.13</v>
      </c>
      <c r="O36" t="s">
        <v>562</v>
      </c>
      <c r="P36" t="s">
        <v>566</v>
      </c>
      <c r="Q36" t="s">
        <v>568</v>
      </c>
      <c r="R36" t="s">
        <v>570</v>
      </c>
      <c r="S36" t="s">
        <v>572</v>
      </c>
      <c r="T36" t="s">
        <v>575</v>
      </c>
      <c r="U36" t="s">
        <v>576</v>
      </c>
      <c r="V36" t="s">
        <v>583</v>
      </c>
      <c r="W36" t="s">
        <v>585</v>
      </c>
      <c r="X36">
        <v>0</v>
      </c>
      <c r="Y36">
        <v>0</v>
      </c>
      <c r="Z36" t="s">
        <v>586</v>
      </c>
      <c r="AA36" t="s">
        <v>591</v>
      </c>
      <c r="AB36" t="s">
        <v>599</v>
      </c>
      <c r="AC36" t="s">
        <v>601</v>
      </c>
      <c r="AD36" t="s">
        <v>603</v>
      </c>
      <c r="AE36" t="s">
        <v>605</v>
      </c>
      <c r="AF36" t="s">
        <v>607</v>
      </c>
      <c r="AG36" t="s">
        <v>616</v>
      </c>
      <c r="AH36" t="s">
        <v>619</v>
      </c>
      <c r="AI36" t="s">
        <v>624</v>
      </c>
      <c r="AJ36">
        <v>0</v>
      </c>
      <c r="AK36" t="s">
        <v>628</v>
      </c>
      <c r="AL36" t="s">
        <v>633</v>
      </c>
      <c r="AM36" t="s">
        <v>626</v>
      </c>
      <c r="AN36">
        <v>0</v>
      </c>
      <c r="AO36">
        <v>0</v>
      </c>
      <c r="AP36" t="s">
        <v>648</v>
      </c>
      <c r="AQ36" t="s">
        <v>653</v>
      </c>
      <c r="AR36">
        <v>0</v>
      </c>
      <c r="AS36" t="s">
        <v>693</v>
      </c>
    </row>
    <row r="37" spans="1:45">
      <c r="A37" t="s">
        <v>80</v>
      </c>
      <c r="B37" t="s">
        <v>547</v>
      </c>
      <c r="C37" t="s">
        <v>553</v>
      </c>
      <c r="D37" t="s">
        <v>559</v>
      </c>
      <c r="E37">
        <v>18</v>
      </c>
      <c r="F37">
        <v>4</v>
      </c>
      <c r="G37">
        <v>72</v>
      </c>
      <c r="H37">
        <v>1109</v>
      </c>
      <c r="I37">
        <v>3.9</v>
      </c>
      <c r="J37">
        <v>18.58</v>
      </c>
      <c r="K37">
        <v>1.41</v>
      </c>
      <c r="L37">
        <v>178.8</v>
      </c>
      <c r="M37">
        <v>27.2</v>
      </c>
      <c r="N37">
        <v>0.39</v>
      </c>
      <c r="O37" t="s">
        <v>565</v>
      </c>
      <c r="P37" t="s">
        <v>566</v>
      </c>
      <c r="Q37" t="s">
        <v>568</v>
      </c>
      <c r="R37" t="s">
        <v>571</v>
      </c>
      <c r="S37" t="s">
        <v>572</v>
      </c>
      <c r="T37" t="s">
        <v>572</v>
      </c>
      <c r="U37" t="s">
        <v>576</v>
      </c>
      <c r="V37" t="s">
        <v>580</v>
      </c>
      <c r="W37">
        <v>66.59999999999999</v>
      </c>
      <c r="X37">
        <v>48</v>
      </c>
      <c r="Y37">
        <v>25.9</v>
      </c>
      <c r="Z37" t="s">
        <v>588</v>
      </c>
      <c r="AA37" t="s">
        <v>593</v>
      </c>
      <c r="AB37" t="s">
        <v>597</v>
      </c>
      <c r="AC37" t="s">
        <v>601</v>
      </c>
      <c r="AD37" t="s">
        <v>603</v>
      </c>
      <c r="AE37" t="s">
        <v>605</v>
      </c>
      <c r="AF37" t="s">
        <v>608</v>
      </c>
      <c r="AG37" t="s">
        <v>617</v>
      </c>
      <c r="AH37" t="s">
        <v>623</v>
      </c>
      <c r="AI37" t="s">
        <v>627</v>
      </c>
      <c r="AJ37">
        <v>80</v>
      </c>
      <c r="AK37" t="s">
        <v>632</v>
      </c>
      <c r="AL37" t="s">
        <v>639</v>
      </c>
      <c r="AM37" t="s">
        <v>645</v>
      </c>
      <c r="AN37">
        <v>66.59999999999999</v>
      </c>
      <c r="AO37">
        <v>48</v>
      </c>
      <c r="AP37" t="s">
        <v>652</v>
      </c>
      <c r="AQ37" t="s">
        <v>658</v>
      </c>
      <c r="AR37">
        <v>80</v>
      </c>
      <c r="AS37" t="s">
        <v>694</v>
      </c>
    </row>
    <row r="38" spans="1:45">
      <c r="A38" t="s">
        <v>81</v>
      </c>
      <c r="B38" t="s">
        <v>547</v>
      </c>
      <c r="C38" t="s">
        <v>553</v>
      </c>
      <c r="D38" t="s">
        <v>559</v>
      </c>
      <c r="E38">
        <v>18</v>
      </c>
      <c r="F38">
        <v>4</v>
      </c>
      <c r="G38">
        <v>72</v>
      </c>
      <c r="H38">
        <v>862</v>
      </c>
      <c r="I38">
        <v>3.1</v>
      </c>
      <c r="J38">
        <v>18.36</v>
      </c>
      <c r="K38">
        <v>3.02</v>
      </c>
      <c r="L38">
        <v>191.6</v>
      </c>
      <c r="M38">
        <v>30.5</v>
      </c>
      <c r="N38">
        <v>0.13</v>
      </c>
      <c r="O38" t="s">
        <v>562</v>
      </c>
      <c r="P38" t="s">
        <v>566</v>
      </c>
      <c r="Q38" t="s">
        <v>568</v>
      </c>
      <c r="R38" t="s">
        <v>571</v>
      </c>
      <c r="S38" t="s">
        <v>572</v>
      </c>
      <c r="T38" t="s">
        <v>572</v>
      </c>
      <c r="U38" t="s">
        <v>576</v>
      </c>
      <c r="V38" t="s">
        <v>580</v>
      </c>
      <c r="W38">
        <v>71</v>
      </c>
      <c r="X38">
        <v>51.1</v>
      </c>
      <c r="Y38">
        <v>22.9</v>
      </c>
      <c r="Z38" t="s">
        <v>588</v>
      </c>
      <c r="AA38" t="s">
        <v>593</v>
      </c>
      <c r="AB38" t="s">
        <v>597</v>
      </c>
      <c r="AC38" t="s">
        <v>601</v>
      </c>
      <c r="AD38" t="s">
        <v>604</v>
      </c>
      <c r="AE38" t="s">
        <v>605</v>
      </c>
      <c r="AF38" t="s">
        <v>607</v>
      </c>
      <c r="AG38" t="s">
        <v>614</v>
      </c>
      <c r="AH38" t="s">
        <v>621</v>
      </c>
      <c r="AI38" t="s">
        <v>625</v>
      </c>
      <c r="AJ38">
        <v>250</v>
      </c>
      <c r="AK38" t="s">
        <v>630</v>
      </c>
      <c r="AL38" t="s">
        <v>637</v>
      </c>
      <c r="AM38" t="s">
        <v>643</v>
      </c>
      <c r="AN38">
        <v>71</v>
      </c>
      <c r="AO38">
        <v>51.1</v>
      </c>
      <c r="AP38" t="s">
        <v>649</v>
      </c>
      <c r="AQ38" t="s">
        <v>655</v>
      </c>
      <c r="AR38">
        <v>79</v>
      </c>
      <c r="AS38" t="s">
        <v>695</v>
      </c>
    </row>
    <row r="39" spans="1:45">
      <c r="A39" t="s">
        <v>82</v>
      </c>
      <c r="B39" t="s">
        <v>548</v>
      </c>
      <c r="C39" t="s">
        <v>554</v>
      </c>
      <c r="D39" t="s">
        <v>560</v>
      </c>
      <c r="E39">
        <v>11.1</v>
      </c>
      <c r="F39">
        <v>4.4</v>
      </c>
      <c r="G39">
        <v>48.8</v>
      </c>
      <c r="H39">
        <v>779</v>
      </c>
      <c r="I39">
        <v>2.8</v>
      </c>
      <c r="J39">
        <v>10.78</v>
      </c>
      <c r="K39">
        <v>2.95</v>
      </c>
      <c r="L39">
        <v>93.90000000000001</v>
      </c>
      <c r="M39">
        <v>29.3</v>
      </c>
      <c r="N39">
        <v>0.13</v>
      </c>
      <c r="O39" t="s">
        <v>562</v>
      </c>
      <c r="P39" t="s">
        <v>566</v>
      </c>
      <c r="Q39" t="s">
        <v>568</v>
      </c>
      <c r="R39" t="s">
        <v>571</v>
      </c>
      <c r="S39" t="s">
        <v>572</v>
      </c>
      <c r="T39" t="s">
        <v>572</v>
      </c>
      <c r="U39" t="s">
        <v>576</v>
      </c>
      <c r="V39" t="s">
        <v>580</v>
      </c>
      <c r="W39">
        <v>75.90000000000001</v>
      </c>
      <c r="X39">
        <v>37</v>
      </c>
      <c r="Y39">
        <v>13.6</v>
      </c>
      <c r="Z39" t="s">
        <v>589</v>
      </c>
      <c r="AA39" t="s">
        <v>594</v>
      </c>
      <c r="AB39" t="s">
        <v>597</v>
      </c>
      <c r="AC39" t="s">
        <v>601</v>
      </c>
      <c r="AD39" t="s">
        <v>603</v>
      </c>
      <c r="AE39" t="s">
        <v>605</v>
      </c>
      <c r="AF39" t="s">
        <v>607</v>
      </c>
      <c r="AG39" t="s">
        <v>613</v>
      </c>
      <c r="AH39" t="s">
        <v>568</v>
      </c>
      <c r="AI39" t="s">
        <v>626</v>
      </c>
      <c r="AJ39">
        <v>0</v>
      </c>
      <c r="AK39" t="s">
        <v>568</v>
      </c>
      <c r="AL39" t="s">
        <v>636</v>
      </c>
      <c r="AM39" t="s">
        <v>642</v>
      </c>
      <c r="AN39">
        <v>75.90000000000001</v>
      </c>
      <c r="AO39">
        <v>37</v>
      </c>
      <c r="AP39" t="s">
        <v>651</v>
      </c>
      <c r="AQ39" t="s">
        <v>655</v>
      </c>
      <c r="AR39">
        <v>85</v>
      </c>
      <c r="AS39" t="s">
        <v>696</v>
      </c>
    </row>
    <row r="40" spans="1:45">
      <c r="A40" t="s">
        <v>83</v>
      </c>
      <c r="B40" t="s">
        <v>548</v>
      </c>
      <c r="C40" t="s">
        <v>554</v>
      </c>
      <c r="D40" t="s">
        <v>560</v>
      </c>
      <c r="E40">
        <v>11.1</v>
      </c>
      <c r="F40">
        <v>4.4</v>
      </c>
      <c r="G40">
        <v>48.8</v>
      </c>
      <c r="H40">
        <v>338</v>
      </c>
      <c r="I40">
        <v>1.5</v>
      </c>
      <c r="J40">
        <v>11.53</v>
      </c>
      <c r="K40">
        <v>2.06</v>
      </c>
      <c r="L40">
        <v>70.59999999999999</v>
      </c>
      <c r="M40">
        <v>27.6</v>
      </c>
      <c r="N40">
        <v>0.34</v>
      </c>
      <c r="O40" t="s">
        <v>562</v>
      </c>
      <c r="P40" t="s">
        <v>566</v>
      </c>
      <c r="Q40" t="s">
        <v>568</v>
      </c>
      <c r="R40" t="s">
        <v>571</v>
      </c>
      <c r="S40" t="s">
        <v>572</v>
      </c>
      <c r="T40" t="s">
        <v>572</v>
      </c>
      <c r="U40" t="s">
        <v>576</v>
      </c>
      <c r="V40" t="s">
        <v>580</v>
      </c>
      <c r="W40">
        <v>87.8</v>
      </c>
      <c r="X40">
        <v>42.8</v>
      </c>
      <c r="Y40">
        <v>23.1</v>
      </c>
      <c r="Z40" t="s">
        <v>590</v>
      </c>
      <c r="AA40" t="s">
        <v>595</v>
      </c>
      <c r="AB40" t="s">
        <v>597</v>
      </c>
      <c r="AC40" t="s">
        <v>601</v>
      </c>
      <c r="AD40" t="s">
        <v>604</v>
      </c>
      <c r="AE40" t="s">
        <v>605</v>
      </c>
      <c r="AF40" t="s">
        <v>607</v>
      </c>
      <c r="AG40" t="s">
        <v>614</v>
      </c>
      <c r="AH40" t="s">
        <v>621</v>
      </c>
      <c r="AI40" t="s">
        <v>625</v>
      </c>
      <c r="AJ40">
        <v>400</v>
      </c>
      <c r="AK40" t="s">
        <v>630</v>
      </c>
      <c r="AL40" t="s">
        <v>637</v>
      </c>
      <c r="AM40" t="s">
        <v>643</v>
      </c>
      <c r="AN40">
        <v>87.8</v>
      </c>
      <c r="AO40">
        <v>42.8</v>
      </c>
      <c r="AP40" t="s">
        <v>649</v>
      </c>
      <c r="AQ40" t="s">
        <v>655</v>
      </c>
      <c r="AR40">
        <v>88</v>
      </c>
      <c r="AS40" t="s">
        <v>697</v>
      </c>
    </row>
    <row r="41" spans="1:45">
      <c r="A41" t="s">
        <v>84</v>
      </c>
      <c r="B41" t="s">
        <v>548</v>
      </c>
      <c r="C41" t="s">
        <v>554</v>
      </c>
      <c r="D41" t="s">
        <v>560</v>
      </c>
      <c r="E41">
        <v>11.1</v>
      </c>
      <c r="F41">
        <v>4.4</v>
      </c>
      <c r="G41">
        <v>48.8</v>
      </c>
      <c r="H41">
        <v>1005</v>
      </c>
      <c r="I41">
        <v>3.6</v>
      </c>
      <c r="J41">
        <v>10.75</v>
      </c>
      <c r="K41">
        <v>2.33</v>
      </c>
      <c r="L41">
        <v>151.6</v>
      </c>
      <c r="M41">
        <v>25.1</v>
      </c>
      <c r="N41">
        <v>0.24</v>
      </c>
      <c r="O41" t="s">
        <v>565</v>
      </c>
      <c r="P41" t="s">
        <v>566</v>
      </c>
      <c r="Q41" t="s">
        <v>568</v>
      </c>
      <c r="R41" t="s">
        <v>571</v>
      </c>
      <c r="S41" t="s">
        <v>572</v>
      </c>
      <c r="T41" t="s">
        <v>572</v>
      </c>
      <c r="U41" t="s">
        <v>576</v>
      </c>
      <c r="V41" t="s">
        <v>580</v>
      </c>
      <c r="W41">
        <v>63.2</v>
      </c>
      <c r="X41">
        <v>30.8</v>
      </c>
      <c r="Y41">
        <v>11.1</v>
      </c>
      <c r="Z41" t="s">
        <v>587</v>
      </c>
      <c r="AA41" t="s">
        <v>592</v>
      </c>
      <c r="AB41" t="s">
        <v>597</v>
      </c>
      <c r="AC41" t="s">
        <v>601</v>
      </c>
      <c r="AD41" t="s">
        <v>603</v>
      </c>
      <c r="AE41" t="s">
        <v>605</v>
      </c>
      <c r="AF41" t="s">
        <v>608</v>
      </c>
      <c r="AG41" t="s">
        <v>617</v>
      </c>
      <c r="AH41" t="s">
        <v>623</v>
      </c>
      <c r="AI41" t="s">
        <v>627</v>
      </c>
      <c r="AJ41">
        <v>80</v>
      </c>
      <c r="AK41" t="s">
        <v>632</v>
      </c>
      <c r="AL41" t="s">
        <v>639</v>
      </c>
      <c r="AM41" t="s">
        <v>645</v>
      </c>
      <c r="AN41">
        <v>63.2</v>
      </c>
      <c r="AO41">
        <v>30.8</v>
      </c>
      <c r="AP41" t="s">
        <v>652</v>
      </c>
      <c r="AQ41" t="s">
        <v>654</v>
      </c>
      <c r="AR41">
        <v>71</v>
      </c>
      <c r="AS41" t="s">
        <v>698</v>
      </c>
    </row>
    <row r="42" spans="1:45">
      <c r="A42" t="s">
        <v>85</v>
      </c>
      <c r="B42" t="s">
        <v>547</v>
      </c>
      <c r="C42" t="s">
        <v>553</v>
      </c>
      <c r="D42" t="s">
        <v>559</v>
      </c>
      <c r="E42">
        <v>18</v>
      </c>
      <c r="F42">
        <v>4</v>
      </c>
      <c r="G42">
        <v>72</v>
      </c>
      <c r="H42">
        <v>398</v>
      </c>
      <c r="I42">
        <v>1.6</v>
      </c>
      <c r="J42">
        <v>17.82</v>
      </c>
      <c r="K42">
        <v>1.86</v>
      </c>
      <c r="L42">
        <v>149.2</v>
      </c>
      <c r="M42">
        <v>31.1</v>
      </c>
      <c r="N42">
        <v>0.17</v>
      </c>
      <c r="O42" t="s">
        <v>562</v>
      </c>
      <c r="P42" t="s">
        <v>566</v>
      </c>
      <c r="Q42" t="s">
        <v>568</v>
      </c>
      <c r="R42" t="s">
        <v>571</v>
      </c>
      <c r="S42" t="s">
        <v>572</v>
      </c>
      <c r="T42" t="s">
        <v>572</v>
      </c>
      <c r="U42" t="s">
        <v>576</v>
      </c>
      <c r="V42" t="s">
        <v>580</v>
      </c>
      <c r="W42">
        <v>89.7</v>
      </c>
      <c r="X42">
        <v>64.59999999999999</v>
      </c>
      <c r="Y42">
        <v>22.8</v>
      </c>
      <c r="Z42" t="s">
        <v>590</v>
      </c>
      <c r="AA42" t="s">
        <v>595</v>
      </c>
      <c r="AB42" t="s">
        <v>597</v>
      </c>
      <c r="AC42" t="s">
        <v>602</v>
      </c>
      <c r="AD42" t="s">
        <v>603</v>
      </c>
      <c r="AE42" t="s">
        <v>605</v>
      </c>
      <c r="AF42" t="s">
        <v>607</v>
      </c>
      <c r="AG42" t="s">
        <v>610</v>
      </c>
      <c r="AH42" t="s">
        <v>620</v>
      </c>
      <c r="AI42" t="s">
        <v>625</v>
      </c>
      <c r="AJ42">
        <v>1100</v>
      </c>
      <c r="AK42" t="s">
        <v>629</v>
      </c>
      <c r="AL42" t="s">
        <v>634</v>
      </c>
      <c r="AM42" t="s">
        <v>641</v>
      </c>
      <c r="AN42">
        <v>92.59999999999999</v>
      </c>
      <c r="AO42">
        <v>66.7</v>
      </c>
      <c r="AP42" t="s">
        <v>649</v>
      </c>
      <c r="AQ42" t="s">
        <v>657</v>
      </c>
      <c r="AR42">
        <v>97</v>
      </c>
      <c r="AS42" t="s">
        <v>699</v>
      </c>
    </row>
    <row r="43" spans="1:45">
      <c r="A43" t="s">
        <v>86</v>
      </c>
      <c r="B43" t="s">
        <v>545</v>
      </c>
      <c r="C43" t="s">
        <v>551</v>
      </c>
      <c r="D43" t="s">
        <v>557</v>
      </c>
      <c r="E43">
        <v>7.4</v>
      </c>
      <c r="F43">
        <v>10</v>
      </c>
      <c r="G43">
        <v>74</v>
      </c>
      <c r="H43">
        <v>288</v>
      </c>
      <c r="I43">
        <v>1.4</v>
      </c>
      <c r="J43">
        <v>7.43</v>
      </c>
      <c r="K43">
        <v>3.43</v>
      </c>
      <c r="L43">
        <v>42.8</v>
      </c>
      <c r="M43">
        <v>28.7</v>
      </c>
      <c r="N43">
        <v>0.29</v>
      </c>
      <c r="O43" t="s">
        <v>562</v>
      </c>
      <c r="P43" t="s">
        <v>566</v>
      </c>
      <c r="Q43" t="s">
        <v>568</v>
      </c>
      <c r="R43" t="s">
        <v>571</v>
      </c>
      <c r="S43" t="s">
        <v>572</v>
      </c>
      <c r="T43" t="s">
        <v>572</v>
      </c>
      <c r="U43" t="s">
        <v>576</v>
      </c>
      <c r="V43" t="s">
        <v>580</v>
      </c>
      <c r="W43">
        <v>91.5</v>
      </c>
      <c r="X43">
        <v>67.7</v>
      </c>
      <c r="Y43">
        <v>33.1</v>
      </c>
      <c r="Z43" t="s">
        <v>590</v>
      </c>
      <c r="AA43" t="s">
        <v>595</v>
      </c>
      <c r="AB43" t="s">
        <v>597</v>
      </c>
      <c r="AC43" t="s">
        <v>601</v>
      </c>
      <c r="AD43" t="s">
        <v>603</v>
      </c>
      <c r="AE43" t="s">
        <v>605</v>
      </c>
      <c r="AF43" t="s">
        <v>607</v>
      </c>
      <c r="AG43" t="s">
        <v>613</v>
      </c>
      <c r="AH43" t="s">
        <v>568</v>
      </c>
      <c r="AI43" t="s">
        <v>626</v>
      </c>
      <c r="AJ43">
        <v>0</v>
      </c>
      <c r="AK43" t="s">
        <v>568</v>
      </c>
      <c r="AL43" t="s">
        <v>636</v>
      </c>
      <c r="AM43" t="s">
        <v>642</v>
      </c>
      <c r="AN43">
        <v>91.5</v>
      </c>
      <c r="AO43">
        <v>67.7</v>
      </c>
      <c r="AP43" t="s">
        <v>651</v>
      </c>
      <c r="AQ43" t="s">
        <v>657</v>
      </c>
      <c r="AR43">
        <v>93</v>
      </c>
      <c r="AS43" t="s">
        <v>700</v>
      </c>
    </row>
    <row r="44" spans="1:45">
      <c r="A44" t="s">
        <v>87</v>
      </c>
      <c r="B44" t="s">
        <v>550</v>
      </c>
      <c r="C44" t="s">
        <v>556</v>
      </c>
      <c r="D44" t="s">
        <v>558</v>
      </c>
      <c r="E44">
        <v>12.8</v>
      </c>
      <c r="F44">
        <v>6</v>
      </c>
      <c r="G44">
        <v>76.8</v>
      </c>
      <c r="H44">
        <v>858</v>
      </c>
      <c r="I44">
        <v>3.2</v>
      </c>
      <c r="J44">
        <v>12.57</v>
      </c>
      <c r="K44">
        <v>1.63</v>
      </c>
      <c r="L44">
        <v>149.8</v>
      </c>
      <c r="M44">
        <v>28.2</v>
      </c>
      <c r="N44">
        <v>0.21</v>
      </c>
      <c r="O44" t="s">
        <v>562</v>
      </c>
      <c r="P44" t="s">
        <v>566</v>
      </c>
      <c r="Q44" t="s">
        <v>568</v>
      </c>
      <c r="R44" t="s">
        <v>571</v>
      </c>
      <c r="S44" t="s">
        <v>572</v>
      </c>
      <c r="T44" t="s">
        <v>572</v>
      </c>
      <c r="U44" t="s">
        <v>576</v>
      </c>
      <c r="V44" t="s">
        <v>580</v>
      </c>
      <c r="W44">
        <v>74</v>
      </c>
      <c r="X44">
        <v>56.8</v>
      </c>
      <c r="Y44">
        <v>26.5</v>
      </c>
      <c r="Z44" t="s">
        <v>588</v>
      </c>
      <c r="AA44" t="s">
        <v>593</v>
      </c>
      <c r="AB44" t="s">
        <v>597</v>
      </c>
      <c r="AC44" t="s">
        <v>601</v>
      </c>
      <c r="AD44" t="s">
        <v>603</v>
      </c>
      <c r="AE44" t="s">
        <v>605</v>
      </c>
      <c r="AF44" t="s">
        <v>607</v>
      </c>
      <c r="AG44" t="s">
        <v>613</v>
      </c>
      <c r="AH44" t="s">
        <v>568</v>
      </c>
      <c r="AI44" t="s">
        <v>626</v>
      </c>
      <c r="AJ44">
        <v>0</v>
      </c>
      <c r="AK44" t="s">
        <v>568</v>
      </c>
      <c r="AL44" t="s">
        <v>636</v>
      </c>
      <c r="AM44" t="s">
        <v>642</v>
      </c>
      <c r="AN44">
        <v>74</v>
      </c>
      <c r="AO44">
        <v>56.8</v>
      </c>
      <c r="AP44" t="s">
        <v>651</v>
      </c>
      <c r="AQ44" t="s">
        <v>655</v>
      </c>
      <c r="AR44">
        <v>79</v>
      </c>
      <c r="AS44" t="s">
        <v>701</v>
      </c>
    </row>
    <row r="45" spans="1:45">
      <c r="A45" t="s">
        <v>88</v>
      </c>
      <c r="B45" t="s">
        <v>550</v>
      </c>
      <c r="C45" t="s">
        <v>556</v>
      </c>
      <c r="D45" t="s">
        <v>558</v>
      </c>
      <c r="E45">
        <v>12.8</v>
      </c>
      <c r="F45">
        <v>6</v>
      </c>
      <c r="G45">
        <v>76.8</v>
      </c>
      <c r="H45">
        <v>1442</v>
      </c>
      <c r="I45">
        <v>5.5</v>
      </c>
      <c r="J45">
        <v>13.12</v>
      </c>
      <c r="K45">
        <v>2.77</v>
      </c>
      <c r="L45">
        <v>187.8</v>
      </c>
      <c r="M45">
        <v>26.1</v>
      </c>
      <c r="N45">
        <v>0.37</v>
      </c>
      <c r="O45" t="s">
        <v>563</v>
      </c>
      <c r="P45" t="s">
        <v>566</v>
      </c>
      <c r="Q45" t="s">
        <v>569</v>
      </c>
      <c r="R45" t="s">
        <v>570</v>
      </c>
      <c r="S45" t="s">
        <v>572</v>
      </c>
      <c r="T45" t="s">
        <v>572</v>
      </c>
      <c r="U45" t="s">
        <v>577</v>
      </c>
      <c r="V45" t="s">
        <v>581</v>
      </c>
      <c r="W45" t="s">
        <v>585</v>
      </c>
      <c r="X45">
        <v>0</v>
      </c>
      <c r="Y45">
        <v>0</v>
      </c>
      <c r="Z45" t="s">
        <v>586</v>
      </c>
      <c r="AA45" t="s">
        <v>591</v>
      </c>
      <c r="AB45" t="s">
        <v>597</v>
      </c>
      <c r="AC45" t="s">
        <v>601</v>
      </c>
      <c r="AD45" t="s">
        <v>603</v>
      </c>
      <c r="AE45" t="s">
        <v>605</v>
      </c>
      <c r="AF45" t="s">
        <v>607</v>
      </c>
      <c r="AG45" t="s">
        <v>611</v>
      </c>
      <c r="AH45" t="s">
        <v>586</v>
      </c>
      <c r="AI45" t="s">
        <v>624</v>
      </c>
      <c r="AJ45">
        <v>0</v>
      </c>
      <c r="AK45" t="s">
        <v>628</v>
      </c>
      <c r="AL45" t="s">
        <v>633</v>
      </c>
      <c r="AM45" t="s">
        <v>626</v>
      </c>
      <c r="AN45">
        <v>0</v>
      </c>
      <c r="AO45">
        <v>0</v>
      </c>
      <c r="AP45" t="s">
        <v>648</v>
      </c>
      <c r="AQ45" t="s">
        <v>653</v>
      </c>
      <c r="AR45">
        <v>0</v>
      </c>
      <c r="AS45" t="s">
        <v>664</v>
      </c>
    </row>
    <row r="46" spans="1:45">
      <c r="A46" t="s">
        <v>89</v>
      </c>
      <c r="B46" t="s">
        <v>546</v>
      </c>
      <c r="C46" t="s">
        <v>552</v>
      </c>
      <c r="D46" t="s">
        <v>558</v>
      </c>
      <c r="E46">
        <v>14.8</v>
      </c>
      <c r="F46">
        <v>5.2</v>
      </c>
      <c r="G46">
        <v>77</v>
      </c>
      <c r="H46">
        <v>1359</v>
      </c>
      <c r="I46">
        <v>5.1</v>
      </c>
      <c r="J46">
        <v>15.23</v>
      </c>
      <c r="K46">
        <v>1.3</v>
      </c>
      <c r="L46">
        <v>233.4</v>
      </c>
      <c r="M46">
        <v>25.2</v>
      </c>
      <c r="N46">
        <v>0.21</v>
      </c>
      <c r="O46" t="s">
        <v>562</v>
      </c>
      <c r="P46" t="s">
        <v>566</v>
      </c>
      <c r="Q46" t="s">
        <v>568</v>
      </c>
      <c r="R46" t="s">
        <v>571</v>
      </c>
      <c r="S46" t="s">
        <v>572</v>
      </c>
      <c r="T46" t="s">
        <v>572</v>
      </c>
      <c r="U46" t="s">
        <v>576</v>
      </c>
      <c r="V46" t="s">
        <v>580</v>
      </c>
      <c r="W46">
        <v>54.8</v>
      </c>
      <c r="X46">
        <v>42.2</v>
      </c>
      <c r="Y46">
        <v>21.6</v>
      </c>
      <c r="Z46" t="s">
        <v>587</v>
      </c>
      <c r="AA46" t="s">
        <v>592</v>
      </c>
      <c r="AB46" t="s">
        <v>597</v>
      </c>
      <c r="AC46" t="s">
        <v>601</v>
      </c>
      <c r="AD46" t="s">
        <v>603</v>
      </c>
      <c r="AE46" t="s">
        <v>605</v>
      </c>
      <c r="AF46" t="s">
        <v>607</v>
      </c>
      <c r="AG46" t="s">
        <v>613</v>
      </c>
      <c r="AH46" t="s">
        <v>568</v>
      </c>
      <c r="AI46" t="s">
        <v>626</v>
      </c>
      <c r="AJ46">
        <v>0</v>
      </c>
      <c r="AK46" t="s">
        <v>568</v>
      </c>
      <c r="AL46" t="s">
        <v>635</v>
      </c>
      <c r="AM46" t="s">
        <v>642</v>
      </c>
      <c r="AN46">
        <v>54.8</v>
      </c>
      <c r="AO46">
        <v>42.2</v>
      </c>
      <c r="AP46" t="s">
        <v>650</v>
      </c>
      <c r="AQ46" t="s">
        <v>660</v>
      </c>
      <c r="AR46">
        <v>73</v>
      </c>
      <c r="AS46" t="s">
        <v>702</v>
      </c>
    </row>
    <row r="47" spans="1:45">
      <c r="A47" t="s">
        <v>90</v>
      </c>
      <c r="B47" t="s">
        <v>545</v>
      </c>
      <c r="C47" t="s">
        <v>551</v>
      </c>
      <c r="D47" t="s">
        <v>557</v>
      </c>
      <c r="E47">
        <v>7.4</v>
      </c>
      <c r="F47">
        <v>10</v>
      </c>
      <c r="G47">
        <v>74</v>
      </c>
      <c r="H47">
        <v>434</v>
      </c>
      <c r="I47">
        <v>1.7</v>
      </c>
      <c r="J47">
        <v>7.6</v>
      </c>
      <c r="K47">
        <v>2.28</v>
      </c>
      <c r="L47">
        <v>57.1</v>
      </c>
      <c r="M47">
        <v>27.9</v>
      </c>
      <c r="N47">
        <v>0.18</v>
      </c>
      <c r="O47" t="s">
        <v>562</v>
      </c>
      <c r="P47" t="s">
        <v>566</v>
      </c>
      <c r="Q47" t="s">
        <v>568</v>
      </c>
      <c r="R47" t="s">
        <v>571</v>
      </c>
      <c r="S47" t="s">
        <v>572</v>
      </c>
      <c r="T47" t="s">
        <v>572</v>
      </c>
      <c r="U47" t="s">
        <v>576</v>
      </c>
      <c r="V47" t="s">
        <v>580</v>
      </c>
      <c r="W47">
        <v>88.09999999999999</v>
      </c>
      <c r="X47">
        <v>65.2</v>
      </c>
      <c r="Y47">
        <v>23.6</v>
      </c>
      <c r="Z47" t="s">
        <v>590</v>
      </c>
      <c r="AA47" t="s">
        <v>595</v>
      </c>
      <c r="AB47" t="s">
        <v>597</v>
      </c>
      <c r="AC47" t="s">
        <v>601</v>
      </c>
      <c r="AD47" t="s">
        <v>603</v>
      </c>
      <c r="AE47" t="s">
        <v>605</v>
      </c>
      <c r="AF47" t="s">
        <v>607</v>
      </c>
      <c r="AG47" t="s">
        <v>613</v>
      </c>
      <c r="AH47" t="s">
        <v>568</v>
      </c>
      <c r="AI47" t="s">
        <v>626</v>
      </c>
      <c r="AJ47">
        <v>0</v>
      </c>
      <c r="AK47" t="s">
        <v>568</v>
      </c>
      <c r="AL47" t="s">
        <v>636</v>
      </c>
      <c r="AM47" t="s">
        <v>642</v>
      </c>
      <c r="AN47">
        <v>88.09999999999999</v>
      </c>
      <c r="AO47">
        <v>65.2</v>
      </c>
      <c r="AP47" t="s">
        <v>651</v>
      </c>
      <c r="AQ47" t="s">
        <v>657</v>
      </c>
      <c r="AR47">
        <v>96</v>
      </c>
      <c r="AS47" t="s">
        <v>703</v>
      </c>
    </row>
    <row r="48" spans="1:45">
      <c r="A48" t="s">
        <v>91</v>
      </c>
      <c r="B48" t="s">
        <v>550</v>
      </c>
      <c r="C48" t="s">
        <v>556</v>
      </c>
      <c r="D48" t="s">
        <v>558</v>
      </c>
      <c r="E48">
        <v>12.8</v>
      </c>
      <c r="F48">
        <v>6</v>
      </c>
      <c r="G48">
        <v>76.8</v>
      </c>
      <c r="H48">
        <v>1088</v>
      </c>
      <c r="I48">
        <v>4.3</v>
      </c>
      <c r="J48">
        <v>13.26</v>
      </c>
      <c r="K48">
        <v>3.15</v>
      </c>
      <c r="L48">
        <v>174.3</v>
      </c>
      <c r="M48">
        <v>26.7</v>
      </c>
      <c r="N48">
        <v>0.24</v>
      </c>
      <c r="O48" t="s">
        <v>562</v>
      </c>
      <c r="P48" t="s">
        <v>566</v>
      </c>
      <c r="Q48" t="s">
        <v>568</v>
      </c>
      <c r="R48" t="s">
        <v>571</v>
      </c>
      <c r="S48" t="s">
        <v>572</v>
      </c>
      <c r="T48" t="s">
        <v>572</v>
      </c>
      <c r="U48" t="s">
        <v>576</v>
      </c>
      <c r="V48" t="s">
        <v>580</v>
      </c>
      <c r="W48">
        <v>67.09999999999999</v>
      </c>
      <c r="X48">
        <v>51.5</v>
      </c>
      <c r="Y48">
        <v>19.4</v>
      </c>
      <c r="Z48" t="s">
        <v>588</v>
      </c>
      <c r="AA48" t="s">
        <v>593</v>
      </c>
      <c r="AB48" t="s">
        <v>597</v>
      </c>
      <c r="AC48" t="s">
        <v>601</v>
      </c>
      <c r="AD48" t="s">
        <v>603</v>
      </c>
      <c r="AE48" t="s">
        <v>605</v>
      </c>
      <c r="AF48" t="s">
        <v>607</v>
      </c>
      <c r="AG48" t="s">
        <v>613</v>
      </c>
      <c r="AH48" t="s">
        <v>568</v>
      </c>
      <c r="AI48" t="s">
        <v>626</v>
      </c>
      <c r="AJ48">
        <v>0</v>
      </c>
      <c r="AK48" t="s">
        <v>568</v>
      </c>
      <c r="AL48" t="s">
        <v>635</v>
      </c>
      <c r="AM48" t="s">
        <v>642</v>
      </c>
      <c r="AN48">
        <v>67.09999999999999</v>
      </c>
      <c r="AO48">
        <v>51.5</v>
      </c>
      <c r="AP48" t="s">
        <v>650</v>
      </c>
      <c r="AQ48" t="s">
        <v>658</v>
      </c>
      <c r="AR48">
        <v>84</v>
      </c>
      <c r="AS48" t="s">
        <v>704</v>
      </c>
    </row>
    <row r="49" spans="1:45">
      <c r="A49" t="s">
        <v>92</v>
      </c>
      <c r="B49" t="s">
        <v>546</v>
      </c>
      <c r="C49" t="s">
        <v>552</v>
      </c>
      <c r="D49" t="s">
        <v>558</v>
      </c>
      <c r="E49">
        <v>14.8</v>
      </c>
      <c r="F49">
        <v>5.2</v>
      </c>
      <c r="G49">
        <v>77</v>
      </c>
      <c r="H49">
        <v>835</v>
      </c>
      <c r="I49">
        <v>2.8</v>
      </c>
      <c r="J49">
        <v>14.34</v>
      </c>
      <c r="K49">
        <v>2.74</v>
      </c>
      <c r="L49">
        <v>127.1</v>
      </c>
      <c r="M49">
        <v>28.6</v>
      </c>
      <c r="N49">
        <v>0.33</v>
      </c>
      <c r="O49" t="s">
        <v>562</v>
      </c>
      <c r="P49" t="s">
        <v>566</v>
      </c>
      <c r="Q49" t="s">
        <v>568</v>
      </c>
      <c r="R49" t="s">
        <v>571</v>
      </c>
      <c r="S49" t="s">
        <v>572</v>
      </c>
      <c r="T49" t="s">
        <v>572</v>
      </c>
      <c r="U49" t="s">
        <v>576</v>
      </c>
      <c r="V49" t="s">
        <v>580</v>
      </c>
      <c r="W49">
        <v>79.5</v>
      </c>
      <c r="X49">
        <v>61.2</v>
      </c>
      <c r="Y49">
        <v>27.8</v>
      </c>
      <c r="Z49" t="s">
        <v>589</v>
      </c>
      <c r="AA49" t="s">
        <v>594</v>
      </c>
      <c r="AB49" t="s">
        <v>597</v>
      </c>
      <c r="AC49" t="s">
        <v>601</v>
      </c>
      <c r="AD49" t="s">
        <v>603</v>
      </c>
      <c r="AE49" t="s">
        <v>605</v>
      </c>
      <c r="AF49" t="s">
        <v>607</v>
      </c>
      <c r="AG49" t="s">
        <v>613</v>
      </c>
      <c r="AH49" t="s">
        <v>568</v>
      </c>
      <c r="AI49" t="s">
        <v>626</v>
      </c>
      <c r="AJ49">
        <v>0</v>
      </c>
      <c r="AK49" t="s">
        <v>568</v>
      </c>
      <c r="AL49" t="s">
        <v>636</v>
      </c>
      <c r="AM49" t="s">
        <v>642</v>
      </c>
      <c r="AN49">
        <v>79.5</v>
      </c>
      <c r="AO49">
        <v>61.2</v>
      </c>
      <c r="AP49" t="s">
        <v>651</v>
      </c>
      <c r="AQ49" t="s">
        <v>656</v>
      </c>
      <c r="AR49">
        <v>91</v>
      </c>
      <c r="AS49" t="s">
        <v>705</v>
      </c>
    </row>
    <row r="50" spans="1:45">
      <c r="A50" t="s">
        <v>93</v>
      </c>
      <c r="B50" t="s">
        <v>548</v>
      </c>
      <c r="C50" t="s">
        <v>554</v>
      </c>
      <c r="D50" t="s">
        <v>560</v>
      </c>
      <c r="E50">
        <v>11.1</v>
      </c>
      <c r="F50">
        <v>4.4</v>
      </c>
      <c r="G50">
        <v>48.8</v>
      </c>
      <c r="H50">
        <v>781</v>
      </c>
      <c r="I50">
        <v>2.9</v>
      </c>
      <c r="J50">
        <v>10.68</v>
      </c>
      <c r="K50">
        <v>2.94</v>
      </c>
      <c r="L50">
        <v>95.09999999999999</v>
      </c>
      <c r="M50">
        <v>29.3</v>
      </c>
      <c r="N50">
        <v>0.31</v>
      </c>
      <c r="O50" t="s">
        <v>562</v>
      </c>
      <c r="P50" t="s">
        <v>566</v>
      </c>
      <c r="Q50" t="s">
        <v>568</v>
      </c>
      <c r="R50" t="s">
        <v>571</v>
      </c>
      <c r="S50" t="s">
        <v>572</v>
      </c>
      <c r="T50" t="s">
        <v>572</v>
      </c>
      <c r="U50" t="s">
        <v>576</v>
      </c>
      <c r="V50" t="s">
        <v>580</v>
      </c>
      <c r="W50">
        <v>75.90000000000001</v>
      </c>
      <c r="X50">
        <v>37</v>
      </c>
      <c r="Y50">
        <v>14.5</v>
      </c>
      <c r="Z50" t="s">
        <v>589</v>
      </c>
      <c r="AA50" t="s">
        <v>594</v>
      </c>
      <c r="AB50" t="s">
        <v>597</v>
      </c>
      <c r="AC50" t="s">
        <v>601</v>
      </c>
      <c r="AD50" t="s">
        <v>603</v>
      </c>
      <c r="AE50" t="s">
        <v>605</v>
      </c>
      <c r="AF50" t="s">
        <v>607</v>
      </c>
      <c r="AG50" t="s">
        <v>613</v>
      </c>
      <c r="AH50" t="s">
        <v>568</v>
      </c>
      <c r="AI50" t="s">
        <v>626</v>
      </c>
      <c r="AJ50">
        <v>0</v>
      </c>
      <c r="AK50" t="s">
        <v>568</v>
      </c>
      <c r="AL50" t="s">
        <v>636</v>
      </c>
      <c r="AM50" t="s">
        <v>642</v>
      </c>
      <c r="AN50">
        <v>75.90000000000001</v>
      </c>
      <c r="AO50">
        <v>37</v>
      </c>
      <c r="AP50" t="s">
        <v>651</v>
      </c>
      <c r="AQ50" t="s">
        <v>655</v>
      </c>
      <c r="AR50">
        <v>80</v>
      </c>
      <c r="AS50" t="s">
        <v>706</v>
      </c>
    </row>
    <row r="51" spans="1:45">
      <c r="A51" t="s">
        <v>94</v>
      </c>
      <c r="B51" t="s">
        <v>550</v>
      </c>
      <c r="C51" t="s">
        <v>556</v>
      </c>
      <c r="D51" t="s">
        <v>558</v>
      </c>
      <c r="E51">
        <v>12.8</v>
      </c>
      <c r="F51">
        <v>6</v>
      </c>
      <c r="G51">
        <v>76.8</v>
      </c>
      <c r="H51">
        <v>217</v>
      </c>
      <c r="I51">
        <v>0.7</v>
      </c>
      <c r="J51">
        <v>13.21</v>
      </c>
      <c r="K51">
        <v>2</v>
      </c>
      <c r="L51">
        <v>109.5</v>
      </c>
      <c r="M51">
        <v>28.6</v>
      </c>
      <c r="N51">
        <v>0.34</v>
      </c>
      <c r="O51" t="s">
        <v>562</v>
      </c>
      <c r="P51" t="s">
        <v>566</v>
      </c>
      <c r="Q51" t="s">
        <v>568</v>
      </c>
      <c r="R51" t="s">
        <v>571</v>
      </c>
      <c r="S51" t="s">
        <v>572</v>
      </c>
      <c r="T51" t="s">
        <v>572</v>
      </c>
      <c r="U51" t="s">
        <v>576</v>
      </c>
      <c r="V51" t="s">
        <v>580</v>
      </c>
      <c r="W51">
        <v>87.7</v>
      </c>
      <c r="X51">
        <v>67.40000000000001</v>
      </c>
      <c r="Y51">
        <v>28.9</v>
      </c>
      <c r="Z51" t="s">
        <v>590</v>
      </c>
      <c r="AA51" t="s">
        <v>595</v>
      </c>
      <c r="AB51" t="s">
        <v>597</v>
      </c>
      <c r="AC51" t="s">
        <v>601</v>
      </c>
      <c r="AD51" t="s">
        <v>603</v>
      </c>
      <c r="AE51" t="s">
        <v>605</v>
      </c>
      <c r="AF51" t="s">
        <v>607</v>
      </c>
      <c r="AG51" t="s">
        <v>613</v>
      </c>
      <c r="AH51" t="s">
        <v>568</v>
      </c>
      <c r="AI51" t="s">
        <v>626</v>
      </c>
      <c r="AJ51">
        <v>0</v>
      </c>
      <c r="AK51" t="s">
        <v>568</v>
      </c>
      <c r="AL51" t="s">
        <v>636</v>
      </c>
      <c r="AM51" t="s">
        <v>642</v>
      </c>
      <c r="AN51">
        <v>87.7</v>
      </c>
      <c r="AO51">
        <v>67.40000000000001</v>
      </c>
      <c r="AP51" t="s">
        <v>651</v>
      </c>
      <c r="AQ51" t="s">
        <v>657</v>
      </c>
      <c r="AR51">
        <v>94</v>
      </c>
      <c r="AS51" t="s">
        <v>707</v>
      </c>
    </row>
    <row r="52" spans="1:45">
      <c r="A52" t="s">
        <v>95</v>
      </c>
      <c r="B52" t="s">
        <v>547</v>
      </c>
      <c r="C52" t="s">
        <v>553</v>
      </c>
      <c r="D52" t="s">
        <v>559</v>
      </c>
      <c r="E52">
        <v>18</v>
      </c>
      <c r="F52">
        <v>4</v>
      </c>
      <c r="G52">
        <v>72</v>
      </c>
      <c r="H52">
        <v>1168</v>
      </c>
      <c r="I52">
        <v>4.5</v>
      </c>
      <c r="J52">
        <v>18.69</v>
      </c>
      <c r="K52">
        <v>2.33</v>
      </c>
      <c r="L52">
        <v>231.5</v>
      </c>
      <c r="M52">
        <v>27.3</v>
      </c>
      <c r="N52">
        <v>0.29</v>
      </c>
      <c r="O52" t="s">
        <v>562</v>
      </c>
      <c r="P52" t="s">
        <v>566</v>
      </c>
      <c r="Q52" t="s">
        <v>568</v>
      </c>
      <c r="R52" t="s">
        <v>571</v>
      </c>
      <c r="S52" t="s">
        <v>572</v>
      </c>
      <c r="T52" t="s">
        <v>572</v>
      </c>
      <c r="U52" t="s">
        <v>576</v>
      </c>
      <c r="V52" t="s">
        <v>580</v>
      </c>
      <c r="W52">
        <v>58.9</v>
      </c>
      <c r="X52">
        <v>42.4</v>
      </c>
      <c r="Y52">
        <v>16.9</v>
      </c>
      <c r="Z52" t="s">
        <v>587</v>
      </c>
      <c r="AA52" t="s">
        <v>592</v>
      </c>
      <c r="AB52" t="s">
        <v>597</v>
      </c>
      <c r="AC52" t="s">
        <v>601</v>
      </c>
      <c r="AD52" t="s">
        <v>603</v>
      </c>
      <c r="AE52" t="s">
        <v>605</v>
      </c>
      <c r="AF52" t="s">
        <v>607</v>
      </c>
      <c r="AG52" t="s">
        <v>613</v>
      </c>
      <c r="AH52" t="s">
        <v>568</v>
      </c>
      <c r="AI52" t="s">
        <v>626</v>
      </c>
      <c r="AJ52">
        <v>0</v>
      </c>
      <c r="AK52" t="s">
        <v>568</v>
      </c>
      <c r="AL52" t="s">
        <v>635</v>
      </c>
      <c r="AM52" t="s">
        <v>642</v>
      </c>
      <c r="AN52">
        <v>58.9</v>
      </c>
      <c r="AO52">
        <v>42.4</v>
      </c>
      <c r="AP52" t="s">
        <v>650</v>
      </c>
      <c r="AQ52" t="s">
        <v>654</v>
      </c>
      <c r="AR52">
        <v>70</v>
      </c>
      <c r="AS52" t="s">
        <v>708</v>
      </c>
    </row>
    <row r="53" spans="1:45">
      <c r="A53" t="s">
        <v>96</v>
      </c>
      <c r="B53" t="s">
        <v>546</v>
      </c>
      <c r="C53" t="s">
        <v>552</v>
      </c>
      <c r="D53" t="s">
        <v>558</v>
      </c>
      <c r="E53">
        <v>14.8</v>
      </c>
      <c r="F53">
        <v>5.2</v>
      </c>
      <c r="G53">
        <v>77</v>
      </c>
      <c r="H53">
        <v>411</v>
      </c>
      <c r="I53">
        <v>1.3</v>
      </c>
      <c r="J53">
        <v>15.27</v>
      </c>
      <c r="K53">
        <v>2.29</v>
      </c>
      <c r="L53">
        <v>110.4</v>
      </c>
      <c r="M53">
        <v>29.7</v>
      </c>
      <c r="N53">
        <v>0.15</v>
      </c>
      <c r="O53" t="s">
        <v>562</v>
      </c>
      <c r="P53" t="s">
        <v>566</v>
      </c>
      <c r="Q53" t="s">
        <v>568</v>
      </c>
      <c r="R53" t="s">
        <v>571</v>
      </c>
      <c r="S53" t="s">
        <v>572</v>
      </c>
      <c r="T53" t="s">
        <v>572</v>
      </c>
      <c r="U53" t="s">
        <v>576</v>
      </c>
      <c r="V53" t="s">
        <v>580</v>
      </c>
      <c r="W53">
        <v>84.40000000000001</v>
      </c>
      <c r="X53">
        <v>65</v>
      </c>
      <c r="Y53">
        <v>25.2</v>
      </c>
      <c r="Z53" t="s">
        <v>589</v>
      </c>
      <c r="AA53" t="s">
        <v>594</v>
      </c>
      <c r="AB53" t="s">
        <v>597</v>
      </c>
      <c r="AC53" t="s">
        <v>601</v>
      </c>
      <c r="AD53" t="s">
        <v>604</v>
      </c>
      <c r="AE53" t="s">
        <v>605</v>
      </c>
      <c r="AF53" t="s">
        <v>607</v>
      </c>
      <c r="AG53" t="s">
        <v>614</v>
      </c>
      <c r="AH53" t="s">
        <v>621</v>
      </c>
      <c r="AI53" t="s">
        <v>625</v>
      </c>
      <c r="AJ53">
        <v>400</v>
      </c>
      <c r="AK53" t="s">
        <v>630</v>
      </c>
      <c r="AL53" t="s">
        <v>640</v>
      </c>
      <c r="AM53" t="s">
        <v>646</v>
      </c>
      <c r="AN53">
        <v>0</v>
      </c>
      <c r="AO53">
        <v>0</v>
      </c>
      <c r="AP53" t="s">
        <v>648</v>
      </c>
      <c r="AQ53" t="s">
        <v>661</v>
      </c>
      <c r="AR53">
        <v>0</v>
      </c>
      <c r="AS53" t="s">
        <v>709</v>
      </c>
    </row>
    <row r="54" spans="1:45">
      <c r="A54" t="s">
        <v>97</v>
      </c>
      <c r="B54" t="s">
        <v>547</v>
      </c>
      <c r="C54" t="s">
        <v>553</v>
      </c>
      <c r="D54" t="s">
        <v>559</v>
      </c>
      <c r="E54">
        <v>18</v>
      </c>
      <c r="F54">
        <v>4</v>
      </c>
      <c r="G54">
        <v>72</v>
      </c>
      <c r="H54">
        <v>283</v>
      </c>
      <c r="I54">
        <v>0.8</v>
      </c>
      <c r="J54">
        <v>17.45</v>
      </c>
      <c r="K54">
        <v>2.26</v>
      </c>
      <c r="L54">
        <v>110.4</v>
      </c>
      <c r="M54">
        <v>26.4</v>
      </c>
      <c r="N54">
        <v>0.21</v>
      </c>
      <c r="O54" t="s">
        <v>562</v>
      </c>
      <c r="P54" t="s">
        <v>566</v>
      </c>
      <c r="Q54" t="s">
        <v>568</v>
      </c>
      <c r="R54" t="s">
        <v>571</v>
      </c>
      <c r="S54" t="s">
        <v>572</v>
      </c>
      <c r="T54" t="s">
        <v>572</v>
      </c>
      <c r="U54" t="s">
        <v>576</v>
      </c>
      <c r="V54" t="s">
        <v>580</v>
      </c>
      <c r="W54">
        <v>89.2</v>
      </c>
      <c r="X54">
        <v>64.2</v>
      </c>
      <c r="Y54">
        <v>28.9</v>
      </c>
      <c r="Z54" t="s">
        <v>590</v>
      </c>
      <c r="AA54" t="s">
        <v>595</v>
      </c>
      <c r="AB54" t="s">
        <v>597</v>
      </c>
      <c r="AC54" t="s">
        <v>601</v>
      </c>
      <c r="AD54" t="s">
        <v>603</v>
      </c>
      <c r="AE54" t="s">
        <v>605</v>
      </c>
      <c r="AF54" t="s">
        <v>607</v>
      </c>
      <c r="AG54" t="s">
        <v>613</v>
      </c>
      <c r="AH54" t="s">
        <v>568</v>
      </c>
      <c r="AI54" t="s">
        <v>626</v>
      </c>
      <c r="AJ54">
        <v>0</v>
      </c>
      <c r="AK54" t="s">
        <v>568</v>
      </c>
      <c r="AL54" t="s">
        <v>636</v>
      </c>
      <c r="AM54" t="s">
        <v>642</v>
      </c>
      <c r="AN54">
        <v>89.2</v>
      </c>
      <c r="AO54">
        <v>64.2</v>
      </c>
      <c r="AP54" t="s">
        <v>651</v>
      </c>
      <c r="AQ54" t="s">
        <v>657</v>
      </c>
      <c r="AR54">
        <v>95</v>
      </c>
      <c r="AS54" t="s">
        <v>710</v>
      </c>
    </row>
    <row r="55" spans="1:45">
      <c r="A55" t="s">
        <v>98</v>
      </c>
      <c r="B55" t="s">
        <v>547</v>
      </c>
      <c r="C55" t="s">
        <v>553</v>
      </c>
      <c r="D55" t="s">
        <v>559</v>
      </c>
      <c r="E55">
        <v>18</v>
      </c>
      <c r="F55">
        <v>4</v>
      </c>
      <c r="G55">
        <v>72</v>
      </c>
      <c r="H55">
        <v>280</v>
      </c>
      <c r="I55">
        <v>1.3</v>
      </c>
      <c r="J55">
        <v>18.61</v>
      </c>
      <c r="K55">
        <v>1.34</v>
      </c>
      <c r="L55">
        <v>143.9</v>
      </c>
      <c r="M55">
        <v>26.9</v>
      </c>
      <c r="N55">
        <v>0.34</v>
      </c>
      <c r="O55" t="s">
        <v>562</v>
      </c>
      <c r="P55" t="s">
        <v>566</v>
      </c>
      <c r="Q55" t="s">
        <v>568</v>
      </c>
      <c r="R55" t="s">
        <v>571</v>
      </c>
      <c r="S55" t="s">
        <v>572</v>
      </c>
      <c r="T55" t="s">
        <v>572</v>
      </c>
      <c r="U55" t="s">
        <v>576</v>
      </c>
      <c r="V55" t="s">
        <v>580</v>
      </c>
      <c r="W55">
        <v>88.7</v>
      </c>
      <c r="X55">
        <v>63.9</v>
      </c>
      <c r="Y55">
        <v>31.9</v>
      </c>
      <c r="Z55" t="s">
        <v>590</v>
      </c>
      <c r="AA55" t="s">
        <v>595</v>
      </c>
      <c r="AB55" t="s">
        <v>597</v>
      </c>
      <c r="AC55" t="s">
        <v>602</v>
      </c>
      <c r="AD55" t="s">
        <v>603</v>
      </c>
      <c r="AE55" t="s">
        <v>605</v>
      </c>
      <c r="AF55" t="s">
        <v>607</v>
      </c>
      <c r="AG55" t="s">
        <v>610</v>
      </c>
      <c r="AH55" t="s">
        <v>620</v>
      </c>
      <c r="AI55" t="s">
        <v>625</v>
      </c>
      <c r="AJ55">
        <v>650</v>
      </c>
      <c r="AK55" t="s">
        <v>629</v>
      </c>
      <c r="AL55" t="s">
        <v>634</v>
      </c>
      <c r="AM55" t="s">
        <v>647</v>
      </c>
      <c r="AN55">
        <v>0</v>
      </c>
      <c r="AO55">
        <v>0</v>
      </c>
      <c r="AP55" t="s">
        <v>648</v>
      </c>
      <c r="AQ55" t="s">
        <v>661</v>
      </c>
      <c r="AR55">
        <v>0</v>
      </c>
      <c r="AS55" t="s">
        <v>711</v>
      </c>
    </row>
    <row r="56" spans="1:45">
      <c r="A56" t="s">
        <v>99</v>
      </c>
      <c r="B56" t="s">
        <v>550</v>
      </c>
      <c r="C56" t="s">
        <v>556</v>
      </c>
      <c r="D56" t="s">
        <v>558</v>
      </c>
      <c r="E56">
        <v>12.8</v>
      </c>
      <c r="F56">
        <v>6</v>
      </c>
      <c r="G56">
        <v>76.8</v>
      </c>
      <c r="H56">
        <v>468</v>
      </c>
      <c r="I56">
        <v>1.5</v>
      </c>
      <c r="J56">
        <v>12.67</v>
      </c>
      <c r="K56">
        <v>2.26</v>
      </c>
      <c r="L56">
        <v>105</v>
      </c>
      <c r="M56">
        <v>30.2</v>
      </c>
      <c r="N56">
        <v>0.11</v>
      </c>
      <c r="O56" t="s">
        <v>562</v>
      </c>
      <c r="P56" t="s">
        <v>566</v>
      </c>
      <c r="Q56" t="s">
        <v>568</v>
      </c>
      <c r="R56" t="s">
        <v>571</v>
      </c>
      <c r="S56" t="s">
        <v>572</v>
      </c>
      <c r="T56" t="s">
        <v>572</v>
      </c>
      <c r="U56" t="s">
        <v>576</v>
      </c>
      <c r="V56" t="s">
        <v>580</v>
      </c>
      <c r="W56">
        <v>85.59999999999999</v>
      </c>
      <c r="X56">
        <v>65.7</v>
      </c>
      <c r="Y56">
        <v>26.3</v>
      </c>
      <c r="Z56" t="s">
        <v>590</v>
      </c>
      <c r="AA56" t="s">
        <v>595</v>
      </c>
      <c r="AB56" t="s">
        <v>597</v>
      </c>
      <c r="AC56" t="s">
        <v>601</v>
      </c>
      <c r="AD56" t="s">
        <v>604</v>
      </c>
      <c r="AE56" t="s">
        <v>605</v>
      </c>
      <c r="AF56" t="s">
        <v>607</v>
      </c>
      <c r="AG56" t="s">
        <v>614</v>
      </c>
      <c r="AH56" t="s">
        <v>621</v>
      </c>
      <c r="AI56" t="s">
        <v>625</v>
      </c>
      <c r="AJ56">
        <v>400</v>
      </c>
      <c r="AK56" t="s">
        <v>630</v>
      </c>
      <c r="AL56" t="s">
        <v>640</v>
      </c>
      <c r="AM56" t="s">
        <v>646</v>
      </c>
      <c r="AN56">
        <v>0</v>
      </c>
      <c r="AO56">
        <v>0</v>
      </c>
      <c r="AP56" t="s">
        <v>648</v>
      </c>
      <c r="AQ56" t="s">
        <v>661</v>
      </c>
      <c r="AR56">
        <v>0</v>
      </c>
      <c r="AS56" t="s">
        <v>709</v>
      </c>
    </row>
    <row r="57" spans="1:45">
      <c r="A57" t="s">
        <v>100</v>
      </c>
      <c r="B57" t="s">
        <v>548</v>
      </c>
      <c r="C57" t="s">
        <v>554</v>
      </c>
      <c r="D57" t="s">
        <v>560</v>
      </c>
      <c r="E57">
        <v>11.1</v>
      </c>
      <c r="F57">
        <v>4.4</v>
      </c>
      <c r="G57">
        <v>48.8</v>
      </c>
      <c r="H57">
        <v>955</v>
      </c>
      <c r="I57">
        <v>3.7</v>
      </c>
      <c r="J57">
        <v>11.05</v>
      </c>
      <c r="K57">
        <v>2.43</v>
      </c>
      <c r="L57">
        <v>84</v>
      </c>
      <c r="M57">
        <v>26.7</v>
      </c>
      <c r="N57">
        <v>0.18</v>
      </c>
      <c r="O57" t="s">
        <v>562</v>
      </c>
      <c r="P57" t="s">
        <v>566</v>
      </c>
      <c r="Q57" t="s">
        <v>568</v>
      </c>
      <c r="R57" t="s">
        <v>571</v>
      </c>
      <c r="S57" t="s">
        <v>572</v>
      </c>
      <c r="T57" t="s">
        <v>572</v>
      </c>
      <c r="U57" t="s">
        <v>576</v>
      </c>
      <c r="V57" t="s">
        <v>580</v>
      </c>
      <c r="W57">
        <v>82</v>
      </c>
      <c r="X57">
        <v>40</v>
      </c>
      <c r="Y57">
        <v>17</v>
      </c>
      <c r="Z57" t="s">
        <v>589</v>
      </c>
      <c r="AA57" t="s">
        <v>594</v>
      </c>
      <c r="AB57" t="s">
        <v>597</v>
      </c>
      <c r="AC57" t="s">
        <v>601</v>
      </c>
      <c r="AD57" t="s">
        <v>603</v>
      </c>
      <c r="AE57" t="s">
        <v>605</v>
      </c>
      <c r="AF57" t="s">
        <v>607</v>
      </c>
      <c r="AG57" t="s">
        <v>613</v>
      </c>
      <c r="AH57" t="s">
        <v>568</v>
      </c>
      <c r="AI57" t="s">
        <v>626</v>
      </c>
      <c r="AJ57">
        <v>0</v>
      </c>
      <c r="AK57" t="s">
        <v>568</v>
      </c>
      <c r="AL57" t="s">
        <v>636</v>
      </c>
      <c r="AM57" t="s">
        <v>642</v>
      </c>
      <c r="AN57">
        <v>82</v>
      </c>
      <c r="AO57">
        <v>40</v>
      </c>
      <c r="AP57" t="s">
        <v>651</v>
      </c>
      <c r="AQ57" t="s">
        <v>655</v>
      </c>
      <c r="AR57">
        <v>79</v>
      </c>
      <c r="AS57" t="s">
        <v>712</v>
      </c>
    </row>
    <row r="58" spans="1:45">
      <c r="A58" t="s">
        <v>101</v>
      </c>
      <c r="B58" t="s">
        <v>548</v>
      </c>
      <c r="C58" t="s">
        <v>554</v>
      </c>
      <c r="D58" t="s">
        <v>560</v>
      </c>
      <c r="E58">
        <v>11.1</v>
      </c>
      <c r="F58">
        <v>4.4</v>
      </c>
      <c r="G58">
        <v>48.8</v>
      </c>
      <c r="H58">
        <v>581</v>
      </c>
      <c r="I58">
        <v>1.9</v>
      </c>
      <c r="J58">
        <v>11.18</v>
      </c>
      <c r="K58">
        <v>2.76</v>
      </c>
      <c r="L58">
        <v>101.3</v>
      </c>
      <c r="M58">
        <v>30.5</v>
      </c>
      <c r="N58">
        <v>0.25</v>
      </c>
      <c r="O58" t="s">
        <v>562</v>
      </c>
      <c r="P58" t="s">
        <v>566</v>
      </c>
      <c r="Q58" t="s">
        <v>568</v>
      </c>
      <c r="R58" t="s">
        <v>571</v>
      </c>
      <c r="S58" t="s">
        <v>572</v>
      </c>
      <c r="T58" t="s">
        <v>572</v>
      </c>
      <c r="U58" t="s">
        <v>576</v>
      </c>
      <c r="V58" t="s">
        <v>580</v>
      </c>
      <c r="W58">
        <v>80.5</v>
      </c>
      <c r="X58">
        <v>39.3</v>
      </c>
      <c r="Y58">
        <v>14.4</v>
      </c>
      <c r="Z58" t="s">
        <v>589</v>
      </c>
      <c r="AA58" t="s">
        <v>594</v>
      </c>
      <c r="AB58" t="s">
        <v>597</v>
      </c>
      <c r="AC58" t="s">
        <v>601</v>
      </c>
      <c r="AD58" t="s">
        <v>603</v>
      </c>
      <c r="AE58" t="s">
        <v>605</v>
      </c>
      <c r="AF58" t="s">
        <v>607</v>
      </c>
      <c r="AG58" t="s">
        <v>613</v>
      </c>
      <c r="AH58" t="s">
        <v>568</v>
      </c>
      <c r="AI58" t="s">
        <v>626</v>
      </c>
      <c r="AJ58">
        <v>0</v>
      </c>
      <c r="AK58" t="s">
        <v>568</v>
      </c>
      <c r="AL58" t="s">
        <v>636</v>
      </c>
      <c r="AM58" t="s">
        <v>642</v>
      </c>
      <c r="AN58">
        <v>80.5</v>
      </c>
      <c r="AO58">
        <v>39.3</v>
      </c>
      <c r="AP58" t="s">
        <v>651</v>
      </c>
      <c r="AQ58" t="s">
        <v>655</v>
      </c>
      <c r="AR58">
        <v>83</v>
      </c>
      <c r="AS58" t="s">
        <v>713</v>
      </c>
    </row>
    <row r="59" spans="1:45">
      <c r="A59" t="s">
        <v>102</v>
      </c>
      <c r="B59" t="s">
        <v>547</v>
      </c>
      <c r="C59" t="s">
        <v>553</v>
      </c>
      <c r="D59" t="s">
        <v>559</v>
      </c>
      <c r="E59">
        <v>18</v>
      </c>
      <c r="F59">
        <v>4</v>
      </c>
      <c r="G59">
        <v>72</v>
      </c>
      <c r="H59">
        <v>816</v>
      </c>
      <c r="I59">
        <v>3.1</v>
      </c>
      <c r="J59">
        <v>17.8</v>
      </c>
      <c r="K59">
        <v>2.69</v>
      </c>
      <c r="L59">
        <v>171.8</v>
      </c>
      <c r="M59">
        <v>29</v>
      </c>
      <c r="N59">
        <v>0.21</v>
      </c>
      <c r="O59" t="s">
        <v>562</v>
      </c>
      <c r="P59" t="s">
        <v>566</v>
      </c>
      <c r="Q59" t="s">
        <v>568</v>
      </c>
      <c r="R59" t="s">
        <v>571</v>
      </c>
      <c r="S59" t="s">
        <v>572</v>
      </c>
      <c r="T59" t="s">
        <v>572</v>
      </c>
      <c r="U59" t="s">
        <v>576</v>
      </c>
      <c r="V59" t="s">
        <v>580</v>
      </c>
      <c r="W59">
        <v>71.90000000000001</v>
      </c>
      <c r="X59">
        <v>51.8</v>
      </c>
      <c r="Y59">
        <v>28.4</v>
      </c>
      <c r="Z59" t="s">
        <v>588</v>
      </c>
      <c r="AA59" t="s">
        <v>593</v>
      </c>
      <c r="AB59" t="s">
        <v>597</v>
      </c>
      <c r="AC59" t="s">
        <v>601</v>
      </c>
      <c r="AD59" t="s">
        <v>603</v>
      </c>
      <c r="AE59" t="s">
        <v>605</v>
      </c>
      <c r="AF59" t="s">
        <v>607</v>
      </c>
      <c r="AG59" t="s">
        <v>613</v>
      </c>
      <c r="AH59" t="s">
        <v>568</v>
      </c>
      <c r="AI59" t="s">
        <v>626</v>
      </c>
      <c r="AJ59">
        <v>0</v>
      </c>
      <c r="AK59" t="s">
        <v>568</v>
      </c>
      <c r="AL59" t="s">
        <v>636</v>
      </c>
      <c r="AM59" t="s">
        <v>642</v>
      </c>
      <c r="AN59">
        <v>71.90000000000001</v>
      </c>
      <c r="AO59">
        <v>51.8</v>
      </c>
      <c r="AP59" t="s">
        <v>651</v>
      </c>
      <c r="AQ59" t="s">
        <v>655</v>
      </c>
      <c r="AR59">
        <v>84</v>
      </c>
      <c r="AS59" t="s">
        <v>714</v>
      </c>
    </row>
    <row r="60" spans="1:45">
      <c r="A60" t="s">
        <v>103</v>
      </c>
      <c r="B60" t="s">
        <v>546</v>
      </c>
      <c r="C60" t="s">
        <v>552</v>
      </c>
      <c r="D60" t="s">
        <v>558</v>
      </c>
      <c r="E60">
        <v>14.8</v>
      </c>
      <c r="F60">
        <v>5.2</v>
      </c>
      <c r="G60">
        <v>77</v>
      </c>
      <c r="H60">
        <v>515</v>
      </c>
      <c r="I60">
        <v>1.6</v>
      </c>
      <c r="J60">
        <v>14.43</v>
      </c>
      <c r="K60">
        <v>1.86</v>
      </c>
      <c r="L60">
        <v>101.4</v>
      </c>
      <c r="M60">
        <v>26.2</v>
      </c>
      <c r="N60">
        <v>0.37</v>
      </c>
      <c r="O60" t="s">
        <v>562</v>
      </c>
      <c r="P60" t="s">
        <v>566</v>
      </c>
      <c r="Q60" t="s">
        <v>568</v>
      </c>
      <c r="R60" t="s">
        <v>571</v>
      </c>
      <c r="S60" t="s">
        <v>572</v>
      </c>
      <c r="T60" t="s">
        <v>572</v>
      </c>
      <c r="U60" t="s">
        <v>576</v>
      </c>
      <c r="V60" t="s">
        <v>580</v>
      </c>
      <c r="W60">
        <v>83.7</v>
      </c>
      <c r="X60">
        <v>64.40000000000001</v>
      </c>
      <c r="Y60">
        <v>23.6</v>
      </c>
      <c r="Z60" t="s">
        <v>589</v>
      </c>
      <c r="AA60" t="s">
        <v>594</v>
      </c>
      <c r="AB60" t="s">
        <v>597</v>
      </c>
      <c r="AC60" t="s">
        <v>601</v>
      </c>
      <c r="AD60" t="s">
        <v>603</v>
      </c>
      <c r="AE60" t="s">
        <v>605</v>
      </c>
      <c r="AF60" t="s">
        <v>607</v>
      </c>
      <c r="AG60" t="s">
        <v>613</v>
      </c>
      <c r="AH60" t="s">
        <v>568</v>
      </c>
      <c r="AI60" t="s">
        <v>626</v>
      </c>
      <c r="AJ60">
        <v>0</v>
      </c>
      <c r="AK60" t="s">
        <v>568</v>
      </c>
      <c r="AL60" t="s">
        <v>636</v>
      </c>
      <c r="AM60" t="s">
        <v>642</v>
      </c>
      <c r="AN60">
        <v>83.7</v>
      </c>
      <c r="AO60">
        <v>64.40000000000001</v>
      </c>
      <c r="AP60" t="s">
        <v>651</v>
      </c>
      <c r="AQ60" t="s">
        <v>656</v>
      </c>
      <c r="AR60">
        <v>88</v>
      </c>
      <c r="AS60" t="s">
        <v>715</v>
      </c>
    </row>
    <row r="61" spans="1:45">
      <c r="A61" t="s">
        <v>104</v>
      </c>
      <c r="B61" t="s">
        <v>547</v>
      </c>
      <c r="C61" t="s">
        <v>553</v>
      </c>
      <c r="D61" t="s">
        <v>559</v>
      </c>
      <c r="E61">
        <v>18</v>
      </c>
      <c r="F61">
        <v>4</v>
      </c>
      <c r="G61">
        <v>72</v>
      </c>
      <c r="H61">
        <v>653</v>
      </c>
      <c r="I61">
        <v>2.7</v>
      </c>
      <c r="J61">
        <v>18.53</v>
      </c>
      <c r="K61">
        <v>3.08</v>
      </c>
      <c r="L61">
        <v>176.3</v>
      </c>
      <c r="M61">
        <v>26.8</v>
      </c>
      <c r="N61">
        <v>0.15</v>
      </c>
      <c r="O61" t="s">
        <v>565</v>
      </c>
      <c r="P61" t="s">
        <v>566</v>
      </c>
      <c r="Q61" t="s">
        <v>568</v>
      </c>
      <c r="R61" t="s">
        <v>571</v>
      </c>
      <c r="S61" t="s">
        <v>572</v>
      </c>
      <c r="T61" t="s">
        <v>572</v>
      </c>
      <c r="U61" t="s">
        <v>576</v>
      </c>
      <c r="V61" t="s">
        <v>580</v>
      </c>
      <c r="W61">
        <v>79.09999999999999</v>
      </c>
      <c r="X61">
        <v>57</v>
      </c>
      <c r="Y61">
        <v>27.6</v>
      </c>
      <c r="Z61" t="s">
        <v>589</v>
      </c>
      <c r="AA61" t="s">
        <v>594</v>
      </c>
      <c r="AB61" t="s">
        <v>597</v>
      </c>
      <c r="AC61" t="s">
        <v>601</v>
      </c>
      <c r="AD61" t="s">
        <v>603</v>
      </c>
      <c r="AE61" t="s">
        <v>605</v>
      </c>
      <c r="AF61" t="s">
        <v>608</v>
      </c>
      <c r="AG61" t="s">
        <v>617</v>
      </c>
      <c r="AH61" t="s">
        <v>623</v>
      </c>
      <c r="AI61" t="s">
        <v>627</v>
      </c>
      <c r="AJ61">
        <v>80</v>
      </c>
      <c r="AK61" t="s">
        <v>632</v>
      </c>
      <c r="AL61" t="s">
        <v>639</v>
      </c>
      <c r="AM61" t="s">
        <v>645</v>
      </c>
      <c r="AN61">
        <v>79.09999999999999</v>
      </c>
      <c r="AO61">
        <v>57</v>
      </c>
      <c r="AP61" t="s">
        <v>652</v>
      </c>
      <c r="AQ61" t="s">
        <v>656</v>
      </c>
      <c r="AR61">
        <v>92</v>
      </c>
      <c r="AS61" t="s">
        <v>716</v>
      </c>
    </row>
    <row r="62" spans="1:45">
      <c r="A62" t="s">
        <v>105</v>
      </c>
      <c r="B62" t="s">
        <v>546</v>
      </c>
      <c r="C62" t="s">
        <v>552</v>
      </c>
      <c r="D62" t="s">
        <v>558</v>
      </c>
      <c r="E62">
        <v>14.8</v>
      </c>
      <c r="F62">
        <v>5.2</v>
      </c>
      <c r="G62">
        <v>77</v>
      </c>
      <c r="H62">
        <v>786</v>
      </c>
      <c r="I62">
        <v>2.9</v>
      </c>
      <c r="J62">
        <v>14.59</v>
      </c>
      <c r="K62">
        <v>2.18</v>
      </c>
      <c r="L62">
        <v>110.7</v>
      </c>
      <c r="M62">
        <v>28.6</v>
      </c>
      <c r="N62">
        <v>0.17</v>
      </c>
      <c r="O62" t="s">
        <v>562</v>
      </c>
      <c r="P62" t="s">
        <v>566</v>
      </c>
      <c r="Q62" t="s">
        <v>568</v>
      </c>
      <c r="R62" t="s">
        <v>571</v>
      </c>
      <c r="S62" t="s">
        <v>572</v>
      </c>
      <c r="T62" t="s">
        <v>572</v>
      </c>
      <c r="U62" t="s">
        <v>576</v>
      </c>
      <c r="V62" t="s">
        <v>580</v>
      </c>
      <c r="W62">
        <v>79.90000000000001</v>
      </c>
      <c r="X62">
        <v>61.5</v>
      </c>
      <c r="Y62">
        <v>22.9</v>
      </c>
      <c r="Z62" t="s">
        <v>589</v>
      </c>
      <c r="AA62" t="s">
        <v>594</v>
      </c>
      <c r="AB62" t="s">
        <v>597</v>
      </c>
      <c r="AC62" t="s">
        <v>601</v>
      </c>
      <c r="AD62" t="s">
        <v>603</v>
      </c>
      <c r="AE62" t="s">
        <v>605</v>
      </c>
      <c r="AF62" t="s">
        <v>607</v>
      </c>
      <c r="AG62" t="s">
        <v>613</v>
      </c>
      <c r="AH62" t="s">
        <v>568</v>
      </c>
      <c r="AI62" t="s">
        <v>626</v>
      </c>
      <c r="AJ62">
        <v>0</v>
      </c>
      <c r="AK62" t="s">
        <v>568</v>
      </c>
      <c r="AL62" t="s">
        <v>636</v>
      </c>
      <c r="AM62" t="s">
        <v>642</v>
      </c>
      <c r="AN62">
        <v>79.90000000000001</v>
      </c>
      <c r="AO62">
        <v>61.5</v>
      </c>
      <c r="AP62" t="s">
        <v>651</v>
      </c>
      <c r="AQ62" t="s">
        <v>656</v>
      </c>
      <c r="AR62">
        <v>89</v>
      </c>
      <c r="AS62" t="s">
        <v>717</v>
      </c>
    </row>
    <row r="63" spans="1:45">
      <c r="A63" t="s">
        <v>106</v>
      </c>
      <c r="B63" t="s">
        <v>545</v>
      </c>
      <c r="C63" t="s">
        <v>551</v>
      </c>
      <c r="D63" t="s">
        <v>557</v>
      </c>
      <c r="E63">
        <v>7.4</v>
      </c>
      <c r="F63">
        <v>10</v>
      </c>
      <c r="G63">
        <v>74</v>
      </c>
      <c r="H63">
        <v>555</v>
      </c>
      <c r="I63">
        <v>2.1</v>
      </c>
      <c r="J63">
        <v>7.13</v>
      </c>
      <c r="K63">
        <v>1.97</v>
      </c>
      <c r="L63">
        <v>53.9</v>
      </c>
      <c r="M63">
        <v>25.9</v>
      </c>
      <c r="N63">
        <v>0.12</v>
      </c>
      <c r="O63" t="s">
        <v>562</v>
      </c>
      <c r="P63" t="s">
        <v>566</v>
      </c>
      <c r="Q63" t="s">
        <v>568</v>
      </c>
      <c r="R63" t="s">
        <v>571</v>
      </c>
      <c r="S63" t="s">
        <v>572</v>
      </c>
      <c r="T63" t="s">
        <v>572</v>
      </c>
      <c r="U63" t="s">
        <v>576</v>
      </c>
      <c r="V63" t="s">
        <v>580</v>
      </c>
      <c r="W63">
        <v>83.09999999999999</v>
      </c>
      <c r="X63">
        <v>61.5</v>
      </c>
      <c r="Y63">
        <v>33.7</v>
      </c>
      <c r="Z63" t="s">
        <v>589</v>
      </c>
      <c r="AA63" t="s">
        <v>594</v>
      </c>
      <c r="AB63" t="s">
        <v>597</v>
      </c>
      <c r="AC63" t="s">
        <v>601</v>
      </c>
      <c r="AD63" t="s">
        <v>603</v>
      </c>
      <c r="AE63" t="s">
        <v>605</v>
      </c>
      <c r="AF63" t="s">
        <v>607</v>
      </c>
      <c r="AG63" t="s">
        <v>613</v>
      </c>
      <c r="AH63" t="s">
        <v>568</v>
      </c>
      <c r="AI63" t="s">
        <v>626</v>
      </c>
      <c r="AJ63">
        <v>0</v>
      </c>
      <c r="AK63" t="s">
        <v>568</v>
      </c>
      <c r="AL63" t="s">
        <v>636</v>
      </c>
      <c r="AM63" t="s">
        <v>642</v>
      </c>
      <c r="AN63">
        <v>83.09999999999999</v>
      </c>
      <c r="AO63">
        <v>61.5</v>
      </c>
      <c r="AP63" t="s">
        <v>651</v>
      </c>
      <c r="AQ63" t="s">
        <v>656</v>
      </c>
      <c r="AR63">
        <v>87</v>
      </c>
      <c r="AS63" t="s">
        <v>718</v>
      </c>
    </row>
    <row r="64" spans="1:45">
      <c r="A64" t="s">
        <v>107</v>
      </c>
      <c r="B64" t="s">
        <v>545</v>
      </c>
      <c r="C64" t="s">
        <v>551</v>
      </c>
      <c r="D64" t="s">
        <v>557</v>
      </c>
      <c r="E64">
        <v>7.4</v>
      </c>
      <c r="F64">
        <v>10</v>
      </c>
      <c r="G64">
        <v>74</v>
      </c>
      <c r="H64">
        <v>1084</v>
      </c>
      <c r="I64">
        <v>3.7</v>
      </c>
      <c r="J64">
        <v>7.38</v>
      </c>
      <c r="K64">
        <v>2.15</v>
      </c>
      <c r="L64">
        <v>78.09999999999999</v>
      </c>
      <c r="M64">
        <v>27.4</v>
      </c>
      <c r="N64">
        <v>0.38</v>
      </c>
      <c r="O64" t="s">
        <v>562</v>
      </c>
      <c r="P64" t="s">
        <v>566</v>
      </c>
      <c r="Q64" t="s">
        <v>568</v>
      </c>
      <c r="R64" t="s">
        <v>571</v>
      </c>
      <c r="S64" t="s">
        <v>572</v>
      </c>
      <c r="T64" t="s">
        <v>572</v>
      </c>
      <c r="U64" t="s">
        <v>576</v>
      </c>
      <c r="V64" t="s">
        <v>580</v>
      </c>
      <c r="W64">
        <v>72.3</v>
      </c>
      <c r="X64">
        <v>53.5</v>
      </c>
      <c r="Y64">
        <v>27.6</v>
      </c>
      <c r="Z64" t="s">
        <v>588</v>
      </c>
      <c r="AA64" t="s">
        <v>593</v>
      </c>
      <c r="AB64" t="s">
        <v>597</v>
      </c>
      <c r="AC64" t="s">
        <v>601</v>
      </c>
      <c r="AD64" t="s">
        <v>603</v>
      </c>
      <c r="AE64" t="s">
        <v>606</v>
      </c>
      <c r="AF64" t="s">
        <v>607</v>
      </c>
      <c r="AG64" t="s">
        <v>615</v>
      </c>
      <c r="AH64" t="s">
        <v>622</v>
      </c>
      <c r="AI64" t="s">
        <v>625</v>
      </c>
      <c r="AJ64">
        <v>180</v>
      </c>
      <c r="AK64" t="s">
        <v>631</v>
      </c>
      <c r="AL64" t="s">
        <v>638</v>
      </c>
      <c r="AM64" t="s">
        <v>644</v>
      </c>
      <c r="AN64">
        <v>72.3</v>
      </c>
      <c r="AO64">
        <v>53.5</v>
      </c>
      <c r="AP64" t="s">
        <v>649</v>
      </c>
      <c r="AQ64" t="s">
        <v>655</v>
      </c>
      <c r="AR64">
        <v>88</v>
      </c>
      <c r="AS64" t="s">
        <v>719</v>
      </c>
    </row>
    <row r="65" spans="1:45">
      <c r="A65" t="s">
        <v>108</v>
      </c>
      <c r="B65" t="s">
        <v>547</v>
      </c>
      <c r="C65" t="s">
        <v>553</v>
      </c>
      <c r="D65" t="s">
        <v>559</v>
      </c>
      <c r="E65">
        <v>18</v>
      </c>
      <c r="F65">
        <v>4</v>
      </c>
      <c r="G65">
        <v>72</v>
      </c>
      <c r="H65">
        <v>405</v>
      </c>
      <c r="I65">
        <v>1.7</v>
      </c>
      <c r="J65">
        <v>18.49</v>
      </c>
      <c r="K65">
        <v>1.52</v>
      </c>
      <c r="L65">
        <v>133.8</v>
      </c>
      <c r="M65">
        <v>30.6</v>
      </c>
      <c r="N65">
        <v>0.16</v>
      </c>
      <c r="O65" t="s">
        <v>562</v>
      </c>
      <c r="P65" t="s">
        <v>566</v>
      </c>
      <c r="Q65" t="s">
        <v>568</v>
      </c>
      <c r="R65" t="s">
        <v>571</v>
      </c>
      <c r="S65" t="s">
        <v>572</v>
      </c>
      <c r="T65" t="s">
        <v>572</v>
      </c>
      <c r="U65" t="s">
        <v>576</v>
      </c>
      <c r="V65" t="s">
        <v>580</v>
      </c>
      <c r="W65">
        <v>87.8</v>
      </c>
      <c r="X65">
        <v>63.2</v>
      </c>
      <c r="Y65">
        <v>24.2</v>
      </c>
      <c r="Z65" t="s">
        <v>590</v>
      </c>
      <c r="AA65" t="s">
        <v>595</v>
      </c>
      <c r="AB65" t="s">
        <v>597</v>
      </c>
      <c r="AC65" t="s">
        <v>601</v>
      </c>
      <c r="AD65" t="s">
        <v>603</v>
      </c>
      <c r="AE65" t="s">
        <v>605</v>
      </c>
      <c r="AF65" t="s">
        <v>607</v>
      </c>
      <c r="AG65" t="s">
        <v>613</v>
      </c>
      <c r="AH65" t="s">
        <v>568</v>
      </c>
      <c r="AI65" t="s">
        <v>626</v>
      </c>
      <c r="AJ65">
        <v>0</v>
      </c>
      <c r="AK65" t="s">
        <v>568</v>
      </c>
      <c r="AL65" t="s">
        <v>636</v>
      </c>
      <c r="AM65" t="s">
        <v>642</v>
      </c>
      <c r="AN65">
        <v>87.8</v>
      </c>
      <c r="AO65">
        <v>63.2</v>
      </c>
      <c r="AP65" t="s">
        <v>651</v>
      </c>
      <c r="AQ65" t="s">
        <v>657</v>
      </c>
      <c r="AR65">
        <v>91</v>
      </c>
      <c r="AS65" t="s">
        <v>720</v>
      </c>
    </row>
    <row r="66" spans="1:45">
      <c r="A66" t="s">
        <v>109</v>
      </c>
      <c r="B66" t="s">
        <v>546</v>
      </c>
      <c r="C66" t="s">
        <v>552</v>
      </c>
      <c r="D66" t="s">
        <v>558</v>
      </c>
      <c r="E66">
        <v>14.8</v>
      </c>
      <c r="F66">
        <v>5.2</v>
      </c>
      <c r="G66">
        <v>77</v>
      </c>
      <c r="H66">
        <v>1091</v>
      </c>
      <c r="I66">
        <v>4.1</v>
      </c>
      <c r="J66">
        <v>14.67</v>
      </c>
      <c r="K66">
        <v>3.08</v>
      </c>
      <c r="L66">
        <v>206.4</v>
      </c>
      <c r="M66">
        <v>28.1</v>
      </c>
      <c r="N66">
        <v>0.21</v>
      </c>
      <c r="O66" t="s">
        <v>562</v>
      </c>
      <c r="P66" t="s">
        <v>566</v>
      </c>
      <c r="Q66" t="s">
        <v>568</v>
      </c>
      <c r="R66" t="s">
        <v>571</v>
      </c>
      <c r="S66" t="s">
        <v>572</v>
      </c>
      <c r="T66" t="s">
        <v>572</v>
      </c>
      <c r="U66" t="s">
        <v>576</v>
      </c>
      <c r="V66" t="s">
        <v>580</v>
      </c>
      <c r="W66">
        <v>59.7</v>
      </c>
      <c r="X66">
        <v>46</v>
      </c>
      <c r="Y66">
        <v>20.4</v>
      </c>
      <c r="Z66" t="s">
        <v>587</v>
      </c>
      <c r="AA66" t="s">
        <v>592</v>
      </c>
      <c r="AB66" t="s">
        <v>597</v>
      </c>
      <c r="AC66" t="s">
        <v>601</v>
      </c>
      <c r="AD66" t="s">
        <v>603</v>
      </c>
      <c r="AE66" t="s">
        <v>606</v>
      </c>
      <c r="AF66" t="s">
        <v>607</v>
      </c>
      <c r="AG66" t="s">
        <v>615</v>
      </c>
      <c r="AH66" t="s">
        <v>622</v>
      </c>
      <c r="AI66" t="s">
        <v>625</v>
      </c>
      <c r="AJ66">
        <v>120</v>
      </c>
      <c r="AK66" t="s">
        <v>631</v>
      </c>
      <c r="AL66" t="s">
        <v>638</v>
      </c>
      <c r="AM66" t="s">
        <v>644</v>
      </c>
      <c r="AN66">
        <v>59.7</v>
      </c>
      <c r="AO66">
        <v>46</v>
      </c>
      <c r="AP66" t="s">
        <v>649</v>
      </c>
      <c r="AQ66" t="s">
        <v>654</v>
      </c>
      <c r="AR66">
        <v>73</v>
      </c>
      <c r="AS66" t="s">
        <v>721</v>
      </c>
    </row>
    <row r="67" spans="1:45">
      <c r="A67" t="s">
        <v>110</v>
      </c>
      <c r="B67" t="s">
        <v>547</v>
      </c>
      <c r="C67" t="s">
        <v>553</v>
      </c>
      <c r="D67" t="s">
        <v>559</v>
      </c>
      <c r="E67">
        <v>18</v>
      </c>
      <c r="F67">
        <v>4</v>
      </c>
      <c r="G67">
        <v>72</v>
      </c>
      <c r="H67">
        <v>998</v>
      </c>
      <c r="I67">
        <v>3.6</v>
      </c>
      <c r="J67">
        <v>18.06</v>
      </c>
      <c r="K67">
        <v>3.28</v>
      </c>
      <c r="L67">
        <v>177.9</v>
      </c>
      <c r="M67">
        <v>29.4</v>
      </c>
      <c r="N67">
        <v>0.14</v>
      </c>
      <c r="O67" t="s">
        <v>562</v>
      </c>
      <c r="P67" t="s">
        <v>566</v>
      </c>
      <c r="Q67" t="s">
        <v>568</v>
      </c>
      <c r="R67" t="s">
        <v>571</v>
      </c>
      <c r="S67" t="s">
        <v>572</v>
      </c>
      <c r="T67" t="s">
        <v>572</v>
      </c>
      <c r="U67" t="s">
        <v>576</v>
      </c>
      <c r="V67" t="s">
        <v>580</v>
      </c>
      <c r="W67">
        <v>71.59999999999999</v>
      </c>
      <c r="X67">
        <v>51.6</v>
      </c>
      <c r="Y67">
        <v>27.8</v>
      </c>
      <c r="Z67" t="s">
        <v>588</v>
      </c>
      <c r="AA67" t="s">
        <v>593</v>
      </c>
      <c r="AB67" t="s">
        <v>597</v>
      </c>
      <c r="AC67" t="s">
        <v>601</v>
      </c>
      <c r="AD67" t="s">
        <v>603</v>
      </c>
      <c r="AE67" t="s">
        <v>605</v>
      </c>
      <c r="AF67" t="s">
        <v>607</v>
      </c>
      <c r="AG67" t="s">
        <v>613</v>
      </c>
      <c r="AH67" t="s">
        <v>568</v>
      </c>
      <c r="AI67" t="s">
        <v>626</v>
      </c>
      <c r="AJ67">
        <v>0</v>
      </c>
      <c r="AK67" t="s">
        <v>568</v>
      </c>
      <c r="AL67" t="s">
        <v>636</v>
      </c>
      <c r="AM67" t="s">
        <v>642</v>
      </c>
      <c r="AN67">
        <v>71.59999999999999</v>
      </c>
      <c r="AO67">
        <v>51.6</v>
      </c>
      <c r="AP67" t="s">
        <v>651</v>
      </c>
      <c r="AQ67" t="s">
        <v>655</v>
      </c>
      <c r="AR67">
        <v>84</v>
      </c>
      <c r="AS67" t="s">
        <v>722</v>
      </c>
    </row>
    <row r="68" spans="1:45">
      <c r="A68" t="s">
        <v>111</v>
      </c>
      <c r="B68" t="s">
        <v>547</v>
      </c>
      <c r="C68" t="s">
        <v>553</v>
      </c>
      <c r="D68" t="s">
        <v>559</v>
      </c>
      <c r="E68">
        <v>18</v>
      </c>
      <c r="F68">
        <v>4</v>
      </c>
      <c r="G68">
        <v>72</v>
      </c>
      <c r="H68">
        <v>592</v>
      </c>
      <c r="I68">
        <v>1.9</v>
      </c>
      <c r="J68">
        <v>18.57</v>
      </c>
      <c r="K68">
        <v>3.01</v>
      </c>
      <c r="L68">
        <v>146.9</v>
      </c>
      <c r="M68">
        <v>26.1</v>
      </c>
      <c r="N68">
        <v>0.19</v>
      </c>
      <c r="O68" t="s">
        <v>562</v>
      </c>
      <c r="P68" t="s">
        <v>566</v>
      </c>
      <c r="Q68" t="s">
        <v>568</v>
      </c>
      <c r="R68" t="s">
        <v>571</v>
      </c>
      <c r="S68" t="s">
        <v>572</v>
      </c>
      <c r="T68" t="s">
        <v>572</v>
      </c>
      <c r="U68" t="s">
        <v>576</v>
      </c>
      <c r="V68" t="s">
        <v>580</v>
      </c>
      <c r="W68">
        <v>84.8</v>
      </c>
      <c r="X68">
        <v>61.1</v>
      </c>
      <c r="Y68">
        <v>30.5</v>
      </c>
      <c r="Z68" t="s">
        <v>589</v>
      </c>
      <c r="AA68" t="s">
        <v>594</v>
      </c>
      <c r="AB68" t="s">
        <v>597</v>
      </c>
      <c r="AC68" t="s">
        <v>602</v>
      </c>
      <c r="AD68" t="s">
        <v>603</v>
      </c>
      <c r="AE68" t="s">
        <v>605</v>
      </c>
      <c r="AF68" t="s">
        <v>607</v>
      </c>
      <c r="AG68" t="s">
        <v>610</v>
      </c>
      <c r="AH68" t="s">
        <v>620</v>
      </c>
      <c r="AI68" t="s">
        <v>625</v>
      </c>
      <c r="AJ68">
        <v>1100</v>
      </c>
      <c r="AK68" t="s">
        <v>629</v>
      </c>
      <c r="AL68" t="s">
        <v>634</v>
      </c>
      <c r="AM68" t="s">
        <v>641</v>
      </c>
      <c r="AN68">
        <v>86.3</v>
      </c>
      <c r="AO68">
        <v>62.1</v>
      </c>
      <c r="AP68" t="s">
        <v>649</v>
      </c>
      <c r="AQ68" t="s">
        <v>657</v>
      </c>
      <c r="AR68">
        <v>90</v>
      </c>
      <c r="AS68" t="s">
        <v>723</v>
      </c>
    </row>
    <row r="69" spans="1:45">
      <c r="A69" t="s">
        <v>112</v>
      </c>
      <c r="B69" t="s">
        <v>546</v>
      </c>
      <c r="C69" t="s">
        <v>552</v>
      </c>
      <c r="D69" t="s">
        <v>558</v>
      </c>
      <c r="E69">
        <v>14.8</v>
      </c>
      <c r="F69">
        <v>5.2</v>
      </c>
      <c r="G69">
        <v>77</v>
      </c>
      <c r="H69">
        <v>799</v>
      </c>
      <c r="I69">
        <v>3.1</v>
      </c>
      <c r="J69">
        <v>14.34</v>
      </c>
      <c r="K69">
        <v>3.15</v>
      </c>
      <c r="L69">
        <v>155.2</v>
      </c>
      <c r="M69">
        <v>65</v>
      </c>
      <c r="N69">
        <v>2.59</v>
      </c>
      <c r="O69" t="s">
        <v>562</v>
      </c>
      <c r="P69" t="s">
        <v>566</v>
      </c>
      <c r="Q69" t="s">
        <v>568</v>
      </c>
      <c r="R69" t="s">
        <v>570</v>
      </c>
      <c r="S69" t="s">
        <v>573</v>
      </c>
      <c r="T69" t="s">
        <v>572</v>
      </c>
      <c r="U69" t="s">
        <v>576</v>
      </c>
      <c r="V69" t="s">
        <v>584</v>
      </c>
      <c r="W69" t="s">
        <v>585</v>
      </c>
      <c r="X69">
        <v>0</v>
      </c>
      <c r="Y69">
        <v>0</v>
      </c>
      <c r="Z69" t="s">
        <v>586</v>
      </c>
      <c r="AA69" t="s">
        <v>591</v>
      </c>
      <c r="AB69" t="s">
        <v>600</v>
      </c>
      <c r="AC69" t="s">
        <v>601</v>
      </c>
      <c r="AD69" t="s">
        <v>603</v>
      </c>
      <c r="AE69" t="s">
        <v>605</v>
      </c>
      <c r="AF69" t="s">
        <v>607</v>
      </c>
      <c r="AG69" t="s">
        <v>618</v>
      </c>
      <c r="AH69" t="s">
        <v>586</v>
      </c>
      <c r="AI69" t="s">
        <v>624</v>
      </c>
      <c r="AJ69">
        <v>0</v>
      </c>
      <c r="AK69" t="s">
        <v>628</v>
      </c>
      <c r="AL69" t="s">
        <v>633</v>
      </c>
      <c r="AM69" t="s">
        <v>626</v>
      </c>
      <c r="AN69">
        <v>0</v>
      </c>
      <c r="AO69">
        <v>0</v>
      </c>
      <c r="AP69" t="s">
        <v>648</v>
      </c>
      <c r="AQ69" t="s">
        <v>653</v>
      </c>
      <c r="AR69">
        <v>0</v>
      </c>
      <c r="AS69" t="s">
        <v>724</v>
      </c>
    </row>
    <row r="70" spans="1:45">
      <c r="A70" t="s">
        <v>113</v>
      </c>
      <c r="B70" t="s">
        <v>550</v>
      </c>
      <c r="C70" t="s">
        <v>556</v>
      </c>
      <c r="D70" t="s">
        <v>558</v>
      </c>
      <c r="E70">
        <v>12.8</v>
      </c>
      <c r="F70">
        <v>6</v>
      </c>
      <c r="G70">
        <v>76.8</v>
      </c>
      <c r="H70">
        <v>966</v>
      </c>
      <c r="I70">
        <v>3.7</v>
      </c>
      <c r="J70">
        <v>12.55</v>
      </c>
      <c r="K70">
        <v>2</v>
      </c>
      <c r="L70">
        <v>141.6</v>
      </c>
      <c r="M70">
        <v>26.3</v>
      </c>
      <c r="N70">
        <v>0.37</v>
      </c>
      <c r="O70" t="s">
        <v>564</v>
      </c>
      <c r="P70" t="s">
        <v>567</v>
      </c>
      <c r="Q70" t="s">
        <v>568</v>
      </c>
      <c r="R70" t="s">
        <v>570</v>
      </c>
      <c r="S70" t="s">
        <v>572</v>
      </c>
      <c r="T70" t="s">
        <v>572</v>
      </c>
      <c r="U70" t="s">
        <v>578</v>
      </c>
      <c r="V70" t="s">
        <v>582</v>
      </c>
      <c r="W70" t="s">
        <v>585</v>
      </c>
      <c r="X70">
        <v>0</v>
      </c>
      <c r="Y70">
        <v>0</v>
      </c>
      <c r="Z70" t="s">
        <v>586</v>
      </c>
      <c r="AA70" t="s">
        <v>591</v>
      </c>
      <c r="AB70" t="s">
        <v>598</v>
      </c>
      <c r="AC70" t="s">
        <v>601</v>
      </c>
      <c r="AD70" t="s">
        <v>603</v>
      </c>
      <c r="AE70" t="s">
        <v>605</v>
      </c>
      <c r="AF70" t="s">
        <v>607</v>
      </c>
      <c r="AG70" t="s">
        <v>612</v>
      </c>
      <c r="AH70" t="s">
        <v>586</v>
      </c>
      <c r="AI70" t="s">
        <v>624</v>
      </c>
      <c r="AJ70">
        <v>0</v>
      </c>
      <c r="AK70" t="s">
        <v>628</v>
      </c>
      <c r="AL70" t="s">
        <v>633</v>
      </c>
      <c r="AM70" t="s">
        <v>626</v>
      </c>
      <c r="AN70">
        <v>0</v>
      </c>
      <c r="AO70">
        <v>0</v>
      </c>
      <c r="AP70" t="s">
        <v>648</v>
      </c>
      <c r="AQ70" t="s">
        <v>653</v>
      </c>
      <c r="AR70">
        <v>0</v>
      </c>
      <c r="AS70" t="s">
        <v>665</v>
      </c>
    </row>
    <row r="71" spans="1:45">
      <c r="A71" t="s">
        <v>114</v>
      </c>
      <c r="B71" t="s">
        <v>550</v>
      </c>
      <c r="C71" t="s">
        <v>556</v>
      </c>
      <c r="D71" t="s">
        <v>558</v>
      </c>
      <c r="E71">
        <v>12.8</v>
      </c>
      <c r="F71">
        <v>6</v>
      </c>
      <c r="G71">
        <v>76.8</v>
      </c>
      <c r="H71">
        <v>645</v>
      </c>
      <c r="I71">
        <v>2.3</v>
      </c>
      <c r="J71">
        <v>12.31</v>
      </c>
      <c r="K71">
        <v>3.21</v>
      </c>
      <c r="L71">
        <v>134.8</v>
      </c>
      <c r="M71">
        <v>31.5</v>
      </c>
      <c r="N71">
        <v>0.27</v>
      </c>
      <c r="O71" t="s">
        <v>562</v>
      </c>
      <c r="P71" t="s">
        <v>566</v>
      </c>
      <c r="Q71" t="s">
        <v>568</v>
      </c>
      <c r="R71" t="s">
        <v>571</v>
      </c>
      <c r="S71" t="s">
        <v>572</v>
      </c>
      <c r="T71" t="s">
        <v>572</v>
      </c>
      <c r="U71" t="s">
        <v>576</v>
      </c>
      <c r="V71" t="s">
        <v>580</v>
      </c>
      <c r="W71">
        <v>81.59999999999999</v>
      </c>
      <c r="X71">
        <v>62.7</v>
      </c>
      <c r="Y71">
        <v>30.7</v>
      </c>
      <c r="Z71" t="s">
        <v>589</v>
      </c>
      <c r="AA71" t="s">
        <v>594</v>
      </c>
      <c r="AB71" t="s">
        <v>597</v>
      </c>
      <c r="AC71" t="s">
        <v>601</v>
      </c>
      <c r="AD71" t="s">
        <v>603</v>
      </c>
      <c r="AE71" t="s">
        <v>605</v>
      </c>
      <c r="AF71" t="s">
        <v>607</v>
      </c>
      <c r="AG71" t="s">
        <v>613</v>
      </c>
      <c r="AH71" t="s">
        <v>568</v>
      </c>
      <c r="AI71" t="s">
        <v>626</v>
      </c>
      <c r="AJ71">
        <v>0</v>
      </c>
      <c r="AK71" t="s">
        <v>568</v>
      </c>
      <c r="AL71" t="s">
        <v>636</v>
      </c>
      <c r="AM71" t="s">
        <v>642</v>
      </c>
      <c r="AN71">
        <v>81.59999999999999</v>
      </c>
      <c r="AO71">
        <v>62.7</v>
      </c>
      <c r="AP71" t="s">
        <v>651</v>
      </c>
      <c r="AQ71" t="s">
        <v>656</v>
      </c>
      <c r="AR71">
        <v>92</v>
      </c>
      <c r="AS71" t="s">
        <v>725</v>
      </c>
    </row>
    <row r="72" spans="1:45">
      <c r="A72" t="s">
        <v>115</v>
      </c>
      <c r="B72" t="s">
        <v>546</v>
      </c>
      <c r="C72" t="s">
        <v>552</v>
      </c>
      <c r="D72" t="s">
        <v>558</v>
      </c>
      <c r="E72">
        <v>14.8</v>
      </c>
      <c r="F72">
        <v>5.2</v>
      </c>
      <c r="G72">
        <v>77</v>
      </c>
      <c r="H72">
        <v>948</v>
      </c>
      <c r="I72">
        <v>3.2</v>
      </c>
      <c r="J72">
        <v>15.08</v>
      </c>
      <c r="K72">
        <v>3.35</v>
      </c>
      <c r="L72">
        <v>129.8</v>
      </c>
      <c r="M72">
        <v>31.5</v>
      </c>
      <c r="N72">
        <v>0.24</v>
      </c>
      <c r="O72" t="s">
        <v>562</v>
      </c>
      <c r="P72" t="s">
        <v>566</v>
      </c>
      <c r="Q72" t="s">
        <v>568</v>
      </c>
      <c r="R72" t="s">
        <v>571</v>
      </c>
      <c r="S72" t="s">
        <v>572</v>
      </c>
      <c r="T72" t="s">
        <v>572</v>
      </c>
      <c r="U72" t="s">
        <v>576</v>
      </c>
      <c r="V72" t="s">
        <v>580</v>
      </c>
      <c r="W72">
        <v>79</v>
      </c>
      <c r="X72">
        <v>60.8</v>
      </c>
      <c r="Y72">
        <v>22.7</v>
      </c>
      <c r="Z72" t="s">
        <v>589</v>
      </c>
      <c r="AA72" t="s">
        <v>594</v>
      </c>
      <c r="AB72" t="s">
        <v>597</v>
      </c>
      <c r="AC72" t="s">
        <v>601</v>
      </c>
      <c r="AD72" t="s">
        <v>603</v>
      </c>
      <c r="AE72" t="s">
        <v>605</v>
      </c>
      <c r="AF72" t="s">
        <v>607</v>
      </c>
      <c r="AG72" t="s">
        <v>613</v>
      </c>
      <c r="AH72" t="s">
        <v>568</v>
      </c>
      <c r="AI72" t="s">
        <v>626</v>
      </c>
      <c r="AJ72">
        <v>0</v>
      </c>
      <c r="AK72" t="s">
        <v>568</v>
      </c>
      <c r="AL72" t="s">
        <v>636</v>
      </c>
      <c r="AM72" t="s">
        <v>642</v>
      </c>
      <c r="AN72">
        <v>79</v>
      </c>
      <c r="AO72">
        <v>60.8</v>
      </c>
      <c r="AP72" t="s">
        <v>651</v>
      </c>
      <c r="AQ72" t="s">
        <v>656</v>
      </c>
      <c r="AR72">
        <v>92</v>
      </c>
      <c r="AS72" t="s">
        <v>726</v>
      </c>
    </row>
    <row r="73" spans="1:45">
      <c r="A73" t="s">
        <v>116</v>
      </c>
      <c r="B73" t="s">
        <v>545</v>
      </c>
      <c r="C73" t="s">
        <v>551</v>
      </c>
      <c r="D73" t="s">
        <v>557</v>
      </c>
      <c r="E73">
        <v>7.4</v>
      </c>
      <c r="F73">
        <v>10</v>
      </c>
      <c r="G73">
        <v>74</v>
      </c>
      <c r="H73">
        <v>1129</v>
      </c>
      <c r="I73">
        <v>3.8</v>
      </c>
      <c r="J73">
        <v>7.14</v>
      </c>
      <c r="K73">
        <v>1.97</v>
      </c>
      <c r="L73">
        <v>67.8</v>
      </c>
      <c r="M73">
        <v>30.6</v>
      </c>
      <c r="N73">
        <v>0.1</v>
      </c>
      <c r="O73" t="s">
        <v>562</v>
      </c>
      <c r="P73" t="s">
        <v>566</v>
      </c>
      <c r="Q73" t="s">
        <v>568</v>
      </c>
      <c r="R73" t="s">
        <v>571</v>
      </c>
      <c r="S73" t="s">
        <v>572</v>
      </c>
      <c r="T73" t="s">
        <v>572</v>
      </c>
      <c r="U73" t="s">
        <v>576</v>
      </c>
      <c r="V73" t="s">
        <v>580</v>
      </c>
      <c r="W73">
        <v>76.09999999999999</v>
      </c>
      <c r="X73">
        <v>56.3</v>
      </c>
      <c r="Y73">
        <v>23.5</v>
      </c>
      <c r="Z73" t="s">
        <v>589</v>
      </c>
      <c r="AA73" t="s">
        <v>594</v>
      </c>
      <c r="AB73" t="s">
        <v>597</v>
      </c>
      <c r="AC73" t="s">
        <v>601</v>
      </c>
      <c r="AD73" t="s">
        <v>603</v>
      </c>
      <c r="AE73" t="s">
        <v>605</v>
      </c>
      <c r="AF73" t="s">
        <v>607</v>
      </c>
      <c r="AG73" t="s">
        <v>613</v>
      </c>
      <c r="AH73" t="s">
        <v>568</v>
      </c>
      <c r="AI73" t="s">
        <v>626</v>
      </c>
      <c r="AJ73">
        <v>0</v>
      </c>
      <c r="AK73" t="s">
        <v>568</v>
      </c>
      <c r="AL73" t="s">
        <v>636</v>
      </c>
      <c r="AM73" t="s">
        <v>642</v>
      </c>
      <c r="AN73">
        <v>76.09999999999999</v>
      </c>
      <c r="AO73">
        <v>56.3</v>
      </c>
      <c r="AP73" t="s">
        <v>651</v>
      </c>
      <c r="AQ73" t="s">
        <v>659</v>
      </c>
      <c r="AR73">
        <v>86</v>
      </c>
      <c r="AS73" t="s">
        <v>727</v>
      </c>
    </row>
    <row r="74" spans="1:45">
      <c r="A74" t="s">
        <v>117</v>
      </c>
      <c r="B74" t="s">
        <v>547</v>
      </c>
      <c r="C74" t="s">
        <v>553</v>
      </c>
      <c r="D74" t="s">
        <v>559</v>
      </c>
      <c r="E74">
        <v>18</v>
      </c>
      <c r="F74">
        <v>4</v>
      </c>
      <c r="G74">
        <v>72</v>
      </c>
      <c r="H74">
        <v>767</v>
      </c>
      <c r="I74">
        <v>3.1</v>
      </c>
      <c r="J74">
        <v>17.93</v>
      </c>
      <c r="K74">
        <v>1.72</v>
      </c>
      <c r="L74">
        <v>190.4</v>
      </c>
      <c r="M74">
        <v>28.2</v>
      </c>
      <c r="N74">
        <v>0.14</v>
      </c>
      <c r="O74" t="s">
        <v>562</v>
      </c>
      <c r="P74" t="s">
        <v>566</v>
      </c>
      <c r="Q74" t="s">
        <v>568</v>
      </c>
      <c r="R74" t="s">
        <v>571</v>
      </c>
      <c r="S74" t="s">
        <v>572</v>
      </c>
      <c r="T74" t="s">
        <v>572</v>
      </c>
      <c r="U74" t="s">
        <v>576</v>
      </c>
      <c r="V74" t="s">
        <v>580</v>
      </c>
      <c r="W74">
        <v>72.09999999999999</v>
      </c>
      <c r="X74">
        <v>51.9</v>
      </c>
      <c r="Y74">
        <v>20</v>
      </c>
      <c r="Z74" t="s">
        <v>588</v>
      </c>
      <c r="AA74" t="s">
        <v>593</v>
      </c>
      <c r="AB74" t="s">
        <v>597</v>
      </c>
      <c r="AC74" t="s">
        <v>601</v>
      </c>
      <c r="AD74" t="s">
        <v>603</v>
      </c>
      <c r="AE74" t="s">
        <v>605</v>
      </c>
      <c r="AF74" t="s">
        <v>607</v>
      </c>
      <c r="AG74" t="s">
        <v>613</v>
      </c>
      <c r="AH74" t="s">
        <v>568</v>
      </c>
      <c r="AI74" t="s">
        <v>626</v>
      </c>
      <c r="AJ74">
        <v>0</v>
      </c>
      <c r="AK74" t="s">
        <v>568</v>
      </c>
      <c r="AL74" t="s">
        <v>636</v>
      </c>
      <c r="AM74" t="s">
        <v>642</v>
      </c>
      <c r="AN74">
        <v>72.09999999999999</v>
      </c>
      <c r="AO74">
        <v>51.9</v>
      </c>
      <c r="AP74" t="s">
        <v>651</v>
      </c>
      <c r="AQ74" t="s">
        <v>655</v>
      </c>
      <c r="AR74">
        <v>83</v>
      </c>
      <c r="AS74" t="s">
        <v>728</v>
      </c>
    </row>
    <row r="75" spans="1:45">
      <c r="A75" t="s">
        <v>118</v>
      </c>
      <c r="B75" t="s">
        <v>546</v>
      </c>
      <c r="C75" t="s">
        <v>552</v>
      </c>
      <c r="D75" t="s">
        <v>558</v>
      </c>
      <c r="E75">
        <v>14.8</v>
      </c>
      <c r="F75">
        <v>5.2</v>
      </c>
      <c r="G75">
        <v>77</v>
      </c>
      <c r="H75">
        <v>661</v>
      </c>
      <c r="I75">
        <v>2.7</v>
      </c>
      <c r="J75">
        <v>14.22</v>
      </c>
      <c r="K75">
        <v>2.73</v>
      </c>
      <c r="L75">
        <v>112.4</v>
      </c>
      <c r="M75">
        <v>26.2</v>
      </c>
      <c r="N75">
        <v>0.39</v>
      </c>
      <c r="O75" t="s">
        <v>562</v>
      </c>
      <c r="P75" t="s">
        <v>566</v>
      </c>
      <c r="Q75" t="s">
        <v>568</v>
      </c>
      <c r="R75" t="s">
        <v>571</v>
      </c>
      <c r="S75" t="s">
        <v>572</v>
      </c>
      <c r="T75" t="s">
        <v>572</v>
      </c>
      <c r="U75" t="s">
        <v>576</v>
      </c>
      <c r="V75" t="s">
        <v>580</v>
      </c>
      <c r="W75">
        <v>83.59999999999999</v>
      </c>
      <c r="X75">
        <v>64.40000000000001</v>
      </c>
      <c r="Y75">
        <v>24.5</v>
      </c>
      <c r="Z75" t="s">
        <v>589</v>
      </c>
      <c r="AA75" t="s">
        <v>594</v>
      </c>
      <c r="AB75" t="s">
        <v>597</v>
      </c>
      <c r="AC75" t="s">
        <v>601</v>
      </c>
      <c r="AD75" t="s">
        <v>603</v>
      </c>
      <c r="AE75" t="s">
        <v>605</v>
      </c>
      <c r="AF75" t="s">
        <v>607</v>
      </c>
      <c r="AG75" t="s">
        <v>613</v>
      </c>
      <c r="AH75" t="s">
        <v>568</v>
      </c>
      <c r="AI75" t="s">
        <v>626</v>
      </c>
      <c r="AJ75">
        <v>0</v>
      </c>
      <c r="AK75" t="s">
        <v>568</v>
      </c>
      <c r="AL75" t="s">
        <v>636</v>
      </c>
      <c r="AM75" t="s">
        <v>642</v>
      </c>
      <c r="AN75">
        <v>83.59999999999999</v>
      </c>
      <c r="AO75">
        <v>64.40000000000001</v>
      </c>
      <c r="AP75" t="s">
        <v>651</v>
      </c>
      <c r="AQ75" t="s">
        <v>656</v>
      </c>
      <c r="AR75">
        <v>88</v>
      </c>
      <c r="AS75" t="s">
        <v>729</v>
      </c>
    </row>
    <row r="76" spans="1:45">
      <c r="A76" t="s">
        <v>119</v>
      </c>
      <c r="B76" t="s">
        <v>549</v>
      </c>
      <c r="C76" t="s">
        <v>555</v>
      </c>
      <c r="D76" t="s">
        <v>561</v>
      </c>
      <c r="E76">
        <v>36</v>
      </c>
      <c r="F76">
        <v>7.8</v>
      </c>
      <c r="G76">
        <v>280.8</v>
      </c>
      <c r="H76">
        <v>356</v>
      </c>
      <c r="I76">
        <v>1.7</v>
      </c>
      <c r="J76">
        <v>36.72</v>
      </c>
      <c r="K76">
        <v>1.68</v>
      </c>
      <c r="L76">
        <v>191.8</v>
      </c>
      <c r="M76">
        <v>31.3</v>
      </c>
      <c r="N76">
        <v>0.16</v>
      </c>
      <c r="O76" t="s">
        <v>562</v>
      </c>
      <c r="P76" t="s">
        <v>566</v>
      </c>
      <c r="Q76" t="s">
        <v>568</v>
      </c>
      <c r="R76" t="s">
        <v>571</v>
      </c>
      <c r="S76" t="s">
        <v>572</v>
      </c>
      <c r="T76" t="s">
        <v>572</v>
      </c>
      <c r="U76" t="s">
        <v>576</v>
      </c>
      <c r="V76" t="s">
        <v>580</v>
      </c>
      <c r="W76">
        <v>97</v>
      </c>
      <c r="X76">
        <v>272.4</v>
      </c>
      <c r="Y76">
        <v>97.3</v>
      </c>
      <c r="Z76" t="s">
        <v>590</v>
      </c>
      <c r="AA76" t="s">
        <v>595</v>
      </c>
      <c r="AB76" t="s">
        <v>597</v>
      </c>
      <c r="AC76" t="s">
        <v>602</v>
      </c>
      <c r="AD76" t="s">
        <v>603</v>
      </c>
      <c r="AE76" t="s">
        <v>605</v>
      </c>
      <c r="AF76" t="s">
        <v>607</v>
      </c>
      <c r="AG76" t="s">
        <v>610</v>
      </c>
      <c r="AH76" t="s">
        <v>620</v>
      </c>
      <c r="AI76" t="s">
        <v>625</v>
      </c>
      <c r="AJ76">
        <v>1100</v>
      </c>
      <c r="AK76" t="s">
        <v>629</v>
      </c>
      <c r="AL76" t="s">
        <v>634</v>
      </c>
      <c r="AM76" t="s">
        <v>641</v>
      </c>
      <c r="AN76">
        <v>96</v>
      </c>
      <c r="AO76">
        <v>269.6</v>
      </c>
      <c r="AP76" t="s">
        <v>649</v>
      </c>
      <c r="AQ76" t="s">
        <v>657</v>
      </c>
      <c r="AR76">
        <v>93</v>
      </c>
      <c r="AS76" t="s">
        <v>730</v>
      </c>
    </row>
    <row r="77" spans="1:45">
      <c r="A77" t="s">
        <v>120</v>
      </c>
      <c r="B77" t="s">
        <v>549</v>
      </c>
      <c r="C77" t="s">
        <v>555</v>
      </c>
      <c r="D77" t="s">
        <v>561</v>
      </c>
      <c r="E77">
        <v>36</v>
      </c>
      <c r="F77">
        <v>7.8</v>
      </c>
      <c r="G77">
        <v>280.8</v>
      </c>
      <c r="H77">
        <v>794</v>
      </c>
      <c r="I77">
        <v>2.6</v>
      </c>
      <c r="J77">
        <v>35.83</v>
      </c>
      <c r="K77">
        <v>2.12</v>
      </c>
      <c r="L77">
        <v>345.7</v>
      </c>
      <c r="M77">
        <v>28.9</v>
      </c>
      <c r="N77">
        <v>0.15</v>
      </c>
      <c r="O77" t="s">
        <v>562</v>
      </c>
      <c r="P77" t="s">
        <v>566</v>
      </c>
      <c r="Q77" t="s">
        <v>568</v>
      </c>
      <c r="R77" t="s">
        <v>571</v>
      </c>
      <c r="S77" t="s">
        <v>572</v>
      </c>
      <c r="T77" t="s">
        <v>572</v>
      </c>
      <c r="U77" t="s">
        <v>576</v>
      </c>
      <c r="V77" t="s">
        <v>580</v>
      </c>
      <c r="W77">
        <v>76.2</v>
      </c>
      <c r="X77">
        <v>214</v>
      </c>
      <c r="Y77">
        <v>82.7</v>
      </c>
      <c r="Z77" t="s">
        <v>589</v>
      </c>
      <c r="AA77" t="s">
        <v>594</v>
      </c>
      <c r="AB77" t="s">
        <v>597</v>
      </c>
      <c r="AC77" t="s">
        <v>601</v>
      </c>
      <c r="AD77" t="s">
        <v>603</v>
      </c>
      <c r="AE77" t="s">
        <v>605</v>
      </c>
      <c r="AF77" t="s">
        <v>607</v>
      </c>
      <c r="AG77" t="s">
        <v>613</v>
      </c>
      <c r="AH77" t="s">
        <v>568</v>
      </c>
      <c r="AI77" t="s">
        <v>626</v>
      </c>
      <c r="AJ77">
        <v>0</v>
      </c>
      <c r="AK77" t="s">
        <v>568</v>
      </c>
      <c r="AL77" t="s">
        <v>636</v>
      </c>
      <c r="AM77" t="s">
        <v>642</v>
      </c>
      <c r="AN77">
        <v>76.2</v>
      </c>
      <c r="AO77">
        <v>214</v>
      </c>
      <c r="AP77" t="s">
        <v>651</v>
      </c>
      <c r="AQ77" t="s">
        <v>659</v>
      </c>
      <c r="AR77">
        <v>90</v>
      </c>
      <c r="AS77" t="s">
        <v>731</v>
      </c>
    </row>
    <row r="78" spans="1:45">
      <c r="A78" t="s">
        <v>121</v>
      </c>
      <c r="B78" t="s">
        <v>545</v>
      </c>
      <c r="C78" t="s">
        <v>551</v>
      </c>
      <c r="D78" t="s">
        <v>557</v>
      </c>
      <c r="E78">
        <v>7.4</v>
      </c>
      <c r="F78">
        <v>10</v>
      </c>
      <c r="G78">
        <v>74</v>
      </c>
      <c r="H78">
        <v>1348</v>
      </c>
      <c r="I78">
        <v>4.8</v>
      </c>
      <c r="J78">
        <v>7.12</v>
      </c>
      <c r="K78">
        <v>1.56</v>
      </c>
      <c r="L78">
        <v>79.3</v>
      </c>
      <c r="M78">
        <v>53.4</v>
      </c>
      <c r="N78">
        <v>2.78</v>
      </c>
      <c r="O78" t="s">
        <v>562</v>
      </c>
      <c r="P78" t="s">
        <v>566</v>
      </c>
      <c r="Q78" t="s">
        <v>568</v>
      </c>
      <c r="R78" t="s">
        <v>570</v>
      </c>
      <c r="S78" t="s">
        <v>573</v>
      </c>
      <c r="T78" t="s">
        <v>572</v>
      </c>
      <c r="U78" t="s">
        <v>576</v>
      </c>
      <c r="V78" t="s">
        <v>584</v>
      </c>
      <c r="W78" t="s">
        <v>585</v>
      </c>
      <c r="X78">
        <v>0</v>
      </c>
      <c r="Y78">
        <v>0</v>
      </c>
      <c r="Z78" t="s">
        <v>586</v>
      </c>
      <c r="AA78" t="s">
        <v>591</v>
      </c>
      <c r="AB78" t="s">
        <v>600</v>
      </c>
      <c r="AC78" t="s">
        <v>601</v>
      </c>
      <c r="AD78" t="s">
        <v>603</v>
      </c>
      <c r="AE78" t="s">
        <v>605</v>
      </c>
      <c r="AF78" t="s">
        <v>607</v>
      </c>
      <c r="AG78" t="s">
        <v>618</v>
      </c>
      <c r="AH78" t="s">
        <v>586</v>
      </c>
      <c r="AI78" t="s">
        <v>624</v>
      </c>
      <c r="AJ78">
        <v>0</v>
      </c>
      <c r="AK78" t="s">
        <v>628</v>
      </c>
      <c r="AL78" t="s">
        <v>633</v>
      </c>
      <c r="AM78" t="s">
        <v>626</v>
      </c>
      <c r="AN78">
        <v>0</v>
      </c>
      <c r="AO78">
        <v>0</v>
      </c>
      <c r="AP78" t="s">
        <v>648</v>
      </c>
      <c r="AQ78" t="s">
        <v>653</v>
      </c>
      <c r="AR78">
        <v>0</v>
      </c>
      <c r="AS78" t="s">
        <v>724</v>
      </c>
    </row>
    <row r="79" spans="1:45">
      <c r="A79" t="s">
        <v>122</v>
      </c>
      <c r="B79" t="s">
        <v>548</v>
      </c>
      <c r="C79" t="s">
        <v>554</v>
      </c>
      <c r="D79" t="s">
        <v>560</v>
      </c>
      <c r="E79">
        <v>11.1</v>
      </c>
      <c r="F79">
        <v>4.4</v>
      </c>
      <c r="G79">
        <v>48.8</v>
      </c>
      <c r="H79">
        <v>906</v>
      </c>
      <c r="I79">
        <v>2.9</v>
      </c>
      <c r="J79">
        <v>11.24</v>
      </c>
      <c r="K79">
        <v>1.75</v>
      </c>
      <c r="L79">
        <v>94.90000000000001</v>
      </c>
      <c r="M79">
        <v>25.7</v>
      </c>
      <c r="N79">
        <v>0.17</v>
      </c>
      <c r="O79" t="s">
        <v>562</v>
      </c>
      <c r="P79" t="s">
        <v>566</v>
      </c>
      <c r="Q79" t="s">
        <v>568</v>
      </c>
      <c r="R79" t="s">
        <v>571</v>
      </c>
      <c r="S79" t="s">
        <v>572</v>
      </c>
      <c r="T79" t="s">
        <v>572</v>
      </c>
      <c r="U79" t="s">
        <v>576</v>
      </c>
      <c r="V79" t="s">
        <v>580</v>
      </c>
      <c r="W79">
        <v>74.3</v>
      </c>
      <c r="X79">
        <v>36.3</v>
      </c>
      <c r="Y79">
        <v>17.9</v>
      </c>
      <c r="Z79" t="s">
        <v>588</v>
      </c>
      <c r="AA79" t="s">
        <v>593</v>
      </c>
      <c r="AB79" t="s">
        <v>597</v>
      </c>
      <c r="AC79" t="s">
        <v>601</v>
      </c>
      <c r="AD79" t="s">
        <v>603</v>
      </c>
      <c r="AE79" t="s">
        <v>605</v>
      </c>
      <c r="AF79" t="s">
        <v>607</v>
      </c>
      <c r="AG79" t="s">
        <v>613</v>
      </c>
      <c r="AH79" t="s">
        <v>568</v>
      </c>
      <c r="AI79" t="s">
        <v>626</v>
      </c>
      <c r="AJ79">
        <v>0</v>
      </c>
      <c r="AK79" t="s">
        <v>568</v>
      </c>
      <c r="AL79" t="s">
        <v>636</v>
      </c>
      <c r="AM79" t="s">
        <v>642</v>
      </c>
      <c r="AN79">
        <v>74.3</v>
      </c>
      <c r="AO79">
        <v>36.3</v>
      </c>
      <c r="AP79" t="s">
        <v>651</v>
      </c>
      <c r="AQ79" t="s">
        <v>655</v>
      </c>
      <c r="AR79">
        <v>87</v>
      </c>
      <c r="AS79" t="s">
        <v>732</v>
      </c>
    </row>
    <row r="80" spans="1:45">
      <c r="A80" t="s">
        <v>123</v>
      </c>
      <c r="B80" t="s">
        <v>550</v>
      </c>
      <c r="C80" t="s">
        <v>556</v>
      </c>
      <c r="D80" t="s">
        <v>558</v>
      </c>
      <c r="E80">
        <v>12.8</v>
      </c>
      <c r="F80">
        <v>6</v>
      </c>
      <c r="G80">
        <v>76.8</v>
      </c>
      <c r="H80">
        <v>1115</v>
      </c>
      <c r="I80">
        <v>4</v>
      </c>
      <c r="J80">
        <v>13.21</v>
      </c>
      <c r="K80">
        <v>1.23</v>
      </c>
      <c r="L80">
        <v>165.6</v>
      </c>
      <c r="M80">
        <v>25.6</v>
      </c>
      <c r="N80">
        <v>0.16</v>
      </c>
      <c r="O80" t="s">
        <v>562</v>
      </c>
      <c r="P80" t="s">
        <v>566</v>
      </c>
      <c r="Q80" t="s">
        <v>568</v>
      </c>
      <c r="R80" t="s">
        <v>571</v>
      </c>
      <c r="S80" t="s">
        <v>572</v>
      </c>
      <c r="T80" t="s">
        <v>572</v>
      </c>
      <c r="U80" t="s">
        <v>576</v>
      </c>
      <c r="V80" t="s">
        <v>580</v>
      </c>
      <c r="W80">
        <v>63.3</v>
      </c>
      <c r="X80">
        <v>48.6</v>
      </c>
      <c r="Y80">
        <v>17.3</v>
      </c>
      <c r="Z80" t="s">
        <v>587</v>
      </c>
      <c r="AA80" t="s">
        <v>592</v>
      </c>
      <c r="AB80" t="s">
        <v>597</v>
      </c>
      <c r="AC80" t="s">
        <v>601</v>
      </c>
      <c r="AD80" t="s">
        <v>603</v>
      </c>
      <c r="AE80" t="s">
        <v>605</v>
      </c>
      <c r="AF80" t="s">
        <v>607</v>
      </c>
      <c r="AG80" t="s">
        <v>613</v>
      </c>
      <c r="AH80" t="s">
        <v>568</v>
      </c>
      <c r="AI80" t="s">
        <v>626</v>
      </c>
      <c r="AJ80">
        <v>0</v>
      </c>
      <c r="AK80" t="s">
        <v>568</v>
      </c>
      <c r="AL80" t="s">
        <v>635</v>
      </c>
      <c r="AM80" t="s">
        <v>642</v>
      </c>
      <c r="AN80">
        <v>63.3</v>
      </c>
      <c r="AO80">
        <v>48.6</v>
      </c>
      <c r="AP80" t="s">
        <v>650</v>
      </c>
      <c r="AQ80" t="s">
        <v>654</v>
      </c>
      <c r="AR80">
        <v>71</v>
      </c>
      <c r="AS80" t="s">
        <v>733</v>
      </c>
    </row>
    <row r="81" spans="1:45">
      <c r="A81" t="s">
        <v>124</v>
      </c>
      <c r="B81" t="s">
        <v>548</v>
      </c>
      <c r="C81" t="s">
        <v>554</v>
      </c>
      <c r="D81" t="s">
        <v>560</v>
      </c>
      <c r="E81">
        <v>11.1</v>
      </c>
      <c r="F81">
        <v>4.4</v>
      </c>
      <c r="G81">
        <v>48.8</v>
      </c>
      <c r="H81">
        <v>812</v>
      </c>
      <c r="I81">
        <v>2.9</v>
      </c>
      <c r="J81">
        <v>11.18</v>
      </c>
      <c r="K81">
        <v>1.82</v>
      </c>
      <c r="L81">
        <v>103.7</v>
      </c>
      <c r="M81">
        <v>29.4</v>
      </c>
      <c r="N81">
        <v>0.22</v>
      </c>
      <c r="O81" t="s">
        <v>562</v>
      </c>
      <c r="P81" t="s">
        <v>566</v>
      </c>
      <c r="Q81" t="s">
        <v>568</v>
      </c>
      <c r="R81" t="s">
        <v>571</v>
      </c>
      <c r="S81" t="s">
        <v>572</v>
      </c>
      <c r="T81" t="s">
        <v>572</v>
      </c>
      <c r="U81" t="s">
        <v>576</v>
      </c>
      <c r="V81" t="s">
        <v>580</v>
      </c>
      <c r="W81">
        <v>71.7</v>
      </c>
      <c r="X81">
        <v>35</v>
      </c>
      <c r="Y81">
        <v>16.1</v>
      </c>
      <c r="Z81" t="s">
        <v>588</v>
      </c>
      <c r="AA81" t="s">
        <v>593</v>
      </c>
      <c r="AB81" t="s">
        <v>597</v>
      </c>
      <c r="AC81" t="s">
        <v>601</v>
      </c>
      <c r="AD81" t="s">
        <v>604</v>
      </c>
      <c r="AE81" t="s">
        <v>605</v>
      </c>
      <c r="AF81" t="s">
        <v>607</v>
      </c>
      <c r="AG81" t="s">
        <v>614</v>
      </c>
      <c r="AH81" t="s">
        <v>621</v>
      </c>
      <c r="AI81" t="s">
        <v>625</v>
      </c>
      <c r="AJ81">
        <v>400</v>
      </c>
      <c r="AK81" t="s">
        <v>630</v>
      </c>
      <c r="AL81" t="s">
        <v>637</v>
      </c>
      <c r="AM81" t="s">
        <v>643</v>
      </c>
      <c r="AN81">
        <v>71.7</v>
      </c>
      <c r="AO81">
        <v>35</v>
      </c>
      <c r="AP81" t="s">
        <v>649</v>
      </c>
      <c r="AQ81" t="s">
        <v>655</v>
      </c>
      <c r="AR81">
        <v>82</v>
      </c>
      <c r="AS81" t="s">
        <v>734</v>
      </c>
    </row>
    <row r="82" spans="1:45">
      <c r="A82" t="s">
        <v>125</v>
      </c>
      <c r="B82" t="s">
        <v>549</v>
      </c>
      <c r="C82" t="s">
        <v>555</v>
      </c>
      <c r="D82" t="s">
        <v>561</v>
      </c>
      <c r="E82">
        <v>36</v>
      </c>
      <c r="F82">
        <v>7.8</v>
      </c>
      <c r="G82">
        <v>280.8</v>
      </c>
      <c r="H82">
        <v>560</v>
      </c>
      <c r="I82">
        <v>2.4</v>
      </c>
      <c r="J82">
        <v>35.96</v>
      </c>
      <c r="K82">
        <v>3.26</v>
      </c>
      <c r="L82">
        <v>340.5</v>
      </c>
      <c r="M82">
        <v>30.6</v>
      </c>
      <c r="N82">
        <v>0.23</v>
      </c>
      <c r="O82" t="s">
        <v>565</v>
      </c>
      <c r="P82" t="s">
        <v>566</v>
      </c>
      <c r="Q82" t="s">
        <v>568</v>
      </c>
      <c r="R82" t="s">
        <v>571</v>
      </c>
      <c r="S82" t="s">
        <v>572</v>
      </c>
      <c r="T82" t="s">
        <v>572</v>
      </c>
      <c r="U82" t="s">
        <v>576</v>
      </c>
      <c r="V82" t="s">
        <v>580</v>
      </c>
      <c r="W82">
        <v>80.7</v>
      </c>
      <c r="X82">
        <v>226.6</v>
      </c>
      <c r="Y82">
        <v>80.3</v>
      </c>
      <c r="Z82" t="s">
        <v>589</v>
      </c>
      <c r="AA82" t="s">
        <v>594</v>
      </c>
      <c r="AB82" t="s">
        <v>597</v>
      </c>
      <c r="AC82" t="s">
        <v>601</v>
      </c>
      <c r="AD82" t="s">
        <v>603</v>
      </c>
      <c r="AE82" t="s">
        <v>605</v>
      </c>
      <c r="AF82" t="s">
        <v>608</v>
      </c>
      <c r="AG82" t="s">
        <v>617</v>
      </c>
      <c r="AH82" t="s">
        <v>623</v>
      </c>
      <c r="AI82" t="s">
        <v>627</v>
      </c>
      <c r="AJ82">
        <v>80</v>
      </c>
      <c r="AK82" t="s">
        <v>632</v>
      </c>
      <c r="AL82" t="s">
        <v>639</v>
      </c>
      <c r="AM82" t="s">
        <v>645</v>
      </c>
      <c r="AN82">
        <v>80.7</v>
      </c>
      <c r="AO82">
        <v>226.6</v>
      </c>
      <c r="AP82" t="s">
        <v>652</v>
      </c>
      <c r="AQ82" t="s">
        <v>656</v>
      </c>
      <c r="AR82">
        <v>87</v>
      </c>
      <c r="AS82" t="s">
        <v>735</v>
      </c>
    </row>
    <row r="83" spans="1:45">
      <c r="A83" t="s">
        <v>126</v>
      </c>
      <c r="B83" t="s">
        <v>546</v>
      </c>
      <c r="C83" t="s">
        <v>552</v>
      </c>
      <c r="D83" t="s">
        <v>558</v>
      </c>
      <c r="E83">
        <v>14.8</v>
      </c>
      <c r="F83">
        <v>5.2</v>
      </c>
      <c r="G83">
        <v>77</v>
      </c>
      <c r="H83">
        <v>771</v>
      </c>
      <c r="I83">
        <v>2.9</v>
      </c>
      <c r="J83">
        <v>15.37</v>
      </c>
      <c r="K83">
        <v>2.41</v>
      </c>
      <c r="L83">
        <v>150.5</v>
      </c>
      <c r="M83">
        <v>26.2</v>
      </c>
      <c r="N83">
        <v>0.18</v>
      </c>
      <c r="O83" t="s">
        <v>562</v>
      </c>
      <c r="P83" t="s">
        <v>566</v>
      </c>
      <c r="Q83" t="s">
        <v>568</v>
      </c>
      <c r="R83" t="s">
        <v>571</v>
      </c>
      <c r="S83" t="s">
        <v>572</v>
      </c>
      <c r="T83" t="s">
        <v>572</v>
      </c>
      <c r="U83" t="s">
        <v>576</v>
      </c>
      <c r="V83" t="s">
        <v>580</v>
      </c>
      <c r="W83">
        <v>74.8</v>
      </c>
      <c r="X83">
        <v>57.6</v>
      </c>
      <c r="Y83">
        <v>20.4</v>
      </c>
      <c r="Z83" t="s">
        <v>588</v>
      </c>
      <c r="AA83" t="s">
        <v>593</v>
      </c>
      <c r="AB83" t="s">
        <v>597</v>
      </c>
      <c r="AC83" t="s">
        <v>601</v>
      </c>
      <c r="AD83" t="s">
        <v>603</v>
      </c>
      <c r="AE83" t="s">
        <v>605</v>
      </c>
      <c r="AF83" t="s">
        <v>607</v>
      </c>
      <c r="AG83" t="s">
        <v>613</v>
      </c>
      <c r="AH83" t="s">
        <v>568</v>
      </c>
      <c r="AI83" t="s">
        <v>626</v>
      </c>
      <c r="AJ83">
        <v>0</v>
      </c>
      <c r="AK83" t="s">
        <v>568</v>
      </c>
      <c r="AL83" t="s">
        <v>636</v>
      </c>
      <c r="AM83" t="s">
        <v>642</v>
      </c>
      <c r="AN83">
        <v>74.8</v>
      </c>
      <c r="AO83">
        <v>57.6</v>
      </c>
      <c r="AP83" t="s">
        <v>651</v>
      </c>
      <c r="AQ83" t="s">
        <v>655</v>
      </c>
      <c r="AR83">
        <v>88</v>
      </c>
      <c r="AS83" t="s">
        <v>736</v>
      </c>
    </row>
    <row r="84" spans="1:45">
      <c r="A84" t="s">
        <v>127</v>
      </c>
      <c r="B84" t="s">
        <v>548</v>
      </c>
      <c r="C84" t="s">
        <v>554</v>
      </c>
      <c r="D84" t="s">
        <v>560</v>
      </c>
      <c r="E84">
        <v>11.1</v>
      </c>
      <c r="F84">
        <v>4.4</v>
      </c>
      <c r="G84">
        <v>48.8</v>
      </c>
      <c r="H84">
        <v>398</v>
      </c>
      <c r="I84">
        <v>1.5</v>
      </c>
      <c r="J84">
        <v>11.39</v>
      </c>
      <c r="K84">
        <v>1.67</v>
      </c>
      <c r="L84">
        <v>72.59999999999999</v>
      </c>
      <c r="M84">
        <v>25.1</v>
      </c>
      <c r="N84">
        <v>0.14</v>
      </c>
      <c r="O84" t="s">
        <v>562</v>
      </c>
      <c r="P84" t="s">
        <v>566</v>
      </c>
      <c r="Q84" t="s">
        <v>568</v>
      </c>
      <c r="R84" t="s">
        <v>571</v>
      </c>
      <c r="S84" t="s">
        <v>572</v>
      </c>
      <c r="T84" t="s">
        <v>572</v>
      </c>
      <c r="U84" t="s">
        <v>576</v>
      </c>
      <c r="V84" t="s">
        <v>580</v>
      </c>
      <c r="W84">
        <v>89.5</v>
      </c>
      <c r="X84">
        <v>43.7</v>
      </c>
      <c r="Y84">
        <v>23.2</v>
      </c>
      <c r="Z84" t="s">
        <v>590</v>
      </c>
      <c r="AA84" t="s">
        <v>595</v>
      </c>
      <c r="AB84" t="s">
        <v>597</v>
      </c>
      <c r="AC84" t="s">
        <v>601</v>
      </c>
      <c r="AD84" t="s">
        <v>603</v>
      </c>
      <c r="AE84" t="s">
        <v>605</v>
      </c>
      <c r="AF84" t="s">
        <v>607</v>
      </c>
      <c r="AG84" t="s">
        <v>613</v>
      </c>
      <c r="AH84" t="s">
        <v>568</v>
      </c>
      <c r="AI84" t="s">
        <v>626</v>
      </c>
      <c r="AJ84">
        <v>0</v>
      </c>
      <c r="AK84" t="s">
        <v>568</v>
      </c>
      <c r="AL84" t="s">
        <v>636</v>
      </c>
      <c r="AM84" t="s">
        <v>642</v>
      </c>
      <c r="AN84">
        <v>89.5</v>
      </c>
      <c r="AO84">
        <v>43.7</v>
      </c>
      <c r="AP84" t="s">
        <v>651</v>
      </c>
      <c r="AQ84" t="s">
        <v>655</v>
      </c>
      <c r="AR84">
        <v>87</v>
      </c>
      <c r="AS84" t="s">
        <v>737</v>
      </c>
    </row>
    <row r="85" spans="1:45">
      <c r="A85" t="s">
        <v>128</v>
      </c>
      <c r="B85" t="s">
        <v>547</v>
      </c>
      <c r="C85" t="s">
        <v>553</v>
      </c>
      <c r="D85" t="s">
        <v>559</v>
      </c>
      <c r="E85">
        <v>18</v>
      </c>
      <c r="F85">
        <v>4</v>
      </c>
      <c r="G85">
        <v>72</v>
      </c>
      <c r="H85">
        <v>826</v>
      </c>
      <c r="I85">
        <v>3.1</v>
      </c>
      <c r="J85">
        <v>12.96</v>
      </c>
      <c r="K85">
        <v>2.08</v>
      </c>
      <c r="L85">
        <v>790.8</v>
      </c>
      <c r="M85">
        <v>47.3</v>
      </c>
      <c r="N85">
        <v>0.11</v>
      </c>
      <c r="O85" t="s">
        <v>562</v>
      </c>
      <c r="P85" t="s">
        <v>566</v>
      </c>
      <c r="Q85" t="s">
        <v>568</v>
      </c>
      <c r="R85" t="s">
        <v>570</v>
      </c>
      <c r="S85" t="s">
        <v>572</v>
      </c>
      <c r="T85" t="s">
        <v>575</v>
      </c>
      <c r="U85" t="s">
        <v>576</v>
      </c>
      <c r="V85" t="s">
        <v>583</v>
      </c>
      <c r="W85" t="s">
        <v>585</v>
      </c>
      <c r="X85">
        <v>0</v>
      </c>
      <c r="Y85">
        <v>0</v>
      </c>
      <c r="Z85" t="s">
        <v>586</v>
      </c>
      <c r="AA85" t="s">
        <v>591</v>
      </c>
      <c r="AB85" t="s">
        <v>599</v>
      </c>
      <c r="AC85" t="s">
        <v>601</v>
      </c>
      <c r="AD85" t="s">
        <v>603</v>
      </c>
      <c r="AE85" t="s">
        <v>605</v>
      </c>
      <c r="AF85" t="s">
        <v>607</v>
      </c>
      <c r="AG85" t="s">
        <v>616</v>
      </c>
      <c r="AH85" t="s">
        <v>619</v>
      </c>
      <c r="AI85" t="s">
        <v>624</v>
      </c>
      <c r="AJ85">
        <v>0</v>
      </c>
      <c r="AK85" t="s">
        <v>628</v>
      </c>
      <c r="AL85" t="s">
        <v>633</v>
      </c>
      <c r="AM85" t="s">
        <v>626</v>
      </c>
      <c r="AN85">
        <v>0</v>
      </c>
      <c r="AO85">
        <v>0</v>
      </c>
      <c r="AP85" t="s">
        <v>648</v>
      </c>
      <c r="AQ85" t="s">
        <v>653</v>
      </c>
      <c r="AR85">
        <v>0</v>
      </c>
      <c r="AS85" t="s">
        <v>693</v>
      </c>
    </row>
    <row r="86" spans="1:45">
      <c r="A86" t="s">
        <v>129</v>
      </c>
      <c r="B86" t="s">
        <v>548</v>
      </c>
      <c r="C86" t="s">
        <v>554</v>
      </c>
      <c r="D86" t="s">
        <v>560</v>
      </c>
      <c r="E86">
        <v>11.1</v>
      </c>
      <c r="F86">
        <v>4.4</v>
      </c>
      <c r="G86">
        <v>48.8</v>
      </c>
      <c r="H86">
        <v>353</v>
      </c>
      <c r="I86">
        <v>1.4</v>
      </c>
      <c r="J86">
        <v>10.97</v>
      </c>
      <c r="K86">
        <v>2.85</v>
      </c>
      <c r="L86">
        <v>69.7</v>
      </c>
      <c r="M86">
        <v>27.1</v>
      </c>
      <c r="N86">
        <v>0.27</v>
      </c>
      <c r="O86" t="s">
        <v>562</v>
      </c>
      <c r="P86" t="s">
        <v>566</v>
      </c>
      <c r="Q86" t="s">
        <v>568</v>
      </c>
      <c r="R86" t="s">
        <v>571</v>
      </c>
      <c r="S86" t="s">
        <v>572</v>
      </c>
      <c r="T86" t="s">
        <v>572</v>
      </c>
      <c r="U86" t="s">
        <v>576</v>
      </c>
      <c r="V86" t="s">
        <v>580</v>
      </c>
      <c r="W86">
        <v>87.2</v>
      </c>
      <c r="X86">
        <v>42.6</v>
      </c>
      <c r="Y86">
        <v>19</v>
      </c>
      <c r="Z86" t="s">
        <v>590</v>
      </c>
      <c r="AA86" t="s">
        <v>595</v>
      </c>
      <c r="AB86" t="s">
        <v>597</v>
      </c>
      <c r="AC86" t="s">
        <v>601</v>
      </c>
      <c r="AD86" t="s">
        <v>603</v>
      </c>
      <c r="AE86" t="s">
        <v>605</v>
      </c>
      <c r="AF86" t="s">
        <v>607</v>
      </c>
      <c r="AG86" t="s">
        <v>613</v>
      </c>
      <c r="AH86" t="s">
        <v>568</v>
      </c>
      <c r="AI86" t="s">
        <v>626</v>
      </c>
      <c r="AJ86">
        <v>0</v>
      </c>
      <c r="AK86" t="s">
        <v>568</v>
      </c>
      <c r="AL86" t="s">
        <v>636</v>
      </c>
      <c r="AM86" t="s">
        <v>642</v>
      </c>
      <c r="AN86">
        <v>87.2</v>
      </c>
      <c r="AO86">
        <v>42.6</v>
      </c>
      <c r="AP86" t="s">
        <v>651</v>
      </c>
      <c r="AQ86" t="s">
        <v>655</v>
      </c>
      <c r="AR86">
        <v>85</v>
      </c>
      <c r="AS86" t="s">
        <v>738</v>
      </c>
    </row>
    <row r="87" spans="1:45">
      <c r="A87" t="s">
        <v>130</v>
      </c>
      <c r="B87" t="s">
        <v>546</v>
      </c>
      <c r="C87" t="s">
        <v>552</v>
      </c>
      <c r="D87" t="s">
        <v>558</v>
      </c>
      <c r="E87">
        <v>14.8</v>
      </c>
      <c r="F87">
        <v>5.2</v>
      </c>
      <c r="G87">
        <v>77</v>
      </c>
      <c r="H87">
        <v>1323</v>
      </c>
      <c r="I87">
        <v>4.9</v>
      </c>
      <c r="J87">
        <v>14.8</v>
      </c>
      <c r="K87">
        <v>2.57</v>
      </c>
      <c r="L87">
        <v>146.6</v>
      </c>
      <c r="M87">
        <v>27.3</v>
      </c>
      <c r="N87">
        <v>0.33</v>
      </c>
      <c r="O87" t="s">
        <v>565</v>
      </c>
      <c r="P87" t="s">
        <v>566</v>
      </c>
      <c r="Q87" t="s">
        <v>568</v>
      </c>
      <c r="R87" t="s">
        <v>571</v>
      </c>
      <c r="S87" t="s">
        <v>572</v>
      </c>
      <c r="T87" t="s">
        <v>572</v>
      </c>
      <c r="U87" t="s">
        <v>576</v>
      </c>
      <c r="V87" t="s">
        <v>580</v>
      </c>
      <c r="W87">
        <v>62.7</v>
      </c>
      <c r="X87">
        <v>48.3</v>
      </c>
      <c r="Y87">
        <v>17.9</v>
      </c>
      <c r="Z87" t="s">
        <v>587</v>
      </c>
      <c r="AA87" t="s">
        <v>592</v>
      </c>
      <c r="AB87" t="s">
        <v>597</v>
      </c>
      <c r="AC87" t="s">
        <v>601</v>
      </c>
      <c r="AD87" t="s">
        <v>603</v>
      </c>
      <c r="AE87" t="s">
        <v>605</v>
      </c>
      <c r="AF87" t="s">
        <v>608</v>
      </c>
      <c r="AG87" t="s">
        <v>617</v>
      </c>
      <c r="AH87" t="s">
        <v>623</v>
      </c>
      <c r="AI87" t="s">
        <v>627</v>
      </c>
      <c r="AJ87">
        <v>80</v>
      </c>
      <c r="AK87" t="s">
        <v>632</v>
      </c>
      <c r="AL87" t="s">
        <v>639</v>
      </c>
      <c r="AM87" t="s">
        <v>645</v>
      </c>
      <c r="AN87">
        <v>62.7</v>
      </c>
      <c r="AO87">
        <v>48.3</v>
      </c>
      <c r="AP87" t="s">
        <v>652</v>
      </c>
      <c r="AQ87" t="s">
        <v>654</v>
      </c>
      <c r="AR87">
        <v>70</v>
      </c>
      <c r="AS87" t="s">
        <v>739</v>
      </c>
    </row>
    <row r="88" spans="1:45">
      <c r="A88" t="s">
        <v>131</v>
      </c>
      <c r="B88" t="s">
        <v>549</v>
      </c>
      <c r="C88" t="s">
        <v>555</v>
      </c>
      <c r="D88" t="s">
        <v>561</v>
      </c>
      <c r="E88">
        <v>36</v>
      </c>
      <c r="F88">
        <v>7.8</v>
      </c>
      <c r="G88">
        <v>280.8</v>
      </c>
      <c r="H88">
        <v>973</v>
      </c>
      <c r="I88">
        <v>3.5</v>
      </c>
      <c r="J88">
        <v>36.92</v>
      </c>
      <c r="K88">
        <v>3.04</v>
      </c>
      <c r="L88">
        <v>368</v>
      </c>
      <c r="M88">
        <v>29.9</v>
      </c>
      <c r="N88">
        <v>0.18</v>
      </c>
      <c r="O88" t="s">
        <v>565</v>
      </c>
      <c r="P88" t="s">
        <v>566</v>
      </c>
      <c r="Q88" t="s">
        <v>568</v>
      </c>
      <c r="R88" t="s">
        <v>571</v>
      </c>
      <c r="S88" t="s">
        <v>572</v>
      </c>
      <c r="T88" t="s">
        <v>572</v>
      </c>
      <c r="U88" t="s">
        <v>576</v>
      </c>
      <c r="V88" t="s">
        <v>580</v>
      </c>
      <c r="W88">
        <v>69</v>
      </c>
      <c r="X88">
        <v>193.8</v>
      </c>
      <c r="Y88">
        <v>90.7</v>
      </c>
      <c r="Z88" t="s">
        <v>588</v>
      </c>
      <c r="AA88" t="s">
        <v>593</v>
      </c>
      <c r="AB88" t="s">
        <v>597</v>
      </c>
      <c r="AC88" t="s">
        <v>601</v>
      </c>
      <c r="AD88" t="s">
        <v>603</v>
      </c>
      <c r="AE88" t="s">
        <v>605</v>
      </c>
      <c r="AF88" t="s">
        <v>608</v>
      </c>
      <c r="AG88" t="s">
        <v>617</v>
      </c>
      <c r="AH88" t="s">
        <v>623</v>
      </c>
      <c r="AI88" t="s">
        <v>627</v>
      </c>
      <c r="AJ88">
        <v>80</v>
      </c>
      <c r="AK88" t="s">
        <v>632</v>
      </c>
      <c r="AL88" t="s">
        <v>639</v>
      </c>
      <c r="AM88" t="s">
        <v>645</v>
      </c>
      <c r="AN88">
        <v>69</v>
      </c>
      <c r="AO88">
        <v>193.8</v>
      </c>
      <c r="AP88" t="s">
        <v>652</v>
      </c>
      <c r="AQ88" t="s">
        <v>658</v>
      </c>
      <c r="AR88">
        <v>79</v>
      </c>
      <c r="AS88" t="s">
        <v>740</v>
      </c>
    </row>
    <row r="89" spans="1:45">
      <c r="A89" t="s">
        <v>132</v>
      </c>
      <c r="B89" t="s">
        <v>548</v>
      </c>
      <c r="C89" t="s">
        <v>554</v>
      </c>
      <c r="D89" t="s">
        <v>560</v>
      </c>
      <c r="E89">
        <v>11.1</v>
      </c>
      <c r="F89">
        <v>4.4</v>
      </c>
      <c r="G89">
        <v>48.8</v>
      </c>
      <c r="H89">
        <v>365</v>
      </c>
      <c r="I89">
        <v>1.6</v>
      </c>
      <c r="J89">
        <v>11.43</v>
      </c>
      <c r="K89">
        <v>2.88</v>
      </c>
      <c r="L89">
        <v>85.90000000000001</v>
      </c>
      <c r="M89">
        <v>30.6</v>
      </c>
      <c r="N89">
        <v>0.3</v>
      </c>
      <c r="O89" t="s">
        <v>562</v>
      </c>
      <c r="P89" t="s">
        <v>566</v>
      </c>
      <c r="Q89" t="s">
        <v>568</v>
      </c>
      <c r="R89" t="s">
        <v>571</v>
      </c>
      <c r="S89" t="s">
        <v>572</v>
      </c>
      <c r="T89" t="s">
        <v>572</v>
      </c>
      <c r="U89" t="s">
        <v>576</v>
      </c>
      <c r="V89" t="s">
        <v>580</v>
      </c>
      <c r="W89">
        <v>84</v>
      </c>
      <c r="X89">
        <v>41</v>
      </c>
      <c r="Y89">
        <v>21.3</v>
      </c>
      <c r="Z89" t="s">
        <v>589</v>
      </c>
      <c r="AA89" t="s">
        <v>594</v>
      </c>
      <c r="AB89" t="s">
        <v>597</v>
      </c>
      <c r="AC89" t="s">
        <v>602</v>
      </c>
      <c r="AD89" t="s">
        <v>603</v>
      </c>
      <c r="AE89" t="s">
        <v>605</v>
      </c>
      <c r="AF89" t="s">
        <v>607</v>
      </c>
      <c r="AG89" t="s">
        <v>610</v>
      </c>
      <c r="AH89" t="s">
        <v>620</v>
      </c>
      <c r="AI89" t="s">
        <v>625</v>
      </c>
      <c r="AJ89">
        <v>850</v>
      </c>
      <c r="AK89" t="s">
        <v>629</v>
      </c>
      <c r="AL89" t="s">
        <v>634</v>
      </c>
      <c r="AM89" t="s">
        <v>641</v>
      </c>
      <c r="AN89">
        <v>86.40000000000001</v>
      </c>
      <c r="AO89">
        <v>42.2</v>
      </c>
      <c r="AP89" t="s">
        <v>649</v>
      </c>
      <c r="AQ89" t="s">
        <v>655</v>
      </c>
      <c r="AR89">
        <v>81</v>
      </c>
      <c r="AS89" t="s">
        <v>741</v>
      </c>
    </row>
    <row r="90" spans="1:45">
      <c r="A90" t="s">
        <v>133</v>
      </c>
      <c r="B90" t="s">
        <v>549</v>
      </c>
      <c r="C90" t="s">
        <v>555</v>
      </c>
      <c r="D90" t="s">
        <v>561</v>
      </c>
      <c r="E90">
        <v>36</v>
      </c>
      <c r="F90">
        <v>7.8</v>
      </c>
      <c r="G90">
        <v>280.8</v>
      </c>
      <c r="H90">
        <v>723</v>
      </c>
      <c r="I90">
        <v>2.4</v>
      </c>
      <c r="J90">
        <v>36.57</v>
      </c>
      <c r="K90">
        <v>1.88</v>
      </c>
      <c r="L90">
        <v>259.7</v>
      </c>
      <c r="M90">
        <v>31.5</v>
      </c>
      <c r="N90">
        <v>0.39</v>
      </c>
      <c r="O90" t="s">
        <v>565</v>
      </c>
      <c r="P90" t="s">
        <v>566</v>
      </c>
      <c r="Q90" t="s">
        <v>568</v>
      </c>
      <c r="R90" t="s">
        <v>571</v>
      </c>
      <c r="S90" t="s">
        <v>572</v>
      </c>
      <c r="T90" t="s">
        <v>572</v>
      </c>
      <c r="U90" t="s">
        <v>576</v>
      </c>
      <c r="V90" t="s">
        <v>580</v>
      </c>
      <c r="W90">
        <v>81.90000000000001</v>
      </c>
      <c r="X90">
        <v>230</v>
      </c>
      <c r="Y90">
        <v>123.9</v>
      </c>
      <c r="Z90" t="s">
        <v>589</v>
      </c>
      <c r="AA90" t="s">
        <v>594</v>
      </c>
      <c r="AB90" t="s">
        <v>597</v>
      </c>
      <c r="AC90" t="s">
        <v>601</v>
      </c>
      <c r="AD90" t="s">
        <v>603</v>
      </c>
      <c r="AE90" t="s">
        <v>605</v>
      </c>
      <c r="AF90" t="s">
        <v>608</v>
      </c>
      <c r="AG90" t="s">
        <v>617</v>
      </c>
      <c r="AH90" t="s">
        <v>623</v>
      </c>
      <c r="AI90" t="s">
        <v>627</v>
      </c>
      <c r="AJ90">
        <v>80</v>
      </c>
      <c r="AK90" t="s">
        <v>632</v>
      </c>
      <c r="AL90" t="s">
        <v>639</v>
      </c>
      <c r="AM90" t="s">
        <v>645</v>
      </c>
      <c r="AN90">
        <v>81.90000000000001</v>
      </c>
      <c r="AO90">
        <v>230</v>
      </c>
      <c r="AP90" t="s">
        <v>652</v>
      </c>
      <c r="AQ90" t="s">
        <v>656</v>
      </c>
      <c r="AR90">
        <v>88</v>
      </c>
      <c r="AS90" t="s">
        <v>742</v>
      </c>
    </row>
    <row r="91" spans="1:45">
      <c r="A91" t="s">
        <v>134</v>
      </c>
      <c r="B91" t="s">
        <v>546</v>
      </c>
      <c r="C91" t="s">
        <v>552</v>
      </c>
      <c r="D91" t="s">
        <v>558</v>
      </c>
      <c r="E91">
        <v>14.8</v>
      </c>
      <c r="F91">
        <v>5.2</v>
      </c>
      <c r="G91">
        <v>77</v>
      </c>
      <c r="H91">
        <v>1168</v>
      </c>
      <c r="I91">
        <v>4.5</v>
      </c>
      <c r="J91">
        <v>14.91</v>
      </c>
      <c r="K91">
        <v>1.73</v>
      </c>
      <c r="L91">
        <v>135.3</v>
      </c>
      <c r="M91">
        <v>25.8</v>
      </c>
      <c r="N91">
        <v>0.12</v>
      </c>
      <c r="O91" t="s">
        <v>562</v>
      </c>
      <c r="P91" t="s">
        <v>566</v>
      </c>
      <c r="Q91" t="s">
        <v>568</v>
      </c>
      <c r="R91" t="s">
        <v>571</v>
      </c>
      <c r="S91" t="s">
        <v>572</v>
      </c>
      <c r="T91" t="s">
        <v>572</v>
      </c>
      <c r="U91" t="s">
        <v>576</v>
      </c>
      <c r="V91" t="s">
        <v>580</v>
      </c>
      <c r="W91">
        <v>68.09999999999999</v>
      </c>
      <c r="X91">
        <v>52.4</v>
      </c>
      <c r="Y91">
        <v>25.6</v>
      </c>
      <c r="Z91" t="s">
        <v>588</v>
      </c>
      <c r="AA91" t="s">
        <v>593</v>
      </c>
      <c r="AB91" t="s">
        <v>597</v>
      </c>
      <c r="AC91" t="s">
        <v>601</v>
      </c>
      <c r="AD91" t="s">
        <v>604</v>
      </c>
      <c r="AE91" t="s">
        <v>605</v>
      </c>
      <c r="AF91" t="s">
        <v>607</v>
      </c>
      <c r="AG91" t="s">
        <v>614</v>
      </c>
      <c r="AH91" t="s">
        <v>621</v>
      </c>
      <c r="AI91" t="s">
        <v>625</v>
      </c>
      <c r="AJ91">
        <v>250</v>
      </c>
      <c r="AK91" t="s">
        <v>630</v>
      </c>
      <c r="AL91" t="s">
        <v>637</v>
      </c>
      <c r="AM91" t="s">
        <v>643</v>
      </c>
      <c r="AN91">
        <v>68.09999999999999</v>
      </c>
      <c r="AO91">
        <v>52.4</v>
      </c>
      <c r="AP91" t="s">
        <v>649</v>
      </c>
      <c r="AQ91" t="s">
        <v>658</v>
      </c>
      <c r="AR91">
        <v>79</v>
      </c>
      <c r="AS91" t="s">
        <v>743</v>
      </c>
    </row>
    <row r="92" spans="1:45">
      <c r="A92" t="s">
        <v>135</v>
      </c>
      <c r="B92" t="s">
        <v>547</v>
      </c>
      <c r="C92" t="s">
        <v>553</v>
      </c>
      <c r="D92" t="s">
        <v>559</v>
      </c>
      <c r="E92">
        <v>18</v>
      </c>
      <c r="F92">
        <v>4</v>
      </c>
      <c r="G92">
        <v>72</v>
      </c>
      <c r="H92">
        <v>969</v>
      </c>
      <c r="I92">
        <v>3.2</v>
      </c>
      <c r="J92">
        <v>8.58</v>
      </c>
      <c r="K92">
        <v>2.64</v>
      </c>
      <c r="L92">
        <v>185.6</v>
      </c>
      <c r="M92">
        <v>31.2</v>
      </c>
      <c r="N92">
        <v>0.28</v>
      </c>
      <c r="O92" t="s">
        <v>562</v>
      </c>
      <c r="P92" t="s">
        <v>566</v>
      </c>
      <c r="Q92" t="s">
        <v>568</v>
      </c>
      <c r="R92" t="s">
        <v>570</v>
      </c>
      <c r="S92" t="s">
        <v>572</v>
      </c>
      <c r="T92" t="s">
        <v>574</v>
      </c>
      <c r="U92" t="s">
        <v>576</v>
      </c>
      <c r="V92" t="s">
        <v>579</v>
      </c>
      <c r="W92" t="s">
        <v>585</v>
      </c>
      <c r="X92">
        <v>0</v>
      </c>
      <c r="Y92">
        <v>0</v>
      </c>
      <c r="Z92" t="s">
        <v>586</v>
      </c>
      <c r="AA92" t="s">
        <v>591</v>
      </c>
      <c r="AB92" t="s">
        <v>596</v>
      </c>
      <c r="AC92" t="s">
        <v>601</v>
      </c>
      <c r="AD92" t="s">
        <v>603</v>
      </c>
      <c r="AE92" t="s">
        <v>605</v>
      </c>
      <c r="AF92" t="s">
        <v>607</v>
      </c>
      <c r="AG92" t="s">
        <v>609</v>
      </c>
      <c r="AH92" t="s">
        <v>619</v>
      </c>
      <c r="AI92" t="s">
        <v>624</v>
      </c>
      <c r="AJ92">
        <v>0</v>
      </c>
      <c r="AK92" t="s">
        <v>628</v>
      </c>
      <c r="AL92" t="s">
        <v>633</v>
      </c>
      <c r="AM92" t="s">
        <v>626</v>
      </c>
      <c r="AN92">
        <v>0</v>
      </c>
      <c r="AO92">
        <v>0</v>
      </c>
      <c r="AP92" t="s">
        <v>648</v>
      </c>
      <c r="AQ92" t="s">
        <v>653</v>
      </c>
      <c r="AR92">
        <v>0</v>
      </c>
      <c r="AS92" t="s">
        <v>662</v>
      </c>
    </row>
    <row r="93" spans="1:45">
      <c r="A93" t="s">
        <v>136</v>
      </c>
      <c r="B93" t="s">
        <v>548</v>
      </c>
      <c r="C93" t="s">
        <v>554</v>
      </c>
      <c r="D93" t="s">
        <v>560</v>
      </c>
      <c r="E93">
        <v>11.1</v>
      </c>
      <c r="F93">
        <v>4.4</v>
      </c>
      <c r="G93">
        <v>48.8</v>
      </c>
      <c r="H93">
        <v>1182</v>
      </c>
      <c r="I93">
        <v>3.9</v>
      </c>
      <c r="J93">
        <v>11.37</v>
      </c>
      <c r="K93">
        <v>3.5</v>
      </c>
      <c r="L93">
        <v>143.2</v>
      </c>
      <c r="M93">
        <v>27.5</v>
      </c>
      <c r="N93">
        <v>0.33</v>
      </c>
      <c r="O93" t="s">
        <v>563</v>
      </c>
      <c r="P93" t="s">
        <v>566</v>
      </c>
      <c r="Q93" t="s">
        <v>569</v>
      </c>
      <c r="R93" t="s">
        <v>570</v>
      </c>
      <c r="S93" t="s">
        <v>572</v>
      </c>
      <c r="T93" t="s">
        <v>572</v>
      </c>
      <c r="U93" t="s">
        <v>577</v>
      </c>
      <c r="V93" t="s">
        <v>581</v>
      </c>
      <c r="W93" t="s">
        <v>585</v>
      </c>
      <c r="X93">
        <v>0</v>
      </c>
      <c r="Y93">
        <v>0</v>
      </c>
      <c r="Z93" t="s">
        <v>586</v>
      </c>
      <c r="AA93" t="s">
        <v>591</v>
      </c>
      <c r="AB93" t="s">
        <v>597</v>
      </c>
      <c r="AC93" t="s">
        <v>601</v>
      </c>
      <c r="AD93" t="s">
        <v>603</v>
      </c>
      <c r="AE93" t="s">
        <v>605</v>
      </c>
      <c r="AF93" t="s">
        <v>607</v>
      </c>
      <c r="AG93" t="s">
        <v>611</v>
      </c>
      <c r="AH93" t="s">
        <v>586</v>
      </c>
      <c r="AI93" t="s">
        <v>624</v>
      </c>
      <c r="AJ93">
        <v>0</v>
      </c>
      <c r="AK93" t="s">
        <v>628</v>
      </c>
      <c r="AL93" t="s">
        <v>633</v>
      </c>
      <c r="AM93" t="s">
        <v>626</v>
      </c>
      <c r="AN93">
        <v>0</v>
      </c>
      <c r="AO93">
        <v>0</v>
      </c>
      <c r="AP93" t="s">
        <v>648</v>
      </c>
      <c r="AQ93" t="s">
        <v>653</v>
      </c>
      <c r="AR93">
        <v>0</v>
      </c>
      <c r="AS93" t="s">
        <v>664</v>
      </c>
    </row>
    <row r="94" spans="1:45">
      <c r="A94" t="s">
        <v>137</v>
      </c>
      <c r="B94" t="s">
        <v>547</v>
      </c>
      <c r="C94" t="s">
        <v>553</v>
      </c>
      <c r="D94" t="s">
        <v>559</v>
      </c>
      <c r="E94">
        <v>18</v>
      </c>
      <c r="F94">
        <v>4</v>
      </c>
      <c r="G94">
        <v>72</v>
      </c>
      <c r="H94">
        <v>714</v>
      </c>
      <c r="I94">
        <v>2.7</v>
      </c>
      <c r="J94">
        <v>18.34</v>
      </c>
      <c r="K94">
        <v>1.75</v>
      </c>
      <c r="L94">
        <v>167.7</v>
      </c>
      <c r="M94">
        <v>25.8</v>
      </c>
      <c r="N94">
        <v>0.21</v>
      </c>
      <c r="O94" t="s">
        <v>562</v>
      </c>
      <c r="P94" t="s">
        <v>566</v>
      </c>
      <c r="Q94" t="s">
        <v>568</v>
      </c>
      <c r="R94" t="s">
        <v>571</v>
      </c>
      <c r="S94" t="s">
        <v>572</v>
      </c>
      <c r="T94" t="s">
        <v>572</v>
      </c>
      <c r="U94" t="s">
        <v>576</v>
      </c>
      <c r="V94" t="s">
        <v>580</v>
      </c>
      <c r="W94">
        <v>77.09999999999999</v>
      </c>
      <c r="X94">
        <v>55.5</v>
      </c>
      <c r="Y94">
        <v>22.6</v>
      </c>
      <c r="Z94" t="s">
        <v>589</v>
      </c>
      <c r="AA94" t="s">
        <v>594</v>
      </c>
      <c r="AB94" t="s">
        <v>597</v>
      </c>
      <c r="AC94" t="s">
        <v>601</v>
      </c>
      <c r="AD94" t="s">
        <v>603</v>
      </c>
      <c r="AE94" t="s">
        <v>605</v>
      </c>
      <c r="AF94" t="s">
        <v>607</v>
      </c>
      <c r="AG94" t="s">
        <v>613</v>
      </c>
      <c r="AH94" t="s">
        <v>568</v>
      </c>
      <c r="AI94" t="s">
        <v>626</v>
      </c>
      <c r="AJ94">
        <v>0</v>
      </c>
      <c r="AK94" t="s">
        <v>568</v>
      </c>
      <c r="AL94" t="s">
        <v>636</v>
      </c>
      <c r="AM94" t="s">
        <v>642</v>
      </c>
      <c r="AN94">
        <v>77.09999999999999</v>
      </c>
      <c r="AO94">
        <v>55.5</v>
      </c>
      <c r="AP94" t="s">
        <v>651</v>
      </c>
      <c r="AQ94" t="s">
        <v>659</v>
      </c>
      <c r="AR94">
        <v>85</v>
      </c>
      <c r="AS94" t="s">
        <v>744</v>
      </c>
    </row>
    <row r="95" spans="1:45">
      <c r="A95" t="s">
        <v>138</v>
      </c>
      <c r="B95" t="s">
        <v>547</v>
      </c>
      <c r="C95" t="s">
        <v>553</v>
      </c>
      <c r="D95" t="s">
        <v>559</v>
      </c>
      <c r="E95">
        <v>18</v>
      </c>
      <c r="F95">
        <v>4</v>
      </c>
      <c r="G95">
        <v>72</v>
      </c>
      <c r="H95">
        <v>512</v>
      </c>
      <c r="I95">
        <v>1.6</v>
      </c>
      <c r="J95">
        <v>17.59</v>
      </c>
      <c r="K95">
        <v>3.38</v>
      </c>
      <c r="L95">
        <v>163.8</v>
      </c>
      <c r="M95">
        <v>30.5</v>
      </c>
      <c r="N95">
        <v>0.13</v>
      </c>
      <c r="O95" t="s">
        <v>562</v>
      </c>
      <c r="P95" t="s">
        <v>566</v>
      </c>
      <c r="Q95" t="s">
        <v>568</v>
      </c>
      <c r="R95" t="s">
        <v>571</v>
      </c>
      <c r="S95" t="s">
        <v>572</v>
      </c>
      <c r="T95" t="s">
        <v>572</v>
      </c>
      <c r="U95" t="s">
        <v>576</v>
      </c>
      <c r="V95" t="s">
        <v>580</v>
      </c>
      <c r="W95">
        <v>78.59999999999999</v>
      </c>
      <c r="X95">
        <v>56.6</v>
      </c>
      <c r="Y95">
        <v>29.8</v>
      </c>
      <c r="Z95" t="s">
        <v>589</v>
      </c>
      <c r="AA95" t="s">
        <v>594</v>
      </c>
      <c r="AB95" t="s">
        <v>597</v>
      </c>
      <c r="AC95" t="s">
        <v>602</v>
      </c>
      <c r="AD95" t="s">
        <v>603</v>
      </c>
      <c r="AE95" t="s">
        <v>605</v>
      </c>
      <c r="AF95" t="s">
        <v>607</v>
      </c>
      <c r="AG95" t="s">
        <v>610</v>
      </c>
      <c r="AH95" t="s">
        <v>620</v>
      </c>
      <c r="AI95" t="s">
        <v>625</v>
      </c>
      <c r="AJ95">
        <v>650</v>
      </c>
      <c r="AK95" t="s">
        <v>629</v>
      </c>
      <c r="AL95" t="s">
        <v>634</v>
      </c>
      <c r="AM95" t="s">
        <v>641</v>
      </c>
      <c r="AN95">
        <v>80.40000000000001</v>
      </c>
      <c r="AO95">
        <v>57.9</v>
      </c>
      <c r="AP95" t="s">
        <v>649</v>
      </c>
      <c r="AQ95" t="s">
        <v>656</v>
      </c>
      <c r="AR95">
        <v>92</v>
      </c>
      <c r="AS95" t="s">
        <v>745</v>
      </c>
    </row>
    <row r="96" spans="1:45">
      <c r="A96" t="s">
        <v>139</v>
      </c>
      <c r="B96" t="s">
        <v>548</v>
      </c>
      <c r="C96" t="s">
        <v>554</v>
      </c>
      <c r="D96" t="s">
        <v>560</v>
      </c>
      <c r="E96">
        <v>11.1</v>
      </c>
      <c r="F96">
        <v>4.4</v>
      </c>
      <c r="G96">
        <v>48.8</v>
      </c>
      <c r="H96">
        <v>703</v>
      </c>
      <c r="I96">
        <v>2.6</v>
      </c>
      <c r="J96">
        <v>10.86</v>
      </c>
      <c r="K96">
        <v>1.61</v>
      </c>
      <c r="L96">
        <v>94.09999999999999</v>
      </c>
      <c r="M96">
        <v>26.5</v>
      </c>
      <c r="N96">
        <v>0.16</v>
      </c>
      <c r="O96" t="s">
        <v>562</v>
      </c>
      <c r="P96" t="s">
        <v>566</v>
      </c>
      <c r="Q96" t="s">
        <v>568</v>
      </c>
      <c r="R96" t="s">
        <v>571</v>
      </c>
      <c r="S96" t="s">
        <v>572</v>
      </c>
      <c r="T96" t="s">
        <v>572</v>
      </c>
      <c r="U96" t="s">
        <v>576</v>
      </c>
      <c r="V96" t="s">
        <v>580</v>
      </c>
      <c r="W96">
        <v>83.2</v>
      </c>
      <c r="X96">
        <v>40.6</v>
      </c>
      <c r="Y96">
        <v>20.5</v>
      </c>
      <c r="Z96" t="s">
        <v>589</v>
      </c>
      <c r="AA96" t="s">
        <v>594</v>
      </c>
      <c r="AB96" t="s">
        <v>597</v>
      </c>
      <c r="AC96" t="s">
        <v>601</v>
      </c>
      <c r="AD96" t="s">
        <v>603</v>
      </c>
      <c r="AE96" t="s">
        <v>605</v>
      </c>
      <c r="AF96" t="s">
        <v>607</v>
      </c>
      <c r="AG96" t="s">
        <v>613</v>
      </c>
      <c r="AH96" t="s">
        <v>568</v>
      </c>
      <c r="AI96" t="s">
        <v>626</v>
      </c>
      <c r="AJ96">
        <v>0</v>
      </c>
      <c r="AK96" t="s">
        <v>568</v>
      </c>
      <c r="AL96" t="s">
        <v>636</v>
      </c>
      <c r="AM96" t="s">
        <v>642</v>
      </c>
      <c r="AN96">
        <v>83.2</v>
      </c>
      <c r="AO96">
        <v>40.6</v>
      </c>
      <c r="AP96" t="s">
        <v>651</v>
      </c>
      <c r="AQ96" t="s">
        <v>655</v>
      </c>
      <c r="AR96">
        <v>82</v>
      </c>
      <c r="AS96" t="s">
        <v>746</v>
      </c>
    </row>
    <row r="97" spans="1:45">
      <c r="A97" t="s">
        <v>140</v>
      </c>
      <c r="B97" t="s">
        <v>546</v>
      </c>
      <c r="C97" t="s">
        <v>552</v>
      </c>
      <c r="D97" t="s">
        <v>558</v>
      </c>
      <c r="E97">
        <v>14.8</v>
      </c>
      <c r="F97">
        <v>5.2</v>
      </c>
      <c r="G97">
        <v>77</v>
      </c>
      <c r="H97">
        <v>315</v>
      </c>
      <c r="I97">
        <v>1.5</v>
      </c>
      <c r="J97">
        <v>14.39</v>
      </c>
      <c r="K97">
        <v>3.08</v>
      </c>
      <c r="L97">
        <v>93.7</v>
      </c>
      <c r="M97">
        <v>26.6</v>
      </c>
      <c r="N97">
        <v>0.17</v>
      </c>
      <c r="O97" t="s">
        <v>562</v>
      </c>
      <c r="P97" t="s">
        <v>566</v>
      </c>
      <c r="Q97" t="s">
        <v>568</v>
      </c>
      <c r="R97" t="s">
        <v>571</v>
      </c>
      <c r="S97" t="s">
        <v>572</v>
      </c>
      <c r="T97" t="s">
        <v>572</v>
      </c>
      <c r="U97" t="s">
        <v>576</v>
      </c>
      <c r="V97" t="s">
        <v>580</v>
      </c>
      <c r="W97">
        <v>94.90000000000001</v>
      </c>
      <c r="X97">
        <v>73.09999999999999</v>
      </c>
      <c r="Y97">
        <v>33.4</v>
      </c>
      <c r="Z97" t="s">
        <v>590</v>
      </c>
      <c r="AA97" t="s">
        <v>595</v>
      </c>
      <c r="AB97" t="s">
        <v>597</v>
      </c>
      <c r="AC97" t="s">
        <v>601</v>
      </c>
      <c r="AD97" t="s">
        <v>603</v>
      </c>
      <c r="AE97" t="s">
        <v>605</v>
      </c>
      <c r="AF97" t="s">
        <v>607</v>
      </c>
      <c r="AG97" t="s">
        <v>613</v>
      </c>
      <c r="AH97" t="s">
        <v>568</v>
      </c>
      <c r="AI97" t="s">
        <v>626</v>
      </c>
      <c r="AJ97">
        <v>0</v>
      </c>
      <c r="AK97" t="s">
        <v>568</v>
      </c>
      <c r="AL97" t="s">
        <v>636</v>
      </c>
      <c r="AM97" t="s">
        <v>642</v>
      </c>
      <c r="AN97">
        <v>94.90000000000001</v>
      </c>
      <c r="AO97">
        <v>73.09999999999999</v>
      </c>
      <c r="AP97" t="s">
        <v>651</v>
      </c>
      <c r="AQ97" t="s">
        <v>657</v>
      </c>
      <c r="AR97">
        <v>94</v>
      </c>
      <c r="AS97" t="s">
        <v>747</v>
      </c>
    </row>
    <row r="98" spans="1:45">
      <c r="A98" t="s">
        <v>141</v>
      </c>
      <c r="B98" t="s">
        <v>547</v>
      </c>
      <c r="C98" t="s">
        <v>553</v>
      </c>
      <c r="D98" t="s">
        <v>559</v>
      </c>
      <c r="E98">
        <v>18</v>
      </c>
      <c r="F98">
        <v>4</v>
      </c>
      <c r="G98">
        <v>72</v>
      </c>
      <c r="H98">
        <v>809</v>
      </c>
      <c r="I98">
        <v>2.7</v>
      </c>
      <c r="J98">
        <v>18.56</v>
      </c>
      <c r="K98">
        <v>3.4</v>
      </c>
      <c r="L98">
        <v>156</v>
      </c>
      <c r="M98">
        <v>31</v>
      </c>
      <c r="N98">
        <v>0.34</v>
      </c>
      <c r="O98" t="s">
        <v>562</v>
      </c>
      <c r="P98" t="s">
        <v>566</v>
      </c>
      <c r="Q98" t="s">
        <v>568</v>
      </c>
      <c r="R98" t="s">
        <v>571</v>
      </c>
      <c r="S98" t="s">
        <v>572</v>
      </c>
      <c r="T98" t="s">
        <v>572</v>
      </c>
      <c r="U98" t="s">
        <v>576</v>
      </c>
      <c r="V98" t="s">
        <v>580</v>
      </c>
      <c r="W98">
        <v>75.3</v>
      </c>
      <c r="X98">
        <v>54.2</v>
      </c>
      <c r="Y98">
        <v>24.9</v>
      </c>
      <c r="Z98" t="s">
        <v>589</v>
      </c>
      <c r="AA98" t="s">
        <v>594</v>
      </c>
      <c r="AB98" t="s">
        <v>597</v>
      </c>
      <c r="AC98" t="s">
        <v>602</v>
      </c>
      <c r="AD98" t="s">
        <v>603</v>
      </c>
      <c r="AE98" t="s">
        <v>605</v>
      </c>
      <c r="AF98" t="s">
        <v>607</v>
      </c>
      <c r="AG98" t="s">
        <v>610</v>
      </c>
      <c r="AH98" t="s">
        <v>620</v>
      </c>
      <c r="AI98" t="s">
        <v>625</v>
      </c>
      <c r="AJ98">
        <v>1100</v>
      </c>
      <c r="AK98" t="s">
        <v>629</v>
      </c>
      <c r="AL98" t="s">
        <v>634</v>
      </c>
      <c r="AM98" t="s">
        <v>641</v>
      </c>
      <c r="AN98">
        <v>77.59999999999999</v>
      </c>
      <c r="AO98">
        <v>55.9</v>
      </c>
      <c r="AP98" t="s">
        <v>649</v>
      </c>
      <c r="AQ98" t="s">
        <v>659</v>
      </c>
      <c r="AR98">
        <v>83</v>
      </c>
      <c r="AS98" t="s">
        <v>748</v>
      </c>
    </row>
    <row r="99" spans="1:45">
      <c r="A99" t="s">
        <v>142</v>
      </c>
      <c r="B99" t="s">
        <v>545</v>
      </c>
      <c r="C99" t="s">
        <v>551</v>
      </c>
      <c r="D99" t="s">
        <v>557</v>
      </c>
      <c r="E99">
        <v>7.4</v>
      </c>
      <c r="F99">
        <v>10</v>
      </c>
      <c r="G99">
        <v>74</v>
      </c>
      <c r="H99">
        <v>652</v>
      </c>
      <c r="I99">
        <v>2.3</v>
      </c>
      <c r="J99">
        <v>7.15</v>
      </c>
      <c r="K99">
        <v>1.71</v>
      </c>
      <c r="L99">
        <v>53.4</v>
      </c>
      <c r="M99">
        <v>29.8</v>
      </c>
      <c r="N99">
        <v>0.12</v>
      </c>
      <c r="O99" t="s">
        <v>562</v>
      </c>
      <c r="P99" t="s">
        <v>566</v>
      </c>
      <c r="Q99" t="s">
        <v>568</v>
      </c>
      <c r="R99" t="s">
        <v>571</v>
      </c>
      <c r="S99" t="s">
        <v>572</v>
      </c>
      <c r="T99" t="s">
        <v>572</v>
      </c>
      <c r="U99" t="s">
        <v>576</v>
      </c>
      <c r="V99" t="s">
        <v>580</v>
      </c>
      <c r="W99">
        <v>83.90000000000001</v>
      </c>
      <c r="X99">
        <v>62.1</v>
      </c>
      <c r="Y99">
        <v>32.3</v>
      </c>
      <c r="Z99" t="s">
        <v>589</v>
      </c>
      <c r="AA99" t="s">
        <v>594</v>
      </c>
      <c r="AB99" t="s">
        <v>597</v>
      </c>
      <c r="AC99" t="s">
        <v>601</v>
      </c>
      <c r="AD99" t="s">
        <v>603</v>
      </c>
      <c r="AE99" t="s">
        <v>605</v>
      </c>
      <c r="AF99" t="s">
        <v>607</v>
      </c>
      <c r="AG99" t="s">
        <v>613</v>
      </c>
      <c r="AH99" t="s">
        <v>568</v>
      </c>
      <c r="AI99" t="s">
        <v>626</v>
      </c>
      <c r="AJ99">
        <v>0</v>
      </c>
      <c r="AK99" t="s">
        <v>568</v>
      </c>
      <c r="AL99" t="s">
        <v>636</v>
      </c>
      <c r="AM99" t="s">
        <v>642</v>
      </c>
      <c r="AN99">
        <v>83.90000000000001</v>
      </c>
      <c r="AO99">
        <v>62.1</v>
      </c>
      <c r="AP99" t="s">
        <v>651</v>
      </c>
      <c r="AQ99" t="s">
        <v>656</v>
      </c>
      <c r="AR99">
        <v>88</v>
      </c>
      <c r="AS99" t="s">
        <v>749</v>
      </c>
    </row>
    <row r="100" spans="1:45">
      <c r="A100" t="s">
        <v>143</v>
      </c>
      <c r="B100" t="s">
        <v>547</v>
      </c>
      <c r="C100" t="s">
        <v>553</v>
      </c>
      <c r="D100" t="s">
        <v>559</v>
      </c>
      <c r="E100">
        <v>18</v>
      </c>
      <c r="F100">
        <v>4</v>
      </c>
      <c r="G100">
        <v>72</v>
      </c>
      <c r="H100">
        <v>715</v>
      </c>
      <c r="I100">
        <v>2.7</v>
      </c>
      <c r="J100">
        <v>18.09</v>
      </c>
      <c r="K100">
        <v>1.81</v>
      </c>
      <c r="L100">
        <v>178.9</v>
      </c>
      <c r="M100">
        <v>31.2</v>
      </c>
      <c r="N100">
        <v>0.34</v>
      </c>
      <c r="O100" t="s">
        <v>562</v>
      </c>
      <c r="P100" t="s">
        <v>566</v>
      </c>
      <c r="Q100" t="s">
        <v>568</v>
      </c>
      <c r="R100" t="s">
        <v>571</v>
      </c>
      <c r="S100" t="s">
        <v>572</v>
      </c>
      <c r="T100" t="s">
        <v>572</v>
      </c>
      <c r="U100" t="s">
        <v>576</v>
      </c>
      <c r="V100" t="s">
        <v>580</v>
      </c>
      <c r="W100">
        <v>76.90000000000001</v>
      </c>
      <c r="X100">
        <v>55.4</v>
      </c>
      <c r="Y100">
        <v>26.7</v>
      </c>
      <c r="Z100" t="s">
        <v>589</v>
      </c>
      <c r="AA100" t="s">
        <v>594</v>
      </c>
      <c r="AB100" t="s">
        <v>597</v>
      </c>
      <c r="AC100" t="s">
        <v>601</v>
      </c>
      <c r="AD100" t="s">
        <v>603</v>
      </c>
      <c r="AE100" t="s">
        <v>606</v>
      </c>
      <c r="AF100" t="s">
        <v>607</v>
      </c>
      <c r="AG100" t="s">
        <v>615</v>
      </c>
      <c r="AH100" t="s">
        <v>622</v>
      </c>
      <c r="AI100" t="s">
        <v>625</v>
      </c>
      <c r="AJ100">
        <v>120</v>
      </c>
      <c r="AK100" t="s">
        <v>631</v>
      </c>
      <c r="AL100" t="s">
        <v>638</v>
      </c>
      <c r="AM100" t="s">
        <v>644</v>
      </c>
      <c r="AN100">
        <v>76.90000000000001</v>
      </c>
      <c r="AO100">
        <v>55.4</v>
      </c>
      <c r="AP100" t="s">
        <v>649</v>
      </c>
      <c r="AQ100" t="s">
        <v>659</v>
      </c>
      <c r="AR100">
        <v>90</v>
      </c>
      <c r="AS100" t="s">
        <v>750</v>
      </c>
    </row>
    <row r="101" spans="1:45">
      <c r="A101" t="s">
        <v>144</v>
      </c>
      <c r="B101" t="s">
        <v>545</v>
      </c>
      <c r="C101" t="s">
        <v>551</v>
      </c>
      <c r="D101" t="s">
        <v>557</v>
      </c>
      <c r="E101">
        <v>7.4</v>
      </c>
      <c r="F101">
        <v>10</v>
      </c>
      <c r="G101">
        <v>74</v>
      </c>
      <c r="H101">
        <v>1177</v>
      </c>
      <c r="I101">
        <v>4.4</v>
      </c>
      <c r="J101">
        <v>7.47</v>
      </c>
      <c r="K101">
        <v>2.93</v>
      </c>
      <c r="L101">
        <v>89.09999999999999</v>
      </c>
      <c r="M101">
        <v>26.1</v>
      </c>
      <c r="N101">
        <v>0.36</v>
      </c>
      <c r="O101" t="s">
        <v>562</v>
      </c>
      <c r="P101" t="s">
        <v>566</v>
      </c>
      <c r="Q101" t="s">
        <v>568</v>
      </c>
      <c r="R101" t="s">
        <v>571</v>
      </c>
      <c r="S101" t="s">
        <v>572</v>
      </c>
      <c r="T101" t="s">
        <v>572</v>
      </c>
      <c r="U101" t="s">
        <v>576</v>
      </c>
      <c r="V101" t="s">
        <v>580</v>
      </c>
      <c r="W101">
        <v>66.59999999999999</v>
      </c>
      <c r="X101">
        <v>49.3</v>
      </c>
      <c r="Y101">
        <v>25.9</v>
      </c>
      <c r="Z101" t="s">
        <v>588</v>
      </c>
      <c r="AA101" t="s">
        <v>593</v>
      </c>
      <c r="AB101" t="s">
        <v>597</v>
      </c>
      <c r="AC101" t="s">
        <v>601</v>
      </c>
      <c r="AD101" t="s">
        <v>603</v>
      </c>
      <c r="AE101" t="s">
        <v>605</v>
      </c>
      <c r="AF101" t="s">
        <v>607</v>
      </c>
      <c r="AG101" t="s">
        <v>613</v>
      </c>
      <c r="AH101" t="s">
        <v>568</v>
      </c>
      <c r="AI101" t="s">
        <v>626</v>
      </c>
      <c r="AJ101">
        <v>0</v>
      </c>
      <c r="AK101" t="s">
        <v>568</v>
      </c>
      <c r="AL101" t="s">
        <v>635</v>
      </c>
      <c r="AM101" t="s">
        <v>642</v>
      </c>
      <c r="AN101">
        <v>66.59999999999999</v>
      </c>
      <c r="AO101">
        <v>49.3</v>
      </c>
      <c r="AP101" t="s">
        <v>650</v>
      </c>
      <c r="AQ101" t="s">
        <v>658</v>
      </c>
      <c r="AR101">
        <v>76</v>
      </c>
      <c r="AS101" t="s">
        <v>751</v>
      </c>
    </row>
    <row r="102" spans="1:45">
      <c r="A102" t="s">
        <v>145</v>
      </c>
      <c r="B102" t="s">
        <v>546</v>
      </c>
      <c r="C102" t="s">
        <v>552</v>
      </c>
      <c r="D102" t="s">
        <v>558</v>
      </c>
      <c r="E102">
        <v>14.8</v>
      </c>
      <c r="F102">
        <v>5.2</v>
      </c>
      <c r="G102">
        <v>77</v>
      </c>
      <c r="H102">
        <v>1108</v>
      </c>
      <c r="I102">
        <v>3.7</v>
      </c>
      <c r="J102">
        <v>15.18</v>
      </c>
      <c r="K102">
        <v>3.11</v>
      </c>
      <c r="L102">
        <v>129.1</v>
      </c>
      <c r="M102">
        <v>28.6</v>
      </c>
      <c r="N102">
        <v>0.1</v>
      </c>
      <c r="O102" t="s">
        <v>562</v>
      </c>
      <c r="P102" t="s">
        <v>566</v>
      </c>
      <c r="Q102" t="s">
        <v>568</v>
      </c>
      <c r="R102" t="s">
        <v>571</v>
      </c>
      <c r="S102" t="s">
        <v>572</v>
      </c>
      <c r="T102" t="s">
        <v>572</v>
      </c>
      <c r="U102" t="s">
        <v>576</v>
      </c>
      <c r="V102" t="s">
        <v>580</v>
      </c>
      <c r="W102">
        <v>72.09999999999999</v>
      </c>
      <c r="X102">
        <v>55.5</v>
      </c>
      <c r="Y102">
        <v>22.6</v>
      </c>
      <c r="Z102" t="s">
        <v>588</v>
      </c>
      <c r="AA102" t="s">
        <v>593</v>
      </c>
      <c r="AB102" t="s">
        <v>597</v>
      </c>
      <c r="AC102" t="s">
        <v>601</v>
      </c>
      <c r="AD102" t="s">
        <v>604</v>
      </c>
      <c r="AE102" t="s">
        <v>605</v>
      </c>
      <c r="AF102" t="s">
        <v>607</v>
      </c>
      <c r="AG102" t="s">
        <v>614</v>
      </c>
      <c r="AH102" t="s">
        <v>621</v>
      </c>
      <c r="AI102" t="s">
        <v>625</v>
      </c>
      <c r="AJ102">
        <v>400</v>
      </c>
      <c r="AK102" t="s">
        <v>630</v>
      </c>
      <c r="AL102" t="s">
        <v>637</v>
      </c>
      <c r="AM102" t="s">
        <v>643</v>
      </c>
      <c r="AN102">
        <v>72.09999999999999</v>
      </c>
      <c r="AO102">
        <v>55.5</v>
      </c>
      <c r="AP102" t="s">
        <v>649</v>
      </c>
      <c r="AQ102" t="s">
        <v>655</v>
      </c>
      <c r="AR102">
        <v>84</v>
      </c>
      <c r="AS102" t="s">
        <v>752</v>
      </c>
    </row>
    <row r="103" spans="1:45">
      <c r="A103" t="s">
        <v>146</v>
      </c>
      <c r="B103" t="s">
        <v>549</v>
      </c>
      <c r="C103" t="s">
        <v>555</v>
      </c>
      <c r="D103" t="s">
        <v>561</v>
      </c>
      <c r="E103">
        <v>36</v>
      </c>
      <c r="F103">
        <v>7.8</v>
      </c>
      <c r="G103">
        <v>280.8</v>
      </c>
      <c r="H103">
        <v>1472</v>
      </c>
      <c r="I103">
        <v>5.4</v>
      </c>
      <c r="J103">
        <v>36.81</v>
      </c>
      <c r="K103">
        <v>1.45</v>
      </c>
      <c r="L103">
        <v>468.6</v>
      </c>
      <c r="M103">
        <v>30.3</v>
      </c>
      <c r="N103">
        <v>0.26</v>
      </c>
      <c r="O103" t="s">
        <v>562</v>
      </c>
      <c r="P103" t="s">
        <v>566</v>
      </c>
      <c r="Q103" t="s">
        <v>568</v>
      </c>
      <c r="R103" t="s">
        <v>571</v>
      </c>
      <c r="S103" t="s">
        <v>572</v>
      </c>
      <c r="T103" t="s">
        <v>572</v>
      </c>
      <c r="U103" t="s">
        <v>576</v>
      </c>
      <c r="V103" t="s">
        <v>580</v>
      </c>
      <c r="W103">
        <v>58.9</v>
      </c>
      <c r="X103">
        <v>165.4</v>
      </c>
      <c r="Y103">
        <v>69.2</v>
      </c>
      <c r="Z103" t="s">
        <v>587</v>
      </c>
      <c r="AA103" t="s">
        <v>592</v>
      </c>
      <c r="AB103" t="s">
        <v>597</v>
      </c>
      <c r="AC103" t="s">
        <v>602</v>
      </c>
      <c r="AD103" t="s">
        <v>603</v>
      </c>
      <c r="AE103" t="s">
        <v>605</v>
      </c>
      <c r="AF103" t="s">
        <v>607</v>
      </c>
      <c r="AG103" t="s">
        <v>610</v>
      </c>
      <c r="AH103" t="s">
        <v>620</v>
      </c>
      <c r="AI103" t="s">
        <v>625</v>
      </c>
      <c r="AJ103">
        <v>650</v>
      </c>
      <c r="AK103" t="s">
        <v>629</v>
      </c>
      <c r="AL103" t="s">
        <v>634</v>
      </c>
      <c r="AM103" t="s">
        <v>641</v>
      </c>
      <c r="AN103">
        <v>61.8</v>
      </c>
      <c r="AO103">
        <v>173.5</v>
      </c>
      <c r="AP103" t="s">
        <v>649</v>
      </c>
      <c r="AQ103" t="s">
        <v>654</v>
      </c>
      <c r="AR103">
        <v>75</v>
      </c>
      <c r="AS103" t="s">
        <v>753</v>
      </c>
    </row>
    <row r="104" spans="1:45">
      <c r="A104" t="s">
        <v>147</v>
      </c>
      <c r="B104" t="s">
        <v>547</v>
      </c>
      <c r="C104" t="s">
        <v>553</v>
      </c>
      <c r="D104" t="s">
        <v>559</v>
      </c>
      <c r="E104">
        <v>18</v>
      </c>
      <c r="F104">
        <v>4</v>
      </c>
      <c r="G104">
        <v>72</v>
      </c>
      <c r="H104">
        <v>1311</v>
      </c>
      <c r="I104">
        <v>4.5</v>
      </c>
      <c r="J104">
        <v>17.71</v>
      </c>
      <c r="K104">
        <v>2.83</v>
      </c>
      <c r="L104">
        <v>195</v>
      </c>
      <c r="M104">
        <v>25.5</v>
      </c>
      <c r="N104">
        <v>0.27</v>
      </c>
      <c r="O104" t="s">
        <v>562</v>
      </c>
      <c r="P104" t="s">
        <v>566</v>
      </c>
      <c r="Q104" t="s">
        <v>568</v>
      </c>
      <c r="R104" t="s">
        <v>571</v>
      </c>
      <c r="S104" t="s">
        <v>572</v>
      </c>
      <c r="T104" t="s">
        <v>572</v>
      </c>
      <c r="U104" t="s">
        <v>576</v>
      </c>
      <c r="V104" t="s">
        <v>580</v>
      </c>
      <c r="W104">
        <v>62.3</v>
      </c>
      <c r="X104">
        <v>44.9</v>
      </c>
      <c r="Y104">
        <v>18.8</v>
      </c>
      <c r="Z104" t="s">
        <v>587</v>
      </c>
      <c r="AA104" t="s">
        <v>592</v>
      </c>
      <c r="AB104" t="s">
        <v>597</v>
      </c>
      <c r="AC104" t="s">
        <v>601</v>
      </c>
      <c r="AD104" t="s">
        <v>603</v>
      </c>
      <c r="AE104" t="s">
        <v>605</v>
      </c>
      <c r="AF104" t="s">
        <v>607</v>
      </c>
      <c r="AG104" t="s">
        <v>613</v>
      </c>
      <c r="AH104" t="s">
        <v>568</v>
      </c>
      <c r="AI104" t="s">
        <v>626</v>
      </c>
      <c r="AJ104">
        <v>0</v>
      </c>
      <c r="AK104" t="s">
        <v>568</v>
      </c>
      <c r="AL104" t="s">
        <v>635</v>
      </c>
      <c r="AM104" t="s">
        <v>642</v>
      </c>
      <c r="AN104">
        <v>62.3</v>
      </c>
      <c r="AO104">
        <v>44.9</v>
      </c>
      <c r="AP104" t="s">
        <v>650</v>
      </c>
      <c r="AQ104" t="s">
        <v>654</v>
      </c>
      <c r="AR104">
        <v>75</v>
      </c>
      <c r="AS104" t="s">
        <v>754</v>
      </c>
    </row>
    <row r="105" spans="1:45">
      <c r="A105" t="s">
        <v>148</v>
      </c>
      <c r="B105" t="s">
        <v>548</v>
      </c>
      <c r="C105" t="s">
        <v>554</v>
      </c>
      <c r="D105" t="s">
        <v>560</v>
      </c>
      <c r="E105">
        <v>11.1</v>
      </c>
      <c r="F105">
        <v>4.4</v>
      </c>
      <c r="G105">
        <v>48.8</v>
      </c>
      <c r="H105">
        <v>293</v>
      </c>
      <c r="I105">
        <v>1.4</v>
      </c>
      <c r="J105">
        <v>10.68</v>
      </c>
      <c r="K105">
        <v>1.25</v>
      </c>
      <c r="L105">
        <v>84.8</v>
      </c>
      <c r="M105">
        <v>27.3</v>
      </c>
      <c r="N105">
        <v>0.25</v>
      </c>
      <c r="O105" t="s">
        <v>562</v>
      </c>
      <c r="P105" t="s">
        <v>566</v>
      </c>
      <c r="Q105" t="s">
        <v>568</v>
      </c>
      <c r="R105" t="s">
        <v>571</v>
      </c>
      <c r="S105" t="s">
        <v>572</v>
      </c>
      <c r="T105" t="s">
        <v>572</v>
      </c>
      <c r="U105" t="s">
        <v>576</v>
      </c>
      <c r="V105" t="s">
        <v>580</v>
      </c>
      <c r="W105">
        <v>88.7</v>
      </c>
      <c r="X105">
        <v>43.3</v>
      </c>
      <c r="Y105">
        <v>21.8</v>
      </c>
      <c r="Z105" t="s">
        <v>590</v>
      </c>
      <c r="AA105" t="s">
        <v>595</v>
      </c>
      <c r="AB105" t="s">
        <v>597</v>
      </c>
      <c r="AC105" t="s">
        <v>601</v>
      </c>
      <c r="AD105" t="s">
        <v>603</v>
      </c>
      <c r="AE105" t="s">
        <v>605</v>
      </c>
      <c r="AF105" t="s">
        <v>607</v>
      </c>
      <c r="AG105" t="s">
        <v>613</v>
      </c>
      <c r="AH105" t="s">
        <v>568</v>
      </c>
      <c r="AI105" t="s">
        <v>626</v>
      </c>
      <c r="AJ105">
        <v>0</v>
      </c>
      <c r="AK105" t="s">
        <v>568</v>
      </c>
      <c r="AL105" t="s">
        <v>636</v>
      </c>
      <c r="AM105" t="s">
        <v>642</v>
      </c>
      <c r="AN105">
        <v>88.7</v>
      </c>
      <c r="AO105">
        <v>43.3</v>
      </c>
      <c r="AP105" t="s">
        <v>651</v>
      </c>
      <c r="AQ105" t="s">
        <v>655</v>
      </c>
      <c r="AR105">
        <v>85</v>
      </c>
      <c r="AS105" t="s">
        <v>755</v>
      </c>
    </row>
    <row r="106" spans="1:45">
      <c r="A106" t="s">
        <v>149</v>
      </c>
      <c r="B106" t="s">
        <v>547</v>
      </c>
      <c r="C106" t="s">
        <v>553</v>
      </c>
      <c r="D106" t="s">
        <v>559</v>
      </c>
      <c r="E106">
        <v>18</v>
      </c>
      <c r="F106">
        <v>4</v>
      </c>
      <c r="G106">
        <v>72</v>
      </c>
      <c r="H106">
        <v>684</v>
      </c>
      <c r="I106">
        <v>2.3</v>
      </c>
      <c r="J106">
        <v>18.28</v>
      </c>
      <c r="K106">
        <v>1.71</v>
      </c>
      <c r="L106">
        <v>183.5</v>
      </c>
      <c r="M106">
        <v>25.6</v>
      </c>
      <c r="N106">
        <v>0.3</v>
      </c>
      <c r="O106" t="s">
        <v>562</v>
      </c>
      <c r="P106" t="s">
        <v>566</v>
      </c>
      <c r="Q106" t="s">
        <v>568</v>
      </c>
      <c r="R106" t="s">
        <v>571</v>
      </c>
      <c r="S106" t="s">
        <v>572</v>
      </c>
      <c r="T106" t="s">
        <v>572</v>
      </c>
      <c r="U106" t="s">
        <v>576</v>
      </c>
      <c r="V106" t="s">
        <v>580</v>
      </c>
      <c r="W106">
        <v>75.8</v>
      </c>
      <c r="X106">
        <v>54.6</v>
      </c>
      <c r="Y106">
        <v>26.3</v>
      </c>
      <c r="Z106" t="s">
        <v>589</v>
      </c>
      <c r="AA106" t="s">
        <v>594</v>
      </c>
      <c r="AB106" t="s">
        <v>597</v>
      </c>
      <c r="AC106" t="s">
        <v>601</v>
      </c>
      <c r="AD106" t="s">
        <v>603</v>
      </c>
      <c r="AE106" t="s">
        <v>606</v>
      </c>
      <c r="AF106" t="s">
        <v>607</v>
      </c>
      <c r="AG106" t="s">
        <v>615</v>
      </c>
      <c r="AH106" t="s">
        <v>622</v>
      </c>
      <c r="AI106" t="s">
        <v>625</v>
      </c>
      <c r="AJ106">
        <v>120</v>
      </c>
      <c r="AK106" t="s">
        <v>631</v>
      </c>
      <c r="AL106" t="s">
        <v>638</v>
      </c>
      <c r="AM106" t="s">
        <v>644</v>
      </c>
      <c r="AN106">
        <v>75.8</v>
      </c>
      <c r="AO106">
        <v>54.6</v>
      </c>
      <c r="AP106" t="s">
        <v>649</v>
      </c>
      <c r="AQ106" t="s">
        <v>659</v>
      </c>
      <c r="AR106">
        <v>85</v>
      </c>
      <c r="AS106" t="s">
        <v>756</v>
      </c>
    </row>
    <row r="107" spans="1:45">
      <c r="A107" t="s">
        <v>150</v>
      </c>
      <c r="B107" t="s">
        <v>546</v>
      </c>
      <c r="C107" t="s">
        <v>552</v>
      </c>
      <c r="D107" t="s">
        <v>558</v>
      </c>
      <c r="E107">
        <v>14.8</v>
      </c>
      <c r="F107">
        <v>5.2</v>
      </c>
      <c r="G107">
        <v>77</v>
      </c>
      <c r="H107">
        <v>1362</v>
      </c>
      <c r="I107">
        <v>4.7</v>
      </c>
      <c r="J107">
        <v>14.96</v>
      </c>
      <c r="K107">
        <v>2.11</v>
      </c>
      <c r="L107">
        <v>171.6</v>
      </c>
      <c r="M107">
        <v>26.9</v>
      </c>
      <c r="N107">
        <v>0.4</v>
      </c>
      <c r="O107" t="s">
        <v>562</v>
      </c>
      <c r="P107" t="s">
        <v>566</v>
      </c>
      <c r="Q107" t="s">
        <v>568</v>
      </c>
      <c r="R107" t="s">
        <v>571</v>
      </c>
      <c r="S107" t="s">
        <v>572</v>
      </c>
      <c r="T107" t="s">
        <v>572</v>
      </c>
      <c r="U107" t="s">
        <v>576</v>
      </c>
      <c r="V107" t="s">
        <v>580</v>
      </c>
      <c r="W107">
        <v>62.4</v>
      </c>
      <c r="X107">
        <v>48</v>
      </c>
      <c r="Y107">
        <v>20.7</v>
      </c>
      <c r="Z107" t="s">
        <v>587</v>
      </c>
      <c r="AA107" t="s">
        <v>592</v>
      </c>
      <c r="AB107" t="s">
        <v>597</v>
      </c>
      <c r="AC107" t="s">
        <v>601</v>
      </c>
      <c r="AD107" t="s">
        <v>604</v>
      </c>
      <c r="AE107" t="s">
        <v>605</v>
      </c>
      <c r="AF107" t="s">
        <v>607</v>
      </c>
      <c r="AG107" t="s">
        <v>614</v>
      </c>
      <c r="AH107" t="s">
        <v>621</v>
      </c>
      <c r="AI107" t="s">
        <v>625</v>
      </c>
      <c r="AJ107">
        <v>320</v>
      </c>
      <c r="AK107" t="s">
        <v>630</v>
      </c>
      <c r="AL107" t="s">
        <v>637</v>
      </c>
      <c r="AM107" t="s">
        <v>643</v>
      </c>
      <c r="AN107">
        <v>62.4</v>
      </c>
      <c r="AO107">
        <v>48</v>
      </c>
      <c r="AP107" t="s">
        <v>649</v>
      </c>
      <c r="AQ107" t="s">
        <v>654</v>
      </c>
      <c r="AR107">
        <v>78</v>
      </c>
      <c r="AS107" t="s">
        <v>757</v>
      </c>
    </row>
    <row r="108" spans="1:45">
      <c r="A108" t="s">
        <v>151</v>
      </c>
      <c r="B108" t="s">
        <v>545</v>
      </c>
      <c r="C108" t="s">
        <v>551</v>
      </c>
      <c r="D108" t="s">
        <v>557</v>
      </c>
      <c r="E108">
        <v>7.4</v>
      </c>
      <c r="F108">
        <v>10</v>
      </c>
      <c r="G108">
        <v>74</v>
      </c>
      <c r="H108">
        <v>508</v>
      </c>
      <c r="I108">
        <v>1.7</v>
      </c>
      <c r="J108">
        <v>7.62</v>
      </c>
      <c r="K108">
        <v>2.29</v>
      </c>
      <c r="L108">
        <v>52.3</v>
      </c>
      <c r="M108">
        <v>31.8</v>
      </c>
      <c r="N108">
        <v>0.16</v>
      </c>
      <c r="O108" t="s">
        <v>562</v>
      </c>
      <c r="P108" t="s">
        <v>566</v>
      </c>
      <c r="Q108" t="s">
        <v>568</v>
      </c>
      <c r="R108" t="s">
        <v>571</v>
      </c>
      <c r="S108" t="s">
        <v>572</v>
      </c>
      <c r="T108" t="s">
        <v>572</v>
      </c>
      <c r="U108" t="s">
        <v>576</v>
      </c>
      <c r="V108" t="s">
        <v>580</v>
      </c>
      <c r="W108">
        <v>85.5</v>
      </c>
      <c r="X108">
        <v>63.3</v>
      </c>
      <c r="Y108">
        <v>32</v>
      </c>
      <c r="Z108" t="s">
        <v>590</v>
      </c>
      <c r="AA108" t="s">
        <v>595</v>
      </c>
      <c r="AB108" t="s">
        <v>597</v>
      </c>
      <c r="AC108" t="s">
        <v>602</v>
      </c>
      <c r="AD108" t="s">
        <v>603</v>
      </c>
      <c r="AE108" t="s">
        <v>605</v>
      </c>
      <c r="AF108" t="s">
        <v>607</v>
      </c>
      <c r="AG108" t="s">
        <v>610</v>
      </c>
      <c r="AH108" t="s">
        <v>620</v>
      </c>
      <c r="AI108" t="s">
        <v>625</v>
      </c>
      <c r="AJ108">
        <v>1100</v>
      </c>
      <c r="AK108" t="s">
        <v>629</v>
      </c>
      <c r="AL108" t="s">
        <v>634</v>
      </c>
      <c r="AM108" t="s">
        <v>641</v>
      </c>
      <c r="AN108">
        <v>88.3</v>
      </c>
      <c r="AO108">
        <v>65.3</v>
      </c>
      <c r="AP108" t="s">
        <v>649</v>
      </c>
      <c r="AQ108" t="s">
        <v>657</v>
      </c>
      <c r="AR108">
        <v>95</v>
      </c>
      <c r="AS108" t="s">
        <v>758</v>
      </c>
    </row>
    <row r="109" spans="1:45">
      <c r="A109" t="s">
        <v>152</v>
      </c>
      <c r="B109" t="s">
        <v>550</v>
      </c>
      <c r="C109" t="s">
        <v>556</v>
      </c>
      <c r="D109" t="s">
        <v>558</v>
      </c>
      <c r="E109">
        <v>12.8</v>
      </c>
      <c r="F109">
        <v>6</v>
      </c>
      <c r="G109">
        <v>76.8</v>
      </c>
      <c r="H109">
        <v>1138</v>
      </c>
      <c r="I109">
        <v>4.3</v>
      </c>
      <c r="J109">
        <v>13.23</v>
      </c>
      <c r="K109">
        <v>2.62</v>
      </c>
      <c r="L109">
        <v>153.3</v>
      </c>
      <c r="M109">
        <v>30.6</v>
      </c>
      <c r="N109">
        <v>0.24</v>
      </c>
      <c r="O109" t="s">
        <v>562</v>
      </c>
      <c r="P109" t="s">
        <v>566</v>
      </c>
      <c r="Q109" t="s">
        <v>568</v>
      </c>
      <c r="R109" t="s">
        <v>571</v>
      </c>
      <c r="S109" t="s">
        <v>572</v>
      </c>
      <c r="T109" t="s">
        <v>572</v>
      </c>
      <c r="U109" t="s">
        <v>576</v>
      </c>
      <c r="V109" t="s">
        <v>580</v>
      </c>
      <c r="W109">
        <v>62.6</v>
      </c>
      <c r="X109">
        <v>48.1</v>
      </c>
      <c r="Y109">
        <v>18</v>
      </c>
      <c r="Z109" t="s">
        <v>587</v>
      </c>
      <c r="AA109" t="s">
        <v>592</v>
      </c>
      <c r="AB109" t="s">
        <v>597</v>
      </c>
      <c r="AC109" t="s">
        <v>601</v>
      </c>
      <c r="AD109" t="s">
        <v>603</v>
      </c>
      <c r="AE109" t="s">
        <v>605</v>
      </c>
      <c r="AF109" t="s">
        <v>607</v>
      </c>
      <c r="AG109" t="s">
        <v>613</v>
      </c>
      <c r="AH109" t="s">
        <v>568</v>
      </c>
      <c r="AI109" t="s">
        <v>626</v>
      </c>
      <c r="AJ109">
        <v>0</v>
      </c>
      <c r="AK109" t="s">
        <v>568</v>
      </c>
      <c r="AL109" t="s">
        <v>635</v>
      </c>
      <c r="AM109" t="s">
        <v>642</v>
      </c>
      <c r="AN109">
        <v>62.6</v>
      </c>
      <c r="AO109">
        <v>48.1</v>
      </c>
      <c r="AP109" t="s">
        <v>650</v>
      </c>
      <c r="AQ109" t="s">
        <v>654</v>
      </c>
      <c r="AR109">
        <v>71</v>
      </c>
      <c r="AS109" t="s">
        <v>759</v>
      </c>
    </row>
    <row r="110" spans="1:45">
      <c r="A110" t="s">
        <v>153</v>
      </c>
      <c r="B110" t="s">
        <v>548</v>
      </c>
      <c r="C110" t="s">
        <v>554</v>
      </c>
      <c r="D110" t="s">
        <v>560</v>
      </c>
      <c r="E110">
        <v>11.1</v>
      </c>
      <c r="F110">
        <v>4.4</v>
      </c>
      <c r="G110">
        <v>48.8</v>
      </c>
      <c r="H110">
        <v>922</v>
      </c>
      <c r="I110">
        <v>3.3</v>
      </c>
      <c r="J110">
        <v>11.17</v>
      </c>
      <c r="K110">
        <v>1.82</v>
      </c>
      <c r="L110">
        <v>89.5</v>
      </c>
      <c r="M110">
        <v>30.6</v>
      </c>
      <c r="N110">
        <v>0.19</v>
      </c>
      <c r="O110" t="s">
        <v>562</v>
      </c>
      <c r="P110" t="s">
        <v>566</v>
      </c>
      <c r="Q110" t="s">
        <v>568</v>
      </c>
      <c r="R110" t="s">
        <v>571</v>
      </c>
      <c r="S110" t="s">
        <v>572</v>
      </c>
      <c r="T110" t="s">
        <v>572</v>
      </c>
      <c r="U110" t="s">
        <v>576</v>
      </c>
      <c r="V110" t="s">
        <v>580</v>
      </c>
      <c r="W110">
        <v>72.59999999999999</v>
      </c>
      <c r="X110">
        <v>35.4</v>
      </c>
      <c r="Y110">
        <v>15.6</v>
      </c>
      <c r="Z110" t="s">
        <v>588</v>
      </c>
      <c r="AA110" t="s">
        <v>593</v>
      </c>
      <c r="AB110" t="s">
        <v>597</v>
      </c>
      <c r="AC110" t="s">
        <v>601</v>
      </c>
      <c r="AD110" t="s">
        <v>603</v>
      </c>
      <c r="AE110" t="s">
        <v>605</v>
      </c>
      <c r="AF110" t="s">
        <v>607</v>
      </c>
      <c r="AG110" t="s">
        <v>613</v>
      </c>
      <c r="AH110" t="s">
        <v>568</v>
      </c>
      <c r="AI110" t="s">
        <v>626</v>
      </c>
      <c r="AJ110">
        <v>0</v>
      </c>
      <c r="AK110" t="s">
        <v>568</v>
      </c>
      <c r="AL110" t="s">
        <v>636</v>
      </c>
      <c r="AM110" t="s">
        <v>642</v>
      </c>
      <c r="AN110">
        <v>72.59999999999999</v>
      </c>
      <c r="AO110">
        <v>35.4</v>
      </c>
      <c r="AP110" t="s">
        <v>651</v>
      </c>
      <c r="AQ110" t="s">
        <v>655</v>
      </c>
      <c r="AR110">
        <v>79</v>
      </c>
      <c r="AS110" t="s">
        <v>760</v>
      </c>
    </row>
    <row r="111" spans="1:45">
      <c r="A111" t="s">
        <v>154</v>
      </c>
      <c r="B111" t="s">
        <v>546</v>
      </c>
      <c r="C111" t="s">
        <v>552</v>
      </c>
      <c r="D111" t="s">
        <v>558</v>
      </c>
      <c r="E111">
        <v>14.8</v>
      </c>
      <c r="F111">
        <v>5.2</v>
      </c>
      <c r="G111">
        <v>77</v>
      </c>
      <c r="H111">
        <v>338</v>
      </c>
      <c r="I111">
        <v>1.2</v>
      </c>
      <c r="J111">
        <v>15.03</v>
      </c>
      <c r="K111">
        <v>3.18</v>
      </c>
      <c r="L111">
        <v>80.3</v>
      </c>
      <c r="M111">
        <v>30.5</v>
      </c>
      <c r="N111">
        <v>0.11</v>
      </c>
      <c r="O111" t="s">
        <v>562</v>
      </c>
      <c r="P111" t="s">
        <v>566</v>
      </c>
      <c r="Q111" t="s">
        <v>568</v>
      </c>
      <c r="R111" t="s">
        <v>571</v>
      </c>
      <c r="S111" t="s">
        <v>572</v>
      </c>
      <c r="T111" t="s">
        <v>572</v>
      </c>
      <c r="U111" t="s">
        <v>576</v>
      </c>
      <c r="V111" t="s">
        <v>580</v>
      </c>
      <c r="W111">
        <v>97</v>
      </c>
      <c r="X111">
        <v>74.7</v>
      </c>
      <c r="Y111">
        <v>27.7</v>
      </c>
      <c r="Z111" t="s">
        <v>590</v>
      </c>
      <c r="AA111" t="s">
        <v>595</v>
      </c>
      <c r="AB111" t="s">
        <v>597</v>
      </c>
      <c r="AC111" t="s">
        <v>602</v>
      </c>
      <c r="AD111" t="s">
        <v>603</v>
      </c>
      <c r="AE111" t="s">
        <v>605</v>
      </c>
      <c r="AF111" t="s">
        <v>607</v>
      </c>
      <c r="AG111" t="s">
        <v>610</v>
      </c>
      <c r="AH111" t="s">
        <v>620</v>
      </c>
      <c r="AI111" t="s">
        <v>625</v>
      </c>
      <c r="AJ111">
        <v>1100</v>
      </c>
      <c r="AK111" t="s">
        <v>629</v>
      </c>
      <c r="AL111" t="s">
        <v>634</v>
      </c>
      <c r="AM111" t="s">
        <v>641</v>
      </c>
      <c r="AN111">
        <v>96</v>
      </c>
      <c r="AO111">
        <v>73.90000000000001</v>
      </c>
      <c r="AP111" t="s">
        <v>649</v>
      </c>
      <c r="AQ111" t="s">
        <v>657</v>
      </c>
      <c r="AR111">
        <v>92</v>
      </c>
      <c r="AS111" t="s">
        <v>761</v>
      </c>
    </row>
    <row r="112" spans="1:45">
      <c r="A112" t="s">
        <v>155</v>
      </c>
      <c r="B112" t="s">
        <v>550</v>
      </c>
      <c r="C112" t="s">
        <v>556</v>
      </c>
      <c r="D112" t="s">
        <v>558</v>
      </c>
      <c r="E112">
        <v>12.8</v>
      </c>
      <c r="F112">
        <v>6</v>
      </c>
      <c r="G112">
        <v>76.8</v>
      </c>
      <c r="H112">
        <v>1500</v>
      </c>
      <c r="I112">
        <v>5.2</v>
      </c>
      <c r="J112">
        <v>12.86</v>
      </c>
      <c r="K112">
        <v>1.22</v>
      </c>
      <c r="L112">
        <v>179.3</v>
      </c>
      <c r="M112">
        <v>27.3</v>
      </c>
      <c r="N112">
        <v>0.26</v>
      </c>
      <c r="O112" t="s">
        <v>562</v>
      </c>
      <c r="P112" t="s">
        <v>566</v>
      </c>
      <c r="Q112" t="s">
        <v>568</v>
      </c>
      <c r="R112" t="s">
        <v>571</v>
      </c>
      <c r="S112" t="s">
        <v>572</v>
      </c>
      <c r="T112" t="s">
        <v>572</v>
      </c>
      <c r="U112" t="s">
        <v>576</v>
      </c>
      <c r="V112" t="s">
        <v>580</v>
      </c>
      <c r="W112">
        <v>64.5</v>
      </c>
      <c r="X112">
        <v>49.5</v>
      </c>
      <c r="Y112">
        <v>18.2</v>
      </c>
      <c r="Z112" t="s">
        <v>587</v>
      </c>
      <c r="AA112" t="s">
        <v>592</v>
      </c>
      <c r="AB112" t="s">
        <v>597</v>
      </c>
      <c r="AC112" t="s">
        <v>601</v>
      </c>
      <c r="AD112" t="s">
        <v>604</v>
      </c>
      <c r="AE112" t="s">
        <v>605</v>
      </c>
      <c r="AF112" t="s">
        <v>607</v>
      </c>
      <c r="AG112" t="s">
        <v>614</v>
      </c>
      <c r="AH112" t="s">
        <v>621</v>
      </c>
      <c r="AI112" t="s">
        <v>625</v>
      </c>
      <c r="AJ112">
        <v>400</v>
      </c>
      <c r="AK112" t="s">
        <v>630</v>
      </c>
      <c r="AL112" t="s">
        <v>637</v>
      </c>
      <c r="AM112" t="s">
        <v>643</v>
      </c>
      <c r="AN112">
        <v>64.5</v>
      </c>
      <c r="AO112">
        <v>49.5</v>
      </c>
      <c r="AP112" t="s">
        <v>649</v>
      </c>
      <c r="AQ112" t="s">
        <v>658</v>
      </c>
      <c r="AR112">
        <v>79</v>
      </c>
      <c r="AS112" t="s">
        <v>762</v>
      </c>
    </row>
    <row r="113" spans="1:45">
      <c r="A113" t="s">
        <v>156</v>
      </c>
      <c r="B113" t="s">
        <v>545</v>
      </c>
      <c r="C113" t="s">
        <v>551</v>
      </c>
      <c r="D113" t="s">
        <v>557</v>
      </c>
      <c r="E113">
        <v>7.4</v>
      </c>
      <c r="F113">
        <v>10</v>
      </c>
      <c r="G113">
        <v>74</v>
      </c>
      <c r="H113">
        <v>267</v>
      </c>
      <c r="I113">
        <v>0.7</v>
      </c>
      <c r="J113">
        <v>7.51</v>
      </c>
      <c r="K113">
        <v>3.04</v>
      </c>
      <c r="L113">
        <v>51</v>
      </c>
      <c r="M113">
        <v>26.4</v>
      </c>
      <c r="N113">
        <v>0.15</v>
      </c>
      <c r="O113" t="s">
        <v>562</v>
      </c>
      <c r="P113" t="s">
        <v>566</v>
      </c>
      <c r="Q113" t="s">
        <v>568</v>
      </c>
      <c r="R113" t="s">
        <v>571</v>
      </c>
      <c r="S113" t="s">
        <v>572</v>
      </c>
      <c r="T113" t="s">
        <v>572</v>
      </c>
      <c r="U113" t="s">
        <v>576</v>
      </c>
      <c r="V113" t="s">
        <v>580</v>
      </c>
      <c r="W113">
        <v>89.2</v>
      </c>
      <c r="X113">
        <v>66</v>
      </c>
      <c r="Y113">
        <v>24.5</v>
      </c>
      <c r="Z113" t="s">
        <v>590</v>
      </c>
      <c r="AA113" t="s">
        <v>595</v>
      </c>
      <c r="AB113" t="s">
        <v>597</v>
      </c>
      <c r="AC113" t="s">
        <v>601</v>
      </c>
      <c r="AD113" t="s">
        <v>603</v>
      </c>
      <c r="AE113" t="s">
        <v>605</v>
      </c>
      <c r="AF113" t="s">
        <v>607</v>
      </c>
      <c r="AG113" t="s">
        <v>613</v>
      </c>
      <c r="AH113" t="s">
        <v>568</v>
      </c>
      <c r="AI113" t="s">
        <v>626</v>
      </c>
      <c r="AJ113">
        <v>0</v>
      </c>
      <c r="AK113" t="s">
        <v>568</v>
      </c>
      <c r="AL113" t="s">
        <v>636</v>
      </c>
      <c r="AM113" t="s">
        <v>642</v>
      </c>
      <c r="AN113">
        <v>89.2</v>
      </c>
      <c r="AO113">
        <v>66</v>
      </c>
      <c r="AP113" t="s">
        <v>651</v>
      </c>
      <c r="AQ113" t="s">
        <v>657</v>
      </c>
      <c r="AR113">
        <v>94</v>
      </c>
      <c r="AS113" t="s">
        <v>763</v>
      </c>
    </row>
    <row r="114" spans="1:45">
      <c r="A114" t="s">
        <v>157</v>
      </c>
      <c r="B114" t="s">
        <v>550</v>
      </c>
      <c r="C114" t="s">
        <v>556</v>
      </c>
      <c r="D114" t="s">
        <v>558</v>
      </c>
      <c r="E114">
        <v>12.8</v>
      </c>
      <c r="F114">
        <v>6</v>
      </c>
      <c r="G114">
        <v>76.8</v>
      </c>
      <c r="H114">
        <v>947</v>
      </c>
      <c r="I114">
        <v>3.1</v>
      </c>
      <c r="J114">
        <v>13.02</v>
      </c>
      <c r="K114">
        <v>3.04</v>
      </c>
      <c r="L114">
        <v>142.2</v>
      </c>
      <c r="M114">
        <v>27.4</v>
      </c>
      <c r="N114">
        <v>0.34</v>
      </c>
      <c r="O114" t="s">
        <v>562</v>
      </c>
      <c r="P114" t="s">
        <v>566</v>
      </c>
      <c r="Q114" t="s">
        <v>568</v>
      </c>
      <c r="R114" t="s">
        <v>571</v>
      </c>
      <c r="S114" t="s">
        <v>572</v>
      </c>
      <c r="T114" t="s">
        <v>572</v>
      </c>
      <c r="U114" t="s">
        <v>576</v>
      </c>
      <c r="V114" t="s">
        <v>580</v>
      </c>
      <c r="W114">
        <v>79</v>
      </c>
      <c r="X114">
        <v>60.7</v>
      </c>
      <c r="Y114">
        <v>22.2</v>
      </c>
      <c r="Z114" t="s">
        <v>589</v>
      </c>
      <c r="AA114" t="s">
        <v>594</v>
      </c>
      <c r="AB114" t="s">
        <v>597</v>
      </c>
      <c r="AC114" t="s">
        <v>601</v>
      </c>
      <c r="AD114" t="s">
        <v>603</v>
      </c>
      <c r="AE114" t="s">
        <v>605</v>
      </c>
      <c r="AF114" t="s">
        <v>607</v>
      </c>
      <c r="AG114" t="s">
        <v>613</v>
      </c>
      <c r="AH114" t="s">
        <v>568</v>
      </c>
      <c r="AI114" t="s">
        <v>626</v>
      </c>
      <c r="AJ114">
        <v>0</v>
      </c>
      <c r="AK114" t="s">
        <v>568</v>
      </c>
      <c r="AL114" t="s">
        <v>636</v>
      </c>
      <c r="AM114" t="s">
        <v>642</v>
      </c>
      <c r="AN114">
        <v>79</v>
      </c>
      <c r="AO114">
        <v>60.7</v>
      </c>
      <c r="AP114" t="s">
        <v>651</v>
      </c>
      <c r="AQ114" t="s">
        <v>656</v>
      </c>
      <c r="AR114">
        <v>92</v>
      </c>
      <c r="AS114" t="s">
        <v>764</v>
      </c>
    </row>
    <row r="115" spans="1:45">
      <c r="A115" t="s">
        <v>158</v>
      </c>
      <c r="B115" t="s">
        <v>550</v>
      </c>
      <c r="C115" t="s">
        <v>556</v>
      </c>
      <c r="D115" t="s">
        <v>558</v>
      </c>
      <c r="E115">
        <v>12.8</v>
      </c>
      <c r="F115">
        <v>6</v>
      </c>
      <c r="G115">
        <v>76.8</v>
      </c>
      <c r="H115">
        <v>777</v>
      </c>
      <c r="I115">
        <v>3</v>
      </c>
      <c r="J115">
        <v>13.04</v>
      </c>
      <c r="K115">
        <v>1.39</v>
      </c>
      <c r="L115">
        <v>112.8</v>
      </c>
      <c r="M115">
        <v>25.4</v>
      </c>
      <c r="N115">
        <v>0.17</v>
      </c>
      <c r="O115" t="s">
        <v>562</v>
      </c>
      <c r="P115" t="s">
        <v>566</v>
      </c>
      <c r="Q115" t="s">
        <v>568</v>
      </c>
      <c r="R115" t="s">
        <v>571</v>
      </c>
      <c r="S115" t="s">
        <v>572</v>
      </c>
      <c r="T115" t="s">
        <v>572</v>
      </c>
      <c r="U115" t="s">
        <v>576</v>
      </c>
      <c r="V115" t="s">
        <v>580</v>
      </c>
      <c r="W115">
        <v>83.90000000000001</v>
      </c>
      <c r="X115">
        <v>64.40000000000001</v>
      </c>
      <c r="Y115">
        <v>24.6</v>
      </c>
      <c r="Z115" t="s">
        <v>589</v>
      </c>
      <c r="AA115" t="s">
        <v>594</v>
      </c>
      <c r="AB115" t="s">
        <v>597</v>
      </c>
      <c r="AC115" t="s">
        <v>601</v>
      </c>
      <c r="AD115" t="s">
        <v>603</v>
      </c>
      <c r="AE115" t="s">
        <v>605</v>
      </c>
      <c r="AF115" t="s">
        <v>607</v>
      </c>
      <c r="AG115" t="s">
        <v>613</v>
      </c>
      <c r="AH115" t="s">
        <v>568</v>
      </c>
      <c r="AI115" t="s">
        <v>626</v>
      </c>
      <c r="AJ115">
        <v>0</v>
      </c>
      <c r="AK115" t="s">
        <v>568</v>
      </c>
      <c r="AL115" t="s">
        <v>636</v>
      </c>
      <c r="AM115" t="s">
        <v>642</v>
      </c>
      <c r="AN115">
        <v>83.90000000000001</v>
      </c>
      <c r="AO115">
        <v>64.40000000000001</v>
      </c>
      <c r="AP115" t="s">
        <v>651</v>
      </c>
      <c r="AQ115" t="s">
        <v>656</v>
      </c>
      <c r="AR115">
        <v>91</v>
      </c>
      <c r="AS115" t="s">
        <v>765</v>
      </c>
    </row>
    <row r="116" spans="1:45">
      <c r="A116" t="s">
        <v>159</v>
      </c>
      <c r="B116" t="s">
        <v>548</v>
      </c>
      <c r="C116" t="s">
        <v>554</v>
      </c>
      <c r="D116" t="s">
        <v>560</v>
      </c>
      <c r="E116">
        <v>11.1</v>
      </c>
      <c r="F116">
        <v>4.4</v>
      </c>
      <c r="G116">
        <v>48.8</v>
      </c>
      <c r="H116">
        <v>499</v>
      </c>
      <c r="I116">
        <v>2.2</v>
      </c>
      <c r="J116">
        <v>11.24</v>
      </c>
      <c r="K116">
        <v>2.35</v>
      </c>
      <c r="L116">
        <v>97.40000000000001</v>
      </c>
      <c r="M116">
        <v>28.9</v>
      </c>
      <c r="N116">
        <v>0.32</v>
      </c>
      <c r="O116" t="s">
        <v>563</v>
      </c>
      <c r="P116" t="s">
        <v>566</v>
      </c>
      <c r="Q116" t="s">
        <v>569</v>
      </c>
      <c r="R116" t="s">
        <v>570</v>
      </c>
      <c r="S116" t="s">
        <v>572</v>
      </c>
      <c r="T116" t="s">
        <v>572</v>
      </c>
      <c r="U116" t="s">
        <v>577</v>
      </c>
      <c r="V116" t="s">
        <v>581</v>
      </c>
      <c r="W116" t="s">
        <v>585</v>
      </c>
      <c r="X116">
        <v>0</v>
      </c>
      <c r="Y116">
        <v>0</v>
      </c>
      <c r="Z116" t="s">
        <v>586</v>
      </c>
      <c r="AA116" t="s">
        <v>591</v>
      </c>
      <c r="AB116" t="s">
        <v>597</v>
      </c>
      <c r="AC116" t="s">
        <v>601</v>
      </c>
      <c r="AD116" t="s">
        <v>603</v>
      </c>
      <c r="AE116" t="s">
        <v>605</v>
      </c>
      <c r="AF116" t="s">
        <v>607</v>
      </c>
      <c r="AG116" t="s">
        <v>611</v>
      </c>
      <c r="AH116" t="s">
        <v>586</v>
      </c>
      <c r="AI116" t="s">
        <v>624</v>
      </c>
      <c r="AJ116">
        <v>0</v>
      </c>
      <c r="AK116" t="s">
        <v>628</v>
      </c>
      <c r="AL116" t="s">
        <v>633</v>
      </c>
      <c r="AM116" t="s">
        <v>626</v>
      </c>
      <c r="AN116">
        <v>0</v>
      </c>
      <c r="AO116">
        <v>0</v>
      </c>
      <c r="AP116" t="s">
        <v>648</v>
      </c>
      <c r="AQ116" t="s">
        <v>653</v>
      </c>
      <c r="AR116">
        <v>0</v>
      </c>
      <c r="AS116" t="s">
        <v>664</v>
      </c>
    </row>
    <row r="117" spans="1:45">
      <c r="A117" t="s">
        <v>160</v>
      </c>
      <c r="B117" t="s">
        <v>550</v>
      </c>
      <c r="C117" t="s">
        <v>556</v>
      </c>
      <c r="D117" t="s">
        <v>558</v>
      </c>
      <c r="E117">
        <v>12.8</v>
      </c>
      <c r="F117">
        <v>6</v>
      </c>
      <c r="G117">
        <v>76.8</v>
      </c>
      <c r="H117">
        <v>1571</v>
      </c>
      <c r="I117">
        <v>6</v>
      </c>
      <c r="J117">
        <v>8.140000000000001</v>
      </c>
      <c r="K117">
        <v>1.27</v>
      </c>
      <c r="L117">
        <v>235.1</v>
      </c>
      <c r="M117">
        <v>26.8</v>
      </c>
      <c r="N117">
        <v>0.24</v>
      </c>
      <c r="O117" t="s">
        <v>562</v>
      </c>
      <c r="P117" t="s">
        <v>566</v>
      </c>
      <c r="Q117" t="s">
        <v>568</v>
      </c>
      <c r="R117" t="s">
        <v>570</v>
      </c>
      <c r="S117" t="s">
        <v>572</v>
      </c>
      <c r="T117" t="s">
        <v>574</v>
      </c>
      <c r="U117" t="s">
        <v>576</v>
      </c>
      <c r="V117" t="s">
        <v>579</v>
      </c>
      <c r="W117" t="s">
        <v>585</v>
      </c>
      <c r="X117">
        <v>0</v>
      </c>
      <c r="Y117">
        <v>0</v>
      </c>
      <c r="Z117" t="s">
        <v>586</v>
      </c>
      <c r="AA117" t="s">
        <v>591</v>
      </c>
      <c r="AB117" t="s">
        <v>596</v>
      </c>
      <c r="AC117" t="s">
        <v>601</v>
      </c>
      <c r="AD117" t="s">
        <v>603</v>
      </c>
      <c r="AE117" t="s">
        <v>605</v>
      </c>
      <c r="AF117" t="s">
        <v>607</v>
      </c>
      <c r="AG117" t="s">
        <v>609</v>
      </c>
      <c r="AH117" t="s">
        <v>619</v>
      </c>
      <c r="AI117" t="s">
        <v>624</v>
      </c>
      <c r="AJ117">
        <v>0</v>
      </c>
      <c r="AK117" t="s">
        <v>628</v>
      </c>
      <c r="AL117" t="s">
        <v>633</v>
      </c>
      <c r="AM117" t="s">
        <v>626</v>
      </c>
      <c r="AN117">
        <v>0</v>
      </c>
      <c r="AO117">
        <v>0</v>
      </c>
      <c r="AP117" t="s">
        <v>648</v>
      </c>
      <c r="AQ117" t="s">
        <v>653</v>
      </c>
      <c r="AR117">
        <v>0</v>
      </c>
      <c r="AS117" t="s">
        <v>662</v>
      </c>
    </row>
    <row r="118" spans="1:45">
      <c r="A118" t="s">
        <v>161</v>
      </c>
      <c r="B118" t="s">
        <v>546</v>
      </c>
      <c r="C118" t="s">
        <v>552</v>
      </c>
      <c r="D118" t="s">
        <v>558</v>
      </c>
      <c r="E118">
        <v>14.8</v>
      </c>
      <c r="F118">
        <v>5.2</v>
      </c>
      <c r="G118">
        <v>77</v>
      </c>
      <c r="H118">
        <v>991</v>
      </c>
      <c r="I118">
        <v>3.5</v>
      </c>
      <c r="J118">
        <v>14.26</v>
      </c>
      <c r="K118">
        <v>3.19</v>
      </c>
      <c r="L118">
        <v>180</v>
      </c>
      <c r="M118">
        <v>29.1</v>
      </c>
      <c r="N118">
        <v>0.23</v>
      </c>
      <c r="O118" t="s">
        <v>562</v>
      </c>
      <c r="P118" t="s">
        <v>566</v>
      </c>
      <c r="Q118" t="s">
        <v>568</v>
      </c>
      <c r="R118" t="s">
        <v>571</v>
      </c>
      <c r="S118" t="s">
        <v>572</v>
      </c>
      <c r="T118" t="s">
        <v>572</v>
      </c>
      <c r="U118" t="s">
        <v>576</v>
      </c>
      <c r="V118" t="s">
        <v>580</v>
      </c>
      <c r="W118">
        <v>66.59999999999999</v>
      </c>
      <c r="X118">
        <v>51.3</v>
      </c>
      <c r="Y118">
        <v>25.4</v>
      </c>
      <c r="Z118" t="s">
        <v>588</v>
      </c>
      <c r="AA118" t="s">
        <v>593</v>
      </c>
      <c r="AB118" t="s">
        <v>597</v>
      </c>
      <c r="AC118" t="s">
        <v>601</v>
      </c>
      <c r="AD118" t="s">
        <v>603</v>
      </c>
      <c r="AE118" t="s">
        <v>605</v>
      </c>
      <c r="AF118" t="s">
        <v>607</v>
      </c>
      <c r="AG118" t="s">
        <v>613</v>
      </c>
      <c r="AH118" t="s">
        <v>568</v>
      </c>
      <c r="AI118" t="s">
        <v>626</v>
      </c>
      <c r="AJ118">
        <v>0</v>
      </c>
      <c r="AK118" t="s">
        <v>568</v>
      </c>
      <c r="AL118" t="s">
        <v>635</v>
      </c>
      <c r="AM118" t="s">
        <v>642</v>
      </c>
      <c r="AN118">
        <v>66.59999999999999</v>
      </c>
      <c r="AO118">
        <v>51.3</v>
      </c>
      <c r="AP118" t="s">
        <v>650</v>
      </c>
      <c r="AQ118" t="s">
        <v>658</v>
      </c>
      <c r="AR118">
        <v>79</v>
      </c>
      <c r="AS118" t="s">
        <v>766</v>
      </c>
    </row>
    <row r="119" spans="1:45">
      <c r="A119" t="s">
        <v>162</v>
      </c>
      <c r="B119" t="s">
        <v>550</v>
      </c>
      <c r="C119" t="s">
        <v>556</v>
      </c>
      <c r="D119" t="s">
        <v>558</v>
      </c>
      <c r="E119">
        <v>12.8</v>
      </c>
      <c r="F119">
        <v>6</v>
      </c>
      <c r="G119">
        <v>76.8</v>
      </c>
      <c r="H119">
        <v>1188</v>
      </c>
      <c r="I119">
        <v>4.6</v>
      </c>
      <c r="J119">
        <v>13.22</v>
      </c>
      <c r="K119">
        <v>1.68</v>
      </c>
      <c r="L119">
        <v>191.6</v>
      </c>
      <c r="M119">
        <v>29.4</v>
      </c>
      <c r="N119">
        <v>0.29</v>
      </c>
      <c r="O119" t="s">
        <v>565</v>
      </c>
      <c r="P119" t="s">
        <v>566</v>
      </c>
      <c r="Q119" t="s">
        <v>568</v>
      </c>
      <c r="R119" t="s">
        <v>571</v>
      </c>
      <c r="S119" t="s">
        <v>572</v>
      </c>
      <c r="T119" t="s">
        <v>572</v>
      </c>
      <c r="U119" t="s">
        <v>576</v>
      </c>
      <c r="V119" t="s">
        <v>580</v>
      </c>
      <c r="W119">
        <v>58.5</v>
      </c>
      <c r="X119">
        <v>44.9</v>
      </c>
      <c r="Y119">
        <v>22.3</v>
      </c>
      <c r="Z119" t="s">
        <v>587</v>
      </c>
      <c r="AA119" t="s">
        <v>592</v>
      </c>
      <c r="AB119" t="s">
        <v>597</v>
      </c>
      <c r="AC119" t="s">
        <v>601</v>
      </c>
      <c r="AD119" t="s">
        <v>603</v>
      </c>
      <c r="AE119" t="s">
        <v>605</v>
      </c>
      <c r="AF119" t="s">
        <v>608</v>
      </c>
      <c r="AG119" t="s">
        <v>617</v>
      </c>
      <c r="AH119" t="s">
        <v>623</v>
      </c>
      <c r="AI119" t="s">
        <v>627</v>
      </c>
      <c r="AJ119">
        <v>80</v>
      </c>
      <c r="AK119" t="s">
        <v>632</v>
      </c>
      <c r="AL119" t="s">
        <v>639</v>
      </c>
      <c r="AM119" t="s">
        <v>645</v>
      </c>
      <c r="AN119">
        <v>58.5</v>
      </c>
      <c r="AO119">
        <v>44.9</v>
      </c>
      <c r="AP119" t="s">
        <v>652</v>
      </c>
      <c r="AQ119" t="s">
        <v>654</v>
      </c>
      <c r="AR119">
        <v>71</v>
      </c>
      <c r="AS119" t="s">
        <v>767</v>
      </c>
    </row>
    <row r="120" spans="1:45">
      <c r="A120" t="s">
        <v>163</v>
      </c>
      <c r="B120" t="s">
        <v>547</v>
      </c>
      <c r="C120" t="s">
        <v>553</v>
      </c>
      <c r="D120" t="s">
        <v>559</v>
      </c>
      <c r="E120">
        <v>18</v>
      </c>
      <c r="F120">
        <v>4</v>
      </c>
      <c r="G120">
        <v>72</v>
      </c>
      <c r="H120">
        <v>958</v>
      </c>
      <c r="I120">
        <v>3.8</v>
      </c>
      <c r="J120">
        <v>17.54</v>
      </c>
      <c r="K120">
        <v>3.17</v>
      </c>
      <c r="L120">
        <v>218.1</v>
      </c>
      <c r="M120">
        <v>28.4</v>
      </c>
      <c r="N120">
        <v>0.17</v>
      </c>
      <c r="O120" t="s">
        <v>562</v>
      </c>
      <c r="P120" t="s">
        <v>566</v>
      </c>
      <c r="Q120" t="s">
        <v>568</v>
      </c>
      <c r="R120" t="s">
        <v>571</v>
      </c>
      <c r="S120" t="s">
        <v>572</v>
      </c>
      <c r="T120" t="s">
        <v>572</v>
      </c>
      <c r="U120" t="s">
        <v>576</v>
      </c>
      <c r="V120" t="s">
        <v>580</v>
      </c>
      <c r="W120">
        <v>69</v>
      </c>
      <c r="X120">
        <v>49.7</v>
      </c>
      <c r="Y120">
        <v>26.1</v>
      </c>
      <c r="Z120" t="s">
        <v>588</v>
      </c>
      <c r="AA120" t="s">
        <v>593</v>
      </c>
      <c r="AB120" t="s">
        <v>597</v>
      </c>
      <c r="AC120" t="s">
        <v>601</v>
      </c>
      <c r="AD120" t="s">
        <v>603</v>
      </c>
      <c r="AE120" t="s">
        <v>605</v>
      </c>
      <c r="AF120" t="s">
        <v>607</v>
      </c>
      <c r="AG120" t="s">
        <v>613</v>
      </c>
      <c r="AH120" t="s">
        <v>568</v>
      </c>
      <c r="AI120" t="s">
        <v>626</v>
      </c>
      <c r="AJ120">
        <v>0</v>
      </c>
      <c r="AK120" t="s">
        <v>568</v>
      </c>
      <c r="AL120" t="s">
        <v>635</v>
      </c>
      <c r="AM120" t="s">
        <v>642</v>
      </c>
      <c r="AN120">
        <v>69</v>
      </c>
      <c r="AO120">
        <v>49.7</v>
      </c>
      <c r="AP120" t="s">
        <v>650</v>
      </c>
      <c r="AQ120" t="s">
        <v>658</v>
      </c>
      <c r="AR120">
        <v>79</v>
      </c>
      <c r="AS120" t="s">
        <v>768</v>
      </c>
    </row>
    <row r="121" spans="1:45">
      <c r="A121" t="s">
        <v>164</v>
      </c>
      <c r="B121" t="s">
        <v>547</v>
      </c>
      <c r="C121" t="s">
        <v>553</v>
      </c>
      <c r="D121" t="s">
        <v>559</v>
      </c>
      <c r="E121">
        <v>18</v>
      </c>
      <c r="F121">
        <v>4</v>
      </c>
      <c r="G121">
        <v>72</v>
      </c>
      <c r="H121">
        <v>746</v>
      </c>
      <c r="I121">
        <v>2.6</v>
      </c>
      <c r="J121">
        <v>18.68</v>
      </c>
      <c r="K121">
        <v>1.79</v>
      </c>
      <c r="L121">
        <v>171.8</v>
      </c>
      <c r="M121">
        <v>64.59999999999999</v>
      </c>
      <c r="N121">
        <v>2.54</v>
      </c>
      <c r="O121" t="s">
        <v>562</v>
      </c>
      <c r="P121" t="s">
        <v>566</v>
      </c>
      <c r="Q121" t="s">
        <v>568</v>
      </c>
      <c r="R121" t="s">
        <v>570</v>
      </c>
      <c r="S121" t="s">
        <v>573</v>
      </c>
      <c r="T121" t="s">
        <v>572</v>
      </c>
      <c r="U121" t="s">
        <v>576</v>
      </c>
      <c r="V121" t="s">
        <v>584</v>
      </c>
      <c r="W121" t="s">
        <v>585</v>
      </c>
      <c r="X121">
        <v>0</v>
      </c>
      <c r="Y121">
        <v>0</v>
      </c>
      <c r="Z121" t="s">
        <v>586</v>
      </c>
      <c r="AA121" t="s">
        <v>591</v>
      </c>
      <c r="AB121" t="s">
        <v>600</v>
      </c>
      <c r="AC121" t="s">
        <v>601</v>
      </c>
      <c r="AD121" t="s">
        <v>603</v>
      </c>
      <c r="AE121" t="s">
        <v>605</v>
      </c>
      <c r="AF121" t="s">
        <v>607</v>
      </c>
      <c r="AG121" t="s">
        <v>618</v>
      </c>
      <c r="AH121" t="s">
        <v>586</v>
      </c>
      <c r="AI121" t="s">
        <v>624</v>
      </c>
      <c r="AJ121">
        <v>0</v>
      </c>
      <c r="AK121" t="s">
        <v>628</v>
      </c>
      <c r="AL121" t="s">
        <v>633</v>
      </c>
      <c r="AM121" t="s">
        <v>626</v>
      </c>
      <c r="AN121">
        <v>0</v>
      </c>
      <c r="AO121">
        <v>0</v>
      </c>
      <c r="AP121" t="s">
        <v>648</v>
      </c>
      <c r="AQ121" t="s">
        <v>653</v>
      </c>
      <c r="AR121">
        <v>0</v>
      </c>
      <c r="AS121" t="s">
        <v>724</v>
      </c>
    </row>
    <row r="122" spans="1:45">
      <c r="A122" t="s">
        <v>165</v>
      </c>
      <c r="B122" t="s">
        <v>545</v>
      </c>
      <c r="C122" t="s">
        <v>551</v>
      </c>
      <c r="D122" t="s">
        <v>557</v>
      </c>
      <c r="E122">
        <v>7.4</v>
      </c>
      <c r="F122">
        <v>10</v>
      </c>
      <c r="G122">
        <v>74</v>
      </c>
      <c r="H122">
        <v>691</v>
      </c>
      <c r="I122">
        <v>2.3</v>
      </c>
      <c r="J122">
        <v>7.36</v>
      </c>
      <c r="K122">
        <v>1.77</v>
      </c>
      <c r="L122">
        <v>80.3</v>
      </c>
      <c r="M122">
        <v>29.3</v>
      </c>
      <c r="N122">
        <v>0.31</v>
      </c>
      <c r="O122" t="s">
        <v>562</v>
      </c>
      <c r="P122" t="s">
        <v>566</v>
      </c>
      <c r="Q122" t="s">
        <v>568</v>
      </c>
      <c r="R122" t="s">
        <v>571</v>
      </c>
      <c r="S122" t="s">
        <v>572</v>
      </c>
      <c r="T122" t="s">
        <v>572</v>
      </c>
      <c r="U122" t="s">
        <v>576</v>
      </c>
      <c r="V122" t="s">
        <v>580</v>
      </c>
      <c r="W122">
        <v>72.59999999999999</v>
      </c>
      <c r="X122">
        <v>53.7</v>
      </c>
      <c r="Y122">
        <v>20.6</v>
      </c>
      <c r="Z122" t="s">
        <v>588</v>
      </c>
      <c r="AA122" t="s">
        <v>593</v>
      </c>
      <c r="AB122" t="s">
        <v>597</v>
      </c>
      <c r="AC122" t="s">
        <v>601</v>
      </c>
      <c r="AD122" t="s">
        <v>603</v>
      </c>
      <c r="AE122" t="s">
        <v>605</v>
      </c>
      <c r="AF122" t="s">
        <v>607</v>
      </c>
      <c r="AG122" t="s">
        <v>613</v>
      </c>
      <c r="AH122" t="s">
        <v>568</v>
      </c>
      <c r="AI122" t="s">
        <v>626</v>
      </c>
      <c r="AJ122">
        <v>0</v>
      </c>
      <c r="AK122" t="s">
        <v>568</v>
      </c>
      <c r="AL122" t="s">
        <v>636</v>
      </c>
      <c r="AM122" t="s">
        <v>642</v>
      </c>
      <c r="AN122">
        <v>72.59999999999999</v>
      </c>
      <c r="AO122">
        <v>53.7</v>
      </c>
      <c r="AP122" t="s">
        <v>651</v>
      </c>
      <c r="AQ122" t="s">
        <v>655</v>
      </c>
      <c r="AR122">
        <v>80</v>
      </c>
      <c r="AS122" t="s">
        <v>769</v>
      </c>
    </row>
    <row r="123" spans="1:45">
      <c r="A123" t="s">
        <v>166</v>
      </c>
      <c r="B123" t="s">
        <v>547</v>
      </c>
      <c r="C123" t="s">
        <v>553</v>
      </c>
      <c r="D123" t="s">
        <v>559</v>
      </c>
      <c r="E123">
        <v>18</v>
      </c>
      <c r="F123">
        <v>4</v>
      </c>
      <c r="G123">
        <v>72</v>
      </c>
      <c r="H123">
        <v>275</v>
      </c>
      <c r="I123">
        <v>1.2</v>
      </c>
      <c r="J123">
        <v>8.279999999999999</v>
      </c>
      <c r="K123">
        <v>2.55</v>
      </c>
      <c r="L123">
        <v>145.4</v>
      </c>
      <c r="M123">
        <v>31.1</v>
      </c>
      <c r="N123">
        <v>0.16</v>
      </c>
      <c r="O123" t="s">
        <v>562</v>
      </c>
      <c r="P123" t="s">
        <v>566</v>
      </c>
      <c r="Q123" t="s">
        <v>568</v>
      </c>
      <c r="R123" t="s">
        <v>570</v>
      </c>
      <c r="S123" t="s">
        <v>572</v>
      </c>
      <c r="T123" t="s">
        <v>574</v>
      </c>
      <c r="U123" t="s">
        <v>576</v>
      </c>
      <c r="V123" t="s">
        <v>579</v>
      </c>
      <c r="W123" t="s">
        <v>585</v>
      </c>
      <c r="X123">
        <v>0</v>
      </c>
      <c r="Y123">
        <v>0</v>
      </c>
      <c r="Z123" t="s">
        <v>586</v>
      </c>
      <c r="AA123" t="s">
        <v>591</v>
      </c>
      <c r="AB123" t="s">
        <v>596</v>
      </c>
      <c r="AC123" t="s">
        <v>601</v>
      </c>
      <c r="AD123" t="s">
        <v>603</v>
      </c>
      <c r="AE123" t="s">
        <v>605</v>
      </c>
      <c r="AF123" t="s">
        <v>607</v>
      </c>
      <c r="AG123" t="s">
        <v>609</v>
      </c>
      <c r="AH123" t="s">
        <v>619</v>
      </c>
      <c r="AI123" t="s">
        <v>624</v>
      </c>
      <c r="AJ123">
        <v>0</v>
      </c>
      <c r="AK123" t="s">
        <v>628</v>
      </c>
      <c r="AL123" t="s">
        <v>633</v>
      </c>
      <c r="AM123" t="s">
        <v>626</v>
      </c>
      <c r="AN123">
        <v>0</v>
      </c>
      <c r="AO123">
        <v>0</v>
      </c>
      <c r="AP123" t="s">
        <v>648</v>
      </c>
      <c r="AQ123" t="s">
        <v>653</v>
      </c>
      <c r="AR123">
        <v>0</v>
      </c>
      <c r="AS123" t="s">
        <v>662</v>
      </c>
    </row>
    <row r="124" spans="1:45">
      <c r="A124" t="s">
        <v>167</v>
      </c>
      <c r="B124" t="s">
        <v>547</v>
      </c>
      <c r="C124" t="s">
        <v>553</v>
      </c>
      <c r="D124" t="s">
        <v>559</v>
      </c>
      <c r="E124">
        <v>18</v>
      </c>
      <c r="F124">
        <v>4</v>
      </c>
      <c r="G124">
        <v>72</v>
      </c>
      <c r="H124">
        <v>313</v>
      </c>
      <c r="I124">
        <v>1.2</v>
      </c>
      <c r="J124">
        <v>17.74</v>
      </c>
      <c r="K124">
        <v>2.37</v>
      </c>
      <c r="L124">
        <v>136.6</v>
      </c>
      <c r="M124">
        <v>25.3</v>
      </c>
      <c r="N124">
        <v>0.14</v>
      </c>
      <c r="O124" t="s">
        <v>562</v>
      </c>
      <c r="P124" t="s">
        <v>566</v>
      </c>
      <c r="Q124" t="s">
        <v>568</v>
      </c>
      <c r="R124" t="s">
        <v>571</v>
      </c>
      <c r="S124" t="s">
        <v>572</v>
      </c>
      <c r="T124" t="s">
        <v>572</v>
      </c>
      <c r="U124" t="s">
        <v>576</v>
      </c>
      <c r="V124" t="s">
        <v>580</v>
      </c>
      <c r="W124">
        <v>90.09999999999999</v>
      </c>
      <c r="X124">
        <v>64.90000000000001</v>
      </c>
      <c r="Y124">
        <v>35.5</v>
      </c>
      <c r="Z124" t="s">
        <v>590</v>
      </c>
      <c r="AA124" t="s">
        <v>595</v>
      </c>
      <c r="AB124" t="s">
        <v>597</v>
      </c>
      <c r="AC124" t="s">
        <v>601</v>
      </c>
      <c r="AD124" t="s">
        <v>603</v>
      </c>
      <c r="AE124" t="s">
        <v>605</v>
      </c>
      <c r="AF124" t="s">
        <v>607</v>
      </c>
      <c r="AG124" t="s">
        <v>613</v>
      </c>
      <c r="AH124" t="s">
        <v>568</v>
      </c>
      <c r="AI124" t="s">
        <v>626</v>
      </c>
      <c r="AJ124">
        <v>0</v>
      </c>
      <c r="AK124" t="s">
        <v>568</v>
      </c>
      <c r="AL124" t="s">
        <v>636</v>
      </c>
      <c r="AM124" t="s">
        <v>642</v>
      </c>
      <c r="AN124">
        <v>90.09999999999999</v>
      </c>
      <c r="AO124">
        <v>64.90000000000001</v>
      </c>
      <c r="AP124" t="s">
        <v>651</v>
      </c>
      <c r="AQ124" t="s">
        <v>657</v>
      </c>
      <c r="AR124">
        <v>97</v>
      </c>
      <c r="AS124" t="s">
        <v>770</v>
      </c>
    </row>
    <row r="125" spans="1:45">
      <c r="A125" t="s">
        <v>168</v>
      </c>
      <c r="B125" t="s">
        <v>549</v>
      </c>
      <c r="C125" t="s">
        <v>555</v>
      </c>
      <c r="D125" t="s">
        <v>561</v>
      </c>
      <c r="E125">
        <v>36</v>
      </c>
      <c r="F125">
        <v>7.8</v>
      </c>
      <c r="G125">
        <v>280.8</v>
      </c>
      <c r="H125">
        <v>177</v>
      </c>
      <c r="I125">
        <v>1</v>
      </c>
      <c r="J125">
        <v>16.15</v>
      </c>
      <c r="K125">
        <v>2.32</v>
      </c>
      <c r="L125">
        <v>217.2</v>
      </c>
      <c r="M125">
        <v>29.7</v>
      </c>
      <c r="N125">
        <v>0.14</v>
      </c>
      <c r="O125" t="s">
        <v>562</v>
      </c>
      <c r="P125" t="s">
        <v>566</v>
      </c>
      <c r="Q125" t="s">
        <v>568</v>
      </c>
      <c r="R125" t="s">
        <v>570</v>
      </c>
      <c r="S125" t="s">
        <v>572</v>
      </c>
      <c r="T125" t="s">
        <v>574</v>
      </c>
      <c r="U125" t="s">
        <v>576</v>
      </c>
      <c r="V125" t="s">
        <v>579</v>
      </c>
      <c r="W125" t="s">
        <v>585</v>
      </c>
      <c r="X125">
        <v>0</v>
      </c>
      <c r="Y125">
        <v>0</v>
      </c>
      <c r="Z125" t="s">
        <v>586</v>
      </c>
      <c r="AA125" t="s">
        <v>591</v>
      </c>
      <c r="AB125" t="s">
        <v>596</v>
      </c>
      <c r="AC125" t="s">
        <v>601</v>
      </c>
      <c r="AD125" t="s">
        <v>603</v>
      </c>
      <c r="AE125" t="s">
        <v>605</v>
      </c>
      <c r="AF125" t="s">
        <v>607</v>
      </c>
      <c r="AG125" t="s">
        <v>609</v>
      </c>
      <c r="AH125" t="s">
        <v>619</v>
      </c>
      <c r="AI125" t="s">
        <v>624</v>
      </c>
      <c r="AJ125">
        <v>0</v>
      </c>
      <c r="AK125" t="s">
        <v>628</v>
      </c>
      <c r="AL125" t="s">
        <v>633</v>
      </c>
      <c r="AM125" t="s">
        <v>626</v>
      </c>
      <c r="AN125">
        <v>0</v>
      </c>
      <c r="AO125">
        <v>0</v>
      </c>
      <c r="AP125" t="s">
        <v>648</v>
      </c>
      <c r="AQ125" t="s">
        <v>653</v>
      </c>
      <c r="AR125">
        <v>0</v>
      </c>
      <c r="AS125" t="s">
        <v>662</v>
      </c>
    </row>
    <row r="126" spans="1:45">
      <c r="A126" t="s">
        <v>169</v>
      </c>
      <c r="B126" t="s">
        <v>550</v>
      </c>
      <c r="C126" t="s">
        <v>556</v>
      </c>
      <c r="D126" t="s">
        <v>558</v>
      </c>
      <c r="E126">
        <v>12.8</v>
      </c>
      <c r="F126">
        <v>6</v>
      </c>
      <c r="G126">
        <v>76.8</v>
      </c>
      <c r="H126">
        <v>945</v>
      </c>
      <c r="I126">
        <v>3.2</v>
      </c>
      <c r="J126">
        <v>13.18</v>
      </c>
      <c r="K126">
        <v>1.61</v>
      </c>
      <c r="L126">
        <v>137.7</v>
      </c>
      <c r="M126">
        <v>29.8</v>
      </c>
      <c r="N126">
        <v>0.35</v>
      </c>
      <c r="O126" t="s">
        <v>562</v>
      </c>
      <c r="P126" t="s">
        <v>566</v>
      </c>
      <c r="Q126" t="s">
        <v>568</v>
      </c>
      <c r="R126" t="s">
        <v>571</v>
      </c>
      <c r="S126" t="s">
        <v>572</v>
      </c>
      <c r="T126" t="s">
        <v>572</v>
      </c>
      <c r="U126" t="s">
        <v>576</v>
      </c>
      <c r="V126" t="s">
        <v>580</v>
      </c>
      <c r="W126">
        <v>73.5</v>
      </c>
      <c r="X126">
        <v>56.4</v>
      </c>
      <c r="Y126">
        <v>30.4</v>
      </c>
      <c r="Z126" t="s">
        <v>588</v>
      </c>
      <c r="AA126" t="s">
        <v>593</v>
      </c>
      <c r="AB126" t="s">
        <v>597</v>
      </c>
      <c r="AC126" t="s">
        <v>601</v>
      </c>
      <c r="AD126" t="s">
        <v>603</v>
      </c>
      <c r="AE126" t="s">
        <v>605</v>
      </c>
      <c r="AF126" t="s">
        <v>607</v>
      </c>
      <c r="AG126" t="s">
        <v>613</v>
      </c>
      <c r="AH126" t="s">
        <v>568</v>
      </c>
      <c r="AI126" t="s">
        <v>626</v>
      </c>
      <c r="AJ126">
        <v>0</v>
      </c>
      <c r="AK126" t="s">
        <v>568</v>
      </c>
      <c r="AL126" t="s">
        <v>636</v>
      </c>
      <c r="AM126" t="s">
        <v>642</v>
      </c>
      <c r="AN126">
        <v>73.5</v>
      </c>
      <c r="AO126">
        <v>56.4</v>
      </c>
      <c r="AP126" t="s">
        <v>651</v>
      </c>
      <c r="AQ126" t="s">
        <v>655</v>
      </c>
      <c r="AR126">
        <v>85</v>
      </c>
      <c r="AS126" t="s">
        <v>771</v>
      </c>
    </row>
    <row r="127" spans="1:45">
      <c r="A127" t="s">
        <v>170</v>
      </c>
      <c r="B127" t="s">
        <v>548</v>
      </c>
      <c r="C127" t="s">
        <v>554</v>
      </c>
      <c r="D127" t="s">
        <v>560</v>
      </c>
      <c r="E127">
        <v>11.1</v>
      </c>
      <c r="F127">
        <v>4.4</v>
      </c>
      <c r="G127">
        <v>48.8</v>
      </c>
      <c r="H127">
        <v>730</v>
      </c>
      <c r="I127">
        <v>2.7</v>
      </c>
      <c r="J127">
        <v>11.48</v>
      </c>
      <c r="K127">
        <v>2.79</v>
      </c>
      <c r="L127">
        <v>86.90000000000001</v>
      </c>
      <c r="M127">
        <v>29.7</v>
      </c>
      <c r="N127">
        <v>0.16</v>
      </c>
      <c r="O127" t="s">
        <v>562</v>
      </c>
      <c r="P127" t="s">
        <v>566</v>
      </c>
      <c r="Q127" t="s">
        <v>568</v>
      </c>
      <c r="R127" t="s">
        <v>571</v>
      </c>
      <c r="S127" t="s">
        <v>572</v>
      </c>
      <c r="T127" t="s">
        <v>572</v>
      </c>
      <c r="U127" t="s">
        <v>576</v>
      </c>
      <c r="V127" t="s">
        <v>580</v>
      </c>
      <c r="W127">
        <v>79</v>
      </c>
      <c r="X127">
        <v>38.6</v>
      </c>
      <c r="Y127">
        <v>18.6</v>
      </c>
      <c r="Z127" t="s">
        <v>589</v>
      </c>
      <c r="AA127" t="s">
        <v>594</v>
      </c>
      <c r="AB127" t="s">
        <v>597</v>
      </c>
      <c r="AC127" t="s">
        <v>601</v>
      </c>
      <c r="AD127" t="s">
        <v>603</v>
      </c>
      <c r="AE127" t="s">
        <v>605</v>
      </c>
      <c r="AF127" t="s">
        <v>607</v>
      </c>
      <c r="AG127" t="s">
        <v>613</v>
      </c>
      <c r="AH127" t="s">
        <v>568</v>
      </c>
      <c r="AI127" t="s">
        <v>626</v>
      </c>
      <c r="AJ127">
        <v>0</v>
      </c>
      <c r="AK127" t="s">
        <v>568</v>
      </c>
      <c r="AL127" t="s">
        <v>636</v>
      </c>
      <c r="AM127" t="s">
        <v>642</v>
      </c>
      <c r="AN127">
        <v>79</v>
      </c>
      <c r="AO127">
        <v>38.6</v>
      </c>
      <c r="AP127" t="s">
        <v>651</v>
      </c>
      <c r="AQ127" t="s">
        <v>655</v>
      </c>
      <c r="AR127">
        <v>82</v>
      </c>
      <c r="AS127" t="s">
        <v>772</v>
      </c>
    </row>
    <row r="128" spans="1:45">
      <c r="A128" t="s">
        <v>171</v>
      </c>
      <c r="B128" t="s">
        <v>546</v>
      </c>
      <c r="C128" t="s">
        <v>552</v>
      </c>
      <c r="D128" t="s">
        <v>558</v>
      </c>
      <c r="E128">
        <v>14.8</v>
      </c>
      <c r="F128">
        <v>5.2</v>
      </c>
      <c r="G128">
        <v>77</v>
      </c>
      <c r="H128">
        <v>883</v>
      </c>
      <c r="I128">
        <v>2.9</v>
      </c>
      <c r="J128">
        <v>14.88</v>
      </c>
      <c r="K128">
        <v>2.9</v>
      </c>
      <c r="L128">
        <v>139.4</v>
      </c>
      <c r="M128">
        <v>31.1</v>
      </c>
      <c r="N128">
        <v>0.22</v>
      </c>
      <c r="O128" t="s">
        <v>562</v>
      </c>
      <c r="P128" t="s">
        <v>566</v>
      </c>
      <c r="Q128" t="s">
        <v>568</v>
      </c>
      <c r="R128" t="s">
        <v>571</v>
      </c>
      <c r="S128" t="s">
        <v>572</v>
      </c>
      <c r="T128" t="s">
        <v>572</v>
      </c>
      <c r="U128" t="s">
        <v>576</v>
      </c>
      <c r="V128" t="s">
        <v>580</v>
      </c>
      <c r="W128">
        <v>78</v>
      </c>
      <c r="X128">
        <v>60.1</v>
      </c>
      <c r="Y128">
        <v>25</v>
      </c>
      <c r="Z128" t="s">
        <v>589</v>
      </c>
      <c r="AA128" t="s">
        <v>594</v>
      </c>
      <c r="AB128" t="s">
        <v>597</v>
      </c>
      <c r="AC128" t="s">
        <v>601</v>
      </c>
      <c r="AD128" t="s">
        <v>603</v>
      </c>
      <c r="AE128" t="s">
        <v>605</v>
      </c>
      <c r="AF128" t="s">
        <v>607</v>
      </c>
      <c r="AG128" t="s">
        <v>613</v>
      </c>
      <c r="AH128" t="s">
        <v>568</v>
      </c>
      <c r="AI128" t="s">
        <v>626</v>
      </c>
      <c r="AJ128">
        <v>0</v>
      </c>
      <c r="AK128" t="s">
        <v>568</v>
      </c>
      <c r="AL128" t="s">
        <v>636</v>
      </c>
      <c r="AM128" t="s">
        <v>642</v>
      </c>
      <c r="AN128">
        <v>78</v>
      </c>
      <c r="AO128">
        <v>60.1</v>
      </c>
      <c r="AP128" t="s">
        <v>651</v>
      </c>
      <c r="AQ128" t="s">
        <v>656</v>
      </c>
      <c r="AR128">
        <v>90</v>
      </c>
      <c r="AS128" t="s">
        <v>773</v>
      </c>
    </row>
    <row r="129" spans="1:45">
      <c r="A129" t="s">
        <v>172</v>
      </c>
      <c r="B129" t="s">
        <v>545</v>
      </c>
      <c r="C129" t="s">
        <v>551</v>
      </c>
      <c r="D129" t="s">
        <v>557</v>
      </c>
      <c r="E129">
        <v>7.4</v>
      </c>
      <c r="F129">
        <v>10</v>
      </c>
      <c r="G129">
        <v>74</v>
      </c>
      <c r="H129">
        <v>1081</v>
      </c>
      <c r="I129">
        <v>4.1</v>
      </c>
      <c r="J129">
        <v>5.33</v>
      </c>
      <c r="K129">
        <v>2.45</v>
      </c>
      <c r="L129">
        <v>359.1</v>
      </c>
      <c r="M129">
        <v>48.9</v>
      </c>
      <c r="N129">
        <v>0.2</v>
      </c>
      <c r="O129" t="s">
        <v>562</v>
      </c>
      <c r="P129" t="s">
        <v>566</v>
      </c>
      <c r="Q129" t="s">
        <v>568</v>
      </c>
      <c r="R129" t="s">
        <v>570</v>
      </c>
      <c r="S129" t="s">
        <v>572</v>
      </c>
      <c r="T129" t="s">
        <v>575</v>
      </c>
      <c r="U129" t="s">
        <v>576</v>
      </c>
      <c r="V129" t="s">
        <v>583</v>
      </c>
      <c r="W129" t="s">
        <v>585</v>
      </c>
      <c r="X129">
        <v>0</v>
      </c>
      <c r="Y129">
        <v>0</v>
      </c>
      <c r="Z129" t="s">
        <v>586</v>
      </c>
      <c r="AA129" t="s">
        <v>591</v>
      </c>
      <c r="AB129" t="s">
        <v>599</v>
      </c>
      <c r="AC129" t="s">
        <v>601</v>
      </c>
      <c r="AD129" t="s">
        <v>603</v>
      </c>
      <c r="AE129" t="s">
        <v>605</v>
      </c>
      <c r="AF129" t="s">
        <v>607</v>
      </c>
      <c r="AG129" t="s">
        <v>616</v>
      </c>
      <c r="AH129" t="s">
        <v>619</v>
      </c>
      <c r="AI129" t="s">
        <v>624</v>
      </c>
      <c r="AJ129">
        <v>0</v>
      </c>
      <c r="AK129" t="s">
        <v>628</v>
      </c>
      <c r="AL129" t="s">
        <v>633</v>
      </c>
      <c r="AM129" t="s">
        <v>626</v>
      </c>
      <c r="AN129">
        <v>0</v>
      </c>
      <c r="AO129">
        <v>0</v>
      </c>
      <c r="AP129" t="s">
        <v>648</v>
      </c>
      <c r="AQ129" t="s">
        <v>653</v>
      </c>
      <c r="AR129">
        <v>0</v>
      </c>
      <c r="AS129" t="s">
        <v>693</v>
      </c>
    </row>
    <row r="130" spans="1:45">
      <c r="A130" t="s">
        <v>173</v>
      </c>
      <c r="B130" t="s">
        <v>549</v>
      </c>
      <c r="C130" t="s">
        <v>555</v>
      </c>
      <c r="D130" t="s">
        <v>561</v>
      </c>
      <c r="E130">
        <v>36</v>
      </c>
      <c r="F130">
        <v>7.8</v>
      </c>
      <c r="G130">
        <v>280.8</v>
      </c>
      <c r="H130">
        <v>934</v>
      </c>
      <c r="I130">
        <v>3.3</v>
      </c>
      <c r="J130">
        <v>35.21</v>
      </c>
      <c r="K130">
        <v>1.37</v>
      </c>
      <c r="L130">
        <v>388</v>
      </c>
      <c r="M130">
        <v>29.2</v>
      </c>
      <c r="N130">
        <v>0.3</v>
      </c>
      <c r="O130" t="s">
        <v>562</v>
      </c>
      <c r="P130" t="s">
        <v>566</v>
      </c>
      <c r="Q130" t="s">
        <v>568</v>
      </c>
      <c r="R130" t="s">
        <v>571</v>
      </c>
      <c r="S130" t="s">
        <v>572</v>
      </c>
      <c r="T130" t="s">
        <v>572</v>
      </c>
      <c r="U130" t="s">
        <v>576</v>
      </c>
      <c r="V130" t="s">
        <v>580</v>
      </c>
      <c r="W130">
        <v>67.09999999999999</v>
      </c>
      <c r="X130">
        <v>188.4</v>
      </c>
      <c r="Y130">
        <v>89.3</v>
      </c>
      <c r="Z130" t="s">
        <v>588</v>
      </c>
      <c r="AA130" t="s">
        <v>593</v>
      </c>
      <c r="AB130" t="s">
        <v>597</v>
      </c>
      <c r="AC130" t="s">
        <v>601</v>
      </c>
      <c r="AD130" t="s">
        <v>603</v>
      </c>
      <c r="AE130" t="s">
        <v>605</v>
      </c>
      <c r="AF130" t="s">
        <v>607</v>
      </c>
      <c r="AG130" t="s">
        <v>613</v>
      </c>
      <c r="AH130" t="s">
        <v>568</v>
      </c>
      <c r="AI130" t="s">
        <v>626</v>
      </c>
      <c r="AJ130">
        <v>0</v>
      </c>
      <c r="AK130" t="s">
        <v>568</v>
      </c>
      <c r="AL130" t="s">
        <v>635</v>
      </c>
      <c r="AM130" t="s">
        <v>642</v>
      </c>
      <c r="AN130">
        <v>67.09999999999999</v>
      </c>
      <c r="AO130">
        <v>188.4</v>
      </c>
      <c r="AP130" t="s">
        <v>650</v>
      </c>
      <c r="AQ130" t="s">
        <v>658</v>
      </c>
      <c r="AR130">
        <v>79</v>
      </c>
      <c r="AS130" t="s">
        <v>774</v>
      </c>
    </row>
    <row r="131" spans="1:45">
      <c r="A131" t="s">
        <v>174</v>
      </c>
      <c r="B131" t="s">
        <v>545</v>
      </c>
      <c r="C131" t="s">
        <v>551</v>
      </c>
      <c r="D131" t="s">
        <v>557</v>
      </c>
      <c r="E131">
        <v>7.4</v>
      </c>
      <c r="F131">
        <v>10</v>
      </c>
      <c r="G131">
        <v>74</v>
      </c>
      <c r="H131">
        <v>628</v>
      </c>
      <c r="I131">
        <v>2.5</v>
      </c>
      <c r="J131">
        <v>7.31</v>
      </c>
      <c r="K131">
        <v>2.07</v>
      </c>
      <c r="L131">
        <v>72.40000000000001</v>
      </c>
      <c r="M131">
        <v>27.8</v>
      </c>
      <c r="N131">
        <v>0.27</v>
      </c>
      <c r="O131" t="s">
        <v>562</v>
      </c>
      <c r="P131" t="s">
        <v>566</v>
      </c>
      <c r="Q131" t="s">
        <v>568</v>
      </c>
      <c r="R131" t="s">
        <v>571</v>
      </c>
      <c r="S131" t="s">
        <v>572</v>
      </c>
      <c r="T131" t="s">
        <v>572</v>
      </c>
      <c r="U131" t="s">
        <v>576</v>
      </c>
      <c r="V131" t="s">
        <v>580</v>
      </c>
      <c r="W131">
        <v>72.2</v>
      </c>
      <c r="X131">
        <v>53.4</v>
      </c>
      <c r="Y131">
        <v>24.4</v>
      </c>
      <c r="Z131" t="s">
        <v>588</v>
      </c>
      <c r="AA131" t="s">
        <v>593</v>
      </c>
      <c r="AB131" t="s">
        <v>597</v>
      </c>
      <c r="AC131" t="s">
        <v>601</v>
      </c>
      <c r="AD131" t="s">
        <v>604</v>
      </c>
      <c r="AE131" t="s">
        <v>605</v>
      </c>
      <c r="AF131" t="s">
        <v>607</v>
      </c>
      <c r="AG131" t="s">
        <v>614</v>
      </c>
      <c r="AH131" t="s">
        <v>621</v>
      </c>
      <c r="AI131" t="s">
        <v>625</v>
      </c>
      <c r="AJ131">
        <v>250</v>
      </c>
      <c r="AK131" t="s">
        <v>630</v>
      </c>
      <c r="AL131" t="s">
        <v>640</v>
      </c>
      <c r="AM131" t="s">
        <v>646</v>
      </c>
      <c r="AN131">
        <v>0</v>
      </c>
      <c r="AO131">
        <v>0</v>
      </c>
      <c r="AP131" t="s">
        <v>648</v>
      </c>
      <c r="AQ131" t="s">
        <v>661</v>
      </c>
      <c r="AR131">
        <v>0</v>
      </c>
      <c r="AS131" t="s">
        <v>709</v>
      </c>
    </row>
    <row r="132" spans="1:45">
      <c r="A132" t="s">
        <v>175</v>
      </c>
      <c r="B132" t="s">
        <v>546</v>
      </c>
      <c r="C132" t="s">
        <v>552</v>
      </c>
      <c r="D132" t="s">
        <v>558</v>
      </c>
      <c r="E132">
        <v>14.8</v>
      </c>
      <c r="F132">
        <v>5.2</v>
      </c>
      <c r="G132">
        <v>77</v>
      </c>
      <c r="H132">
        <v>837</v>
      </c>
      <c r="I132">
        <v>3.2</v>
      </c>
      <c r="J132">
        <v>14.23</v>
      </c>
      <c r="K132">
        <v>1.65</v>
      </c>
      <c r="L132">
        <v>153.5</v>
      </c>
      <c r="M132">
        <v>25.1</v>
      </c>
      <c r="N132">
        <v>0.29</v>
      </c>
      <c r="O132" t="s">
        <v>562</v>
      </c>
      <c r="P132" t="s">
        <v>566</v>
      </c>
      <c r="Q132" t="s">
        <v>568</v>
      </c>
      <c r="R132" t="s">
        <v>571</v>
      </c>
      <c r="S132" t="s">
        <v>572</v>
      </c>
      <c r="T132" t="s">
        <v>572</v>
      </c>
      <c r="U132" t="s">
        <v>576</v>
      </c>
      <c r="V132" t="s">
        <v>580</v>
      </c>
      <c r="W132">
        <v>76.90000000000001</v>
      </c>
      <c r="X132">
        <v>59.2</v>
      </c>
      <c r="Y132">
        <v>31.4</v>
      </c>
      <c r="Z132" t="s">
        <v>589</v>
      </c>
      <c r="AA132" t="s">
        <v>594</v>
      </c>
      <c r="AB132" t="s">
        <v>597</v>
      </c>
      <c r="AC132" t="s">
        <v>601</v>
      </c>
      <c r="AD132" t="s">
        <v>603</v>
      </c>
      <c r="AE132" t="s">
        <v>605</v>
      </c>
      <c r="AF132" t="s">
        <v>607</v>
      </c>
      <c r="AG132" t="s">
        <v>613</v>
      </c>
      <c r="AH132" t="s">
        <v>568</v>
      </c>
      <c r="AI132" t="s">
        <v>626</v>
      </c>
      <c r="AJ132">
        <v>0</v>
      </c>
      <c r="AK132" t="s">
        <v>568</v>
      </c>
      <c r="AL132" t="s">
        <v>636</v>
      </c>
      <c r="AM132" t="s">
        <v>642</v>
      </c>
      <c r="AN132">
        <v>76.90000000000001</v>
      </c>
      <c r="AO132">
        <v>59.2</v>
      </c>
      <c r="AP132" t="s">
        <v>651</v>
      </c>
      <c r="AQ132" t="s">
        <v>659</v>
      </c>
      <c r="AR132">
        <v>85</v>
      </c>
      <c r="AS132" t="s">
        <v>775</v>
      </c>
    </row>
    <row r="133" spans="1:45">
      <c r="A133" t="s">
        <v>176</v>
      </c>
      <c r="B133" t="s">
        <v>548</v>
      </c>
      <c r="C133" t="s">
        <v>554</v>
      </c>
      <c r="D133" t="s">
        <v>560</v>
      </c>
      <c r="E133">
        <v>11.1</v>
      </c>
      <c r="F133">
        <v>4.4</v>
      </c>
      <c r="G133">
        <v>48.8</v>
      </c>
      <c r="H133">
        <v>1299</v>
      </c>
      <c r="I133">
        <v>4.4</v>
      </c>
      <c r="J133">
        <v>11.09</v>
      </c>
      <c r="K133">
        <v>1.79</v>
      </c>
      <c r="L133">
        <v>121.2</v>
      </c>
      <c r="M133">
        <v>27</v>
      </c>
      <c r="N133">
        <v>0.19</v>
      </c>
      <c r="O133" t="s">
        <v>562</v>
      </c>
      <c r="P133" t="s">
        <v>566</v>
      </c>
      <c r="Q133" t="s">
        <v>568</v>
      </c>
      <c r="R133" t="s">
        <v>571</v>
      </c>
      <c r="S133" t="s">
        <v>572</v>
      </c>
      <c r="T133" t="s">
        <v>572</v>
      </c>
      <c r="U133" t="s">
        <v>576</v>
      </c>
      <c r="V133" t="s">
        <v>580</v>
      </c>
      <c r="W133">
        <v>61.5</v>
      </c>
      <c r="X133">
        <v>30</v>
      </c>
      <c r="Y133">
        <v>15.3</v>
      </c>
      <c r="Z133" t="s">
        <v>587</v>
      </c>
      <c r="AA133" t="s">
        <v>592</v>
      </c>
      <c r="AB133" t="s">
        <v>597</v>
      </c>
      <c r="AC133" t="s">
        <v>601</v>
      </c>
      <c r="AD133" t="s">
        <v>603</v>
      </c>
      <c r="AE133" t="s">
        <v>606</v>
      </c>
      <c r="AF133" t="s">
        <v>607</v>
      </c>
      <c r="AG133" t="s">
        <v>615</v>
      </c>
      <c r="AH133" t="s">
        <v>622</v>
      </c>
      <c r="AI133" t="s">
        <v>625</v>
      </c>
      <c r="AJ133">
        <v>180</v>
      </c>
      <c r="AK133" t="s">
        <v>631</v>
      </c>
      <c r="AL133" t="s">
        <v>638</v>
      </c>
      <c r="AM133" t="s">
        <v>644</v>
      </c>
      <c r="AN133">
        <v>61.5</v>
      </c>
      <c r="AO133">
        <v>30</v>
      </c>
      <c r="AP133" t="s">
        <v>649</v>
      </c>
      <c r="AQ133" t="s">
        <v>654</v>
      </c>
      <c r="AR133">
        <v>74</v>
      </c>
      <c r="AS133" t="s">
        <v>776</v>
      </c>
    </row>
    <row r="134" spans="1:45">
      <c r="A134" t="s">
        <v>177</v>
      </c>
      <c r="B134" t="s">
        <v>545</v>
      </c>
      <c r="C134" t="s">
        <v>551</v>
      </c>
      <c r="D134" t="s">
        <v>557</v>
      </c>
      <c r="E134">
        <v>7.4</v>
      </c>
      <c r="F134">
        <v>10</v>
      </c>
      <c r="G134">
        <v>74</v>
      </c>
      <c r="H134">
        <v>573</v>
      </c>
      <c r="I134">
        <v>2.2</v>
      </c>
      <c r="J134">
        <v>7.18</v>
      </c>
      <c r="K134">
        <v>1.62</v>
      </c>
      <c r="L134">
        <v>65.40000000000001</v>
      </c>
      <c r="M134">
        <v>29.8</v>
      </c>
      <c r="N134">
        <v>0.15</v>
      </c>
      <c r="O134" t="s">
        <v>562</v>
      </c>
      <c r="P134" t="s">
        <v>566</v>
      </c>
      <c r="Q134" t="s">
        <v>568</v>
      </c>
      <c r="R134" t="s">
        <v>571</v>
      </c>
      <c r="S134" t="s">
        <v>572</v>
      </c>
      <c r="T134" t="s">
        <v>572</v>
      </c>
      <c r="U134" t="s">
        <v>576</v>
      </c>
      <c r="V134" t="s">
        <v>580</v>
      </c>
      <c r="W134">
        <v>79.3</v>
      </c>
      <c r="X134">
        <v>58.7</v>
      </c>
      <c r="Y134">
        <v>26.7</v>
      </c>
      <c r="Z134" t="s">
        <v>589</v>
      </c>
      <c r="AA134" t="s">
        <v>594</v>
      </c>
      <c r="AB134" t="s">
        <v>597</v>
      </c>
      <c r="AC134" t="s">
        <v>601</v>
      </c>
      <c r="AD134" t="s">
        <v>603</v>
      </c>
      <c r="AE134" t="s">
        <v>605</v>
      </c>
      <c r="AF134" t="s">
        <v>607</v>
      </c>
      <c r="AG134" t="s">
        <v>613</v>
      </c>
      <c r="AH134" t="s">
        <v>568</v>
      </c>
      <c r="AI134" t="s">
        <v>626</v>
      </c>
      <c r="AJ134">
        <v>0</v>
      </c>
      <c r="AK134" t="s">
        <v>568</v>
      </c>
      <c r="AL134" t="s">
        <v>636</v>
      </c>
      <c r="AM134" t="s">
        <v>642</v>
      </c>
      <c r="AN134">
        <v>79.3</v>
      </c>
      <c r="AO134">
        <v>58.7</v>
      </c>
      <c r="AP134" t="s">
        <v>651</v>
      </c>
      <c r="AQ134" t="s">
        <v>656</v>
      </c>
      <c r="AR134">
        <v>90</v>
      </c>
      <c r="AS134" t="s">
        <v>777</v>
      </c>
    </row>
    <row r="135" spans="1:45">
      <c r="A135" t="s">
        <v>178</v>
      </c>
      <c r="B135" t="s">
        <v>546</v>
      </c>
      <c r="C135" t="s">
        <v>552</v>
      </c>
      <c r="D135" t="s">
        <v>558</v>
      </c>
      <c r="E135">
        <v>14.8</v>
      </c>
      <c r="F135">
        <v>5.2</v>
      </c>
      <c r="G135">
        <v>77</v>
      </c>
      <c r="H135">
        <v>385</v>
      </c>
      <c r="I135">
        <v>1.5</v>
      </c>
      <c r="J135">
        <v>14.26</v>
      </c>
      <c r="K135">
        <v>2.66</v>
      </c>
      <c r="L135">
        <v>94.90000000000001</v>
      </c>
      <c r="M135">
        <v>31.7</v>
      </c>
      <c r="N135">
        <v>0.28</v>
      </c>
      <c r="O135" t="s">
        <v>562</v>
      </c>
      <c r="P135" t="s">
        <v>566</v>
      </c>
      <c r="Q135" t="s">
        <v>568</v>
      </c>
      <c r="R135" t="s">
        <v>571</v>
      </c>
      <c r="S135" t="s">
        <v>572</v>
      </c>
      <c r="T135" t="s">
        <v>572</v>
      </c>
      <c r="U135" t="s">
        <v>576</v>
      </c>
      <c r="V135" t="s">
        <v>580</v>
      </c>
      <c r="W135">
        <v>93.3</v>
      </c>
      <c r="X135">
        <v>71.8</v>
      </c>
      <c r="Y135">
        <v>37.8</v>
      </c>
      <c r="Z135" t="s">
        <v>590</v>
      </c>
      <c r="AA135" t="s">
        <v>595</v>
      </c>
      <c r="AB135" t="s">
        <v>597</v>
      </c>
      <c r="AC135" t="s">
        <v>602</v>
      </c>
      <c r="AD135" t="s">
        <v>603</v>
      </c>
      <c r="AE135" t="s">
        <v>605</v>
      </c>
      <c r="AF135" t="s">
        <v>607</v>
      </c>
      <c r="AG135" t="s">
        <v>610</v>
      </c>
      <c r="AH135" t="s">
        <v>620</v>
      </c>
      <c r="AI135" t="s">
        <v>625</v>
      </c>
      <c r="AJ135">
        <v>850</v>
      </c>
      <c r="AK135" t="s">
        <v>629</v>
      </c>
      <c r="AL135" t="s">
        <v>634</v>
      </c>
      <c r="AM135" t="s">
        <v>641</v>
      </c>
      <c r="AN135">
        <v>95.90000000000001</v>
      </c>
      <c r="AO135">
        <v>73.8</v>
      </c>
      <c r="AP135" t="s">
        <v>649</v>
      </c>
      <c r="AQ135" t="s">
        <v>657</v>
      </c>
      <c r="AR135">
        <v>92</v>
      </c>
      <c r="AS135" t="s">
        <v>778</v>
      </c>
    </row>
    <row r="136" spans="1:45">
      <c r="A136" t="s">
        <v>179</v>
      </c>
      <c r="B136" t="s">
        <v>549</v>
      </c>
      <c r="C136" t="s">
        <v>555</v>
      </c>
      <c r="D136" t="s">
        <v>561</v>
      </c>
      <c r="E136">
        <v>36</v>
      </c>
      <c r="F136">
        <v>7.8</v>
      </c>
      <c r="G136">
        <v>280.8</v>
      </c>
      <c r="H136">
        <v>493</v>
      </c>
      <c r="I136">
        <v>1.9</v>
      </c>
      <c r="J136">
        <v>35.58</v>
      </c>
      <c r="K136">
        <v>1.74</v>
      </c>
      <c r="L136">
        <v>283.6</v>
      </c>
      <c r="M136">
        <v>30.5</v>
      </c>
      <c r="N136">
        <v>0.18</v>
      </c>
      <c r="O136" t="s">
        <v>565</v>
      </c>
      <c r="P136" t="s">
        <v>566</v>
      </c>
      <c r="Q136" t="s">
        <v>568</v>
      </c>
      <c r="R136" t="s">
        <v>571</v>
      </c>
      <c r="S136" t="s">
        <v>572</v>
      </c>
      <c r="T136" t="s">
        <v>572</v>
      </c>
      <c r="U136" t="s">
        <v>576</v>
      </c>
      <c r="V136" t="s">
        <v>580</v>
      </c>
      <c r="W136">
        <v>89.2</v>
      </c>
      <c r="X136">
        <v>250.5</v>
      </c>
      <c r="Y136">
        <v>128.9</v>
      </c>
      <c r="Z136" t="s">
        <v>590</v>
      </c>
      <c r="AA136" t="s">
        <v>595</v>
      </c>
      <c r="AB136" t="s">
        <v>597</v>
      </c>
      <c r="AC136" t="s">
        <v>601</v>
      </c>
      <c r="AD136" t="s">
        <v>603</v>
      </c>
      <c r="AE136" t="s">
        <v>605</v>
      </c>
      <c r="AF136" t="s">
        <v>608</v>
      </c>
      <c r="AG136" t="s">
        <v>617</v>
      </c>
      <c r="AH136" t="s">
        <v>623</v>
      </c>
      <c r="AI136" t="s">
        <v>627</v>
      </c>
      <c r="AJ136">
        <v>80</v>
      </c>
      <c r="AK136" t="s">
        <v>632</v>
      </c>
      <c r="AL136" t="s">
        <v>639</v>
      </c>
      <c r="AM136" t="s">
        <v>645</v>
      </c>
      <c r="AN136">
        <v>89.2</v>
      </c>
      <c r="AO136">
        <v>250.5</v>
      </c>
      <c r="AP136" t="s">
        <v>652</v>
      </c>
      <c r="AQ136" t="s">
        <v>657</v>
      </c>
      <c r="AR136">
        <v>92</v>
      </c>
      <c r="AS136" t="s">
        <v>779</v>
      </c>
    </row>
    <row r="137" spans="1:45">
      <c r="A137" t="s">
        <v>180</v>
      </c>
      <c r="B137" t="s">
        <v>550</v>
      </c>
      <c r="C137" t="s">
        <v>556</v>
      </c>
      <c r="D137" t="s">
        <v>558</v>
      </c>
      <c r="E137">
        <v>12.8</v>
      </c>
      <c r="F137">
        <v>6</v>
      </c>
      <c r="G137">
        <v>76.8</v>
      </c>
      <c r="H137">
        <v>901</v>
      </c>
      <c r="I137">
        <v>3</v>
      </c>
      <c r="J137">
        <v>12.46</v>
      </c>
      <c r="K137">
        <v>2.89</v>
      </c>
      <c r="L137">
        <v>162.2</v>
      </c>
      <c r="M137">
        <v>31</v>
      </c>
      <c r="N137">
        <v>0.17</v>
      </c>
      <c r="O137" t="s">
        <v>562</v>
      </c>
      <c r="P137" t="s">
        <v>566</v>
      </c>
      <c r="Q137" t="s">
        <v>568</v>
      </c>
      <c r="R137" t="s">
        <v>571</v>
      </c>
      <c r="S137" t="s">
        <v>572</v>
      </c>
      <c r="T137" t="s">
        <v>572</v>
      </c>
      <c r="U137" t="s">
        <v>576</v>
      </c>
      <c r="V137" t="s">
        <v>580</v>
      </c>
      <c r="W137">
        <v>71</v>
      </c>
      <c r="X137">
        <v>54.5</v>
      </c>
      <c r="Y137">
        <v>20.1</v>
      </c>
      <c r="Z137" t="s">
        <v>588</v>
      </c>
      <c r="AA137" t="s">
        <v>593</v>
      </c>
      <c r="AB137" t="s">
        <v>597</v>
      </c>
      <c r="AC137" t="s">
        <v>601</v>
      </c>
      <c r="AD137" t="s">
        <v>604</v>
      </c>
      <c r="AE137" t="s">
        <v>605</v>
      </c>
      <c r="AF137" t="s">
        <v>607</v>
      </c>
      <c r="AG137" t="s">
        <v>614</v>
      </c>
      <c r="AH137" t="s">
        <v>621</v>
      </c>
      <c r="AI137" t="s">
        <v>625</v>
      </c>
      <c r="AJ137">
        <v>250</v>
      </c>
      <c r="AK137" t="s">
        <v>630</v>
      </c>
      <c r="AL137" t="s">
        <v>637</v>
      </c>
      <c r="AM137" t="s">
        <v>643</v>
      </c>
      <c r="AN137">
        <v>71</v>
      </c>
      <c r="AO137">
        <v>54.5</v>
      </c>
      <c r="AP137" t="s">
        <v>649</v>
      </c>
      <c r="AQ137" t="s">
        <v>655</v>
      </c>
      <c r="AR137">
        <v>79</v>
      </c>
      <c r="AS137" t="s">
        <v>780</v>
      </c>
    </row>
    <row r="138" spans="1:45">
      <c r="A138" t="s">
        <v>181</v>
      </c>
      <c r="B138" t="s">
        <v>546</v>
      </c>
      <c r="C138" t="s">
        <v>552</v>
      </c>
      <c r="D138" t="s">
        <v>558</v>
      </c>
      <c r="E138">
        <v>14.8</v>
      </c>
      <c r="F138">
        <v>5.2</v>
      </c>
      <c r="G138">
        <v>77</v>
      </c>
      <c r="H138">
        <v>873</v>
      </c>
      <c r="I138">
        <v>3.2</v>
      </c>
      <c r="J138">
        <v>14.91</v>
      </c>
      <c r="K138">
        <v>2.34</v>
      </c>
      <c r="L138">
        <v>152.8</v>
      </c>
      <c r="M138">
        <v>31.9</v>
      </c>
      <c r="N138">
        <v>0.14</v>
      </c>
      <c r="O138" t="s">
        <v>562</v>
      </c>
      <c r="P138" t="s">
        <v>566</v>
      </c>
      <c r="Q138" t="s">
        <v>568</v>
      </c>
      <c r="R138" t="s">
        <v>571</v>
      </c>
      <c r="S138" t="s">
        <v>572</v>
      </c>
      <c r="T138" t="s">
        <v>572</v>
      </c>
      <c r="U138" t="s">
        <v>576</v>
      </c>
      <c r="V138" t="s">
        <v>580</v>
      </c>
      <c r="W138">
        <v>68.7</v>
      </c>
      <c r="X138">
        <v>52.9</v>
      </c>
      <c r="Y138">
        <v>25.9</v>
      </c>
      <c r="Z138" t="s">
        <v>588</v>
      </c>
      <c r="AA138" t="s">
        <v>593</v>
      </c>
      <c r="AB138" t="s">
        <v>597</v>
      </c>
      <c r="AC138" t="s">
        <v>601</v>
      </c>
      <c r="AD138" t="s">
        <v>603</v>
      </c>
      <c r="AE138" t="s">
        <v>606</v>
      </c>
      <c r="AF138" t="s">
        <v>607</v>
      </c>
      <c r="AG138" t="s">
        <v>615</v>
      </c>
      <c r="AH138" t="s">
        <v>622</v>
      </c>
      <c r="AI138" t="s">
        <v>625</v>
      </c>
      <c r="AJ138">
        <v>120</v>
      </c>
      <c r="AK138" t="s">
        <v>631</v>
      </c>
      <c r="AL138" t="s">
        <v>638</v>
      </c>
      <c r="AM138" t="s">
        <v>644</v>
      </c>
      <c r="AN138">
        <v>68.7</v>
      </c>
      <c r="AO138">
        <v>52.9</v>
      </c>
      <c r="AP138" t="s">
        <v>649</v>
      </c>
      <c r="AQ138" t="s">
        <v>658</v>
      </c>
      <c r="AR138">
        <v>79</v>
      </c>
      <c r="AS138" t="s">
        <v>781</v>
      </c>
    </row>
    <row r="139" spans="1:45">
      <c r="A139" t="s">
        <v>182</v>
      </c>
      <c r="B139" t="s">
        <v>550</v>
      </c>
      <c r="C139" t="s">
        <v>556</v>
      </c>
      <c r="D139" t="s">
        <v>558</v>
      </c>
      <c r="E139">
        <v>12.8</v>
      </c>
      <c r="F139">
        <v>6</v>
      </c>
      <c r="G139">
        <v>76.8</v>
      </c>
      <c r="H139">
        <v>669</v>
      </c>
      <c r="I139">
        <v>2.6</v>
      </c>
      <c r="J139">
        <v>12.37</v>
      </c>
      <c r="K139">
        <v>1.4</v>
      </c>
      <c r="L139">
        <v>118.6</v>
      </c>
      <c r="M139">
        <v>31.3</v>
      </c>
      <c r="N139">
        <v>0.16</v>
      </c>
      <c r="O139" t="s">
        <v>565</v>
      </c>
      <c r="P139" t="s">
        <v>566</v>
      </c>
      <c r="Q139" t="s">
        <v>568</v>
      </c>
      <c r="R139" t="s">
        <v>571</v>
      </c>
      <c r="S139" t="s">
        <v>572</v>
      </c>
      <c r="T139" t="s">
        <v>572</v>
      </c>
      <c r="U139" t="s">
        <v>576</v>
      </c>
      <c r="V139" t="s">
        <v>580</v>
      </c>
      <c r="W139">
        <v>81.8</v>
      </c>
      <c r="X139">
        <v>62.8</v>
      </c>
      <c r="Y139">
        <v>26</v>
      </c>
      <c r="Z139" t="s">
        <v>589</v>
      </c>
      <c r="AA139" t="s">
        <v>594</v>
      </c>
      <c r="AB139" t="s">
        <v>597</v>
      </c>
      <c r="AC139" t="s">
        <v>601</v>
      </c>
      <c r="AD139" t="s">
        <v>603</v>
      </c>
      <c r="AE139" t="s">
        <v>605</v>
      </c>
      <c r="AF139" t="s">
        <v>608</v>
      </c>
      <c r="AG139" t="s">
        <v>617</v>
      </c>
      <c r="AH139" t="s">
        <v>623</v>
      </c>
      <c r="AI139" t="s">
        <v>627</v>
      </c>
      <c r="AJ139">
        <v>80</v>
      </c>
      <c r="AK139" t="s">
        <v>632</v>
      </c>
      <c r="AL139" t="s">
        <v>639</v>
      </c>
      <c r="AM139" t="s">
        <v>645</v>
      </c>
      <c r="AN139">
        <v>81.8</v>
      </c>
      <c r="AO139">
        <v>62.8</v>
      </c>
      <c r="AP139" t="s">
        <v>652</v>
      </c>
      <c r="AQ139" t="s">
        <v>656</v>
      </c>
      <c r="AR139">
        <v>87</v>
      </c>
      <c r="AS139" t="s">
        <v>782</v>
      </c>
    </row>
    <row r="140" spans="1:45">
      <c r="A140" t="s">
        <v>183</v>
      </c>
      <c r="B140" t="s">
        <v>545</v>
      </c>
      <c r="C140" t="s">
        <v>551</v>
      </c>
      <c r="D140" t="s">
        <v>557</v>
      </c>
      <c r="E140">
        <v>7.4</v>
      </c>
      <c r="F140">
        <v>10</v>
      </c>
      <c r="G140">
        <v>74</v>
      </c>
      <c r="H140">
        <v>608</v>
      </c>
      <c r="I140">
        <v>1.9</v>
      </c>
      <c r="J140">
        <v>7.24</v>
      </c>
      <c r="K140">
        <v>2.44</v>
      </c>
      <c r="L140">
        <v>67.8</v>
      </c>
      <c r="M140">
        <v>31.2</v>
      </c>
      <c r="N140">
        <v>0.3</v>
      </c>
      <c r="O140" t="s">
        <v>562</v>
      </c>
      <c r="P140" t="s">
        <v>566</v>
      </c>
      <c r="Q140" t="s">
        <v>568</v>
      </c>
      <c r="R140" t="s">
        <v>571</v>
      </c>
      <c r="S140" t="s">
        <v>572</v>
      </c>
      <c r="T140" t="s">
        <v>572</v>
      </c>
      <c r="U140" t="s">
        <v>576</v>
      </c>
      <c r="V140" t="s">
        <v>580</v>
      </c>
      <c r="W140">
        <v>80</v>
      </c>
      <c r="X140">
        <v>59.2</v>
      </c>
      <c r="Y140">
        <v>27</v>
      </c>
      <c r="Z140" t="s">
        <v>589</v>
      </c>
      <c r="AA140" t="s">
        <v>594</v>
      </c>
      <c r="AB140" t="s">
        <v>597</v>
      </c>
      <c r="AC140" t="s">
        <v>601</v>
      </c>
      <c r="AD140" t="s">
        <v>603</v>
      </c>
      <c r="AE140" t="s">
        <v>605</v>
      </c>
      <c r="AF140" t="s">
        <v>607</v>
      </c>
      <c r="AG140" t="s">
        <v>613</v>
      </c>
      <c r="AH140" t="s">
        <v>568</v>
      </c>
      <c r="AI140" t="s">
        <v>626</v>
      </c>
      <c r="AJ140">
        <v>0</v>
      </c>
      <c r="AK140" t="s">
        <v>568</v>
      </c>
      <c r="AL140" t="s">
        <v>636</v>
      </c>
      <c r="AM140" t="s">
        <v>642</v>
      </c>
      <c r="AN140">
        <v>80</v>
      </c>
      <c r="AO140">
        <v>59.2</v>
      </c>
      <c r="AP140" t="s">
        <v>651</v>
      </c>
      <c r="AQ140" t="s">
        <v>656</v>
      </c>
      <c r="AR140">
        <v>87</v>
      </c>
      <c r="AS140" t="s">
        <v>783</v>
      </c>
    </row>
    <row r="141" spans="1:45">
      <c r="A141" t="s">
        <v>184</v>
      </c>
      <c r="B141" t="s">
        <v>547</v>
      </c>
      <c r="C141" t="s">
        <v>553</v>
      </c>
      <c r="D141" t="s">
        <v>559</v>
      </c>
      <c r="E141">
        <v>18</v>
      </c>
      <c r="F141">
        <v>4</v>
      </c>
      <c r="G141">
        <v>72</v>
      </c>
      <c r="H141">
        <v>590</v>
      </c>
      <c r="I141">
        <v>2.3</v>
      </c>
      <c r="J141">
        <v>17.37</v>
      </c>
      <c r="K141">
        <v>2.49</v>
      </c>
      <c r="L141">
        <v>131.4</v>
      </c>
      <c r="M141">
        <v>31.7</v>
      </c>
      <c r="N141">
        <v>0.15</v>
      </c>
      <c r="O141" t="s">
        <v>562</v>
      </c>
      <c r="P141" t="s">
        <v>566</v>
      </c>
      <c r="Q141" t="s">
        <v>568</v>
      </c>
      <c r="R141" t="s">
        <v>571</v>
      </c>
      <c r="S141" t="s">
        <v>572</v>
      </c>
      <c r="T141" t="s">
        <v>572</v>
      </c>
      <c r="U141" t="s">
        <v>576</v>
      </c>
      <c r="V141" t="s">
        <v>580</v>
      </c>
      <c r="W141">
        <v>88</v>
      </c>
      <c r="X141">
        <v>63.4</v>
      </c>
      <c r="Y141">
        <v>24.7</v>
      </c>
      <c r="Z141" t="s">
        <v>590</v>
      </c>
      <c r="AA141" t="s">
        <v>595</v>
      </c>
      <c r="AB141" t="s">
        <v>597</v>
      </c>
      <c r="AC141" t="s">
        <v>602</v>
      </c>
      <c r="AD141" t="s">
        <v>603</v>
      </c>
      <c r="AE141" t="s">
        <v>605</v>
      </c>
      <c r="AF141" t="s">
        <v>607</v>
      </c>
      <c r="AG141" t="s">
        <v>610</v>
      </c>
      <c r="AH141" t="s">
        <v>620</v>
      </c>
      <c r="AI141" t="s">
        <v>625</v>
      </c>
      <c r="AJ141">
        <v>650</v>
      </c>
      <c r="AK141" t="s">
        <v>629</v>
      </c>
      <c r="AL141" t="s">
        <v>634</v>
      </c>
      <c r="AM141" t="s">
        <v>641</v>
      </c>
      <c r="AN141">
        <v>90.40000000000001</v>
      </c>
      <c r="AO141">
        <v>65.09999999999999</v>
      </c>
      <c r="AP141" t="s">
        <v>649</v>
      </c>
      <c r="AQ141" t="s">
        <v>657</v>
      </c>
      <c r="AR141">
        <v>93</v>
      </c>
      <c r="AS141" t="s">
        <v>784</v>
      </c>
    </row>
    <row r="142" spans="1:45">
      <c r="A142" t="s">
        <v>185</v>
      </c>
      <c r="B142" t="s">
        <v>550</v>
      </c>
      <c r="C142" t="s">
        <v>556</v>
      </c>
      <c r="D142" t="s">
        <v>558</v>
      </c>
      <c r="E142">
        <v>12.8</v>
      </c>
      <c r="F142">
        <v>6</v>
      </c>
      <c r="G142">
        <v>76.8</v>
      </c>
      <c r="H142">
        <v>372</v>
      </c>
      <c r="I142">
        <v>1.3</v>
      </c>
      <c r="J142">
        <v>13.1</v>
      </c>
      <c r="K142">
        <v>3.33</v>
      </c>
      <c r="L142">
        <v>118.4</v>
      </c>
      <c r="M142">
        <v>26.6</v>
      </c>
      <c r="N142">
        <v>0.22</v>
      </c>
      <c r="O142" t="s">
        <v>562</v>
      </c>
      <c r="P142" t="s">
        <v>566</v>
      </c>
      <c r="Q142" t="s">
        <v>568</v>
      </c>
      <c r="R142" t="s">
        <v>571</v>
      </c>
      <c r="S142" t="s">
        <v>572</v>
      </c>
      <c r="T142" t="s">
        <v>572</v>
      </c>
      <c r="U142" t="s">
        <v>576</v>
      </c>
      <c r="V142" t="s">
        <v>580</v>
      </c>
      <c r="W142">
        <v>86.5</v>
      </c>
      <c r="X142">
        <v>66.40000000000001</v>
      </c>
      <c r="Y142">
        <v>25.3</v>
      </c>
      <c r="Z142" t="s">
        <v>590</v>
      </c>
      <c r="AA142" t="s">
        <v>595</v>
      </c>
      <c r="AB142" t="s">
        <v>597</v>
      </c>
      <c r="AC142" t="s">
        <v>601</v>
      </c>
      <c r="AD142" t="s">
        <v>603</v>
      </c>
      <c r="AE142" t="s">
        <v>606</v>
      </c>
      <c r="AF142" t="s">
        <v>607</v>
      </c>
      <c r="AG142" t="s">
        <v>615</v>
      </c>
      <c r="AH142" t="s">
        <v>622</v>
      </c>
      <c r="AI142" t="s">
        <v>625</v>
      </c>
      <c r="AJ142">
        <v>120</v>
      </c>
      <c r="AK142" t="s">
        <v>631</v>
      </c>
      <c r="AL142" t="s">
        <v>638</v>
      </c>
      <c r="AM142" t="s">
        <v>644</v>
      </c>
      <c r="AN142">
        <v>86.5</v>
      </c>
      <c r="AO142">
        <v>66.40000000000001</v>
      </c>
      <c r="AP142" t="s">
        <v>649</v>
      </c>
      <c r="AQ142" t="s">
        <v>657</v>
      </c>
      <c r="AR142">
        <v>97</v>
      </c>
      <c r="AS142" t="s">
        <v>785</v>
      </c>
    </row>
    <row r="143" spans="1:45">
      <c r="A143" t="s">
        <v>186</v>
      </c>
      <c r="B143" t="s">
        <v>548</v>
      </c>
      <c r="C143" t="s">
        <v>554</v>
      </c>
      <c r="D143" t="s">
        <v>560</v>
      </c>
      <c r="E143">
        <v>11.1</v>
      </c>
      <c r="F143">
        <v>4.4</v>
      </c>
      <c r="G143">
        <v>48.8</v>
      </c>
      <c r="H143">
        <v>1299</v>
      </c>
      <c r="I143">
        <v>4.7</v>
      </c>
      <c r="J143">
        <v>10.74</v>
      </c>
      <c r="K143">
        <v>2.94</v>
      </c>
      <c r="L143">
        <v>143.2</v>
      </c>
      <c r="M143">
        <v>25.9</v>
      </c>
      <c r="N143">
        <v>0.35</v>
      </c>
      <c r="O143" t="s">
        <v>562</v>
      </c>
      <c r="P143" t="s">
        <v>566</v>
      </c>
      <c r="Q143" t="s">
        <v>568</v>
      </c>
      <c r="R143" t="s">
        <v>571</v>
      </c>
      <c r="S143" t="s">
        <v>572</v>
      </c>
      <c r="T143" t="s">
        <v>572</v>
      </c>
      <c r="U143" t="s">
        <v>576</v>
      </c>
      <c r="V143" t="s">
        <v>580</v>
      </c>
      <c r="W143">
        <v>61.8</v>
      </c>
      <c r="X143">
        <v>30.2</v>
      </c>
      <c r="Y143">
        <v>15.3</v>
      </c>
      <c r="Z143" t="s">
        <v>587</v>
      </c>
      <c r="AA143" t="s">
        <v>592</v>
      </c>
      <c r="AB143" t="s">
        <v>597</v>
      </c>
      <c r="AC143" t="s">
        <v>601</v>
      </c>
      <c r="AD143" t="s">
        <v>603</v>
      </c>
      <c r="AE143" t="s">
        <v>605</v>
      </c>
      <c r="AF143" t="s">
        <v>607</v>
      </c>
      <c r="AG143" t="s">
        <v>613</v>
      </c>
      <c r="AH143" t="s">
        <v>568</v>
      </c>
      <c r="AI143" t="s">
        <v>626</v>
      </c>
      <c r="AJ143">
        <v>0</v>
      </c>
      <c r="AK143" t="s">
        <v>568</v>
      </c>
      <c r="AL143" t="s">
        <v>635</v>
      </c>
      <c r="AM143" t="s">
        <v>642</v>
      </c>
      <c r="AN143">
        <v>61.8</v>
      </c>
      <c r="AO143">
        <v>30.2</v>
      </c>
      <c r="AP143" t="s">
        <v>650</v>
      </c>
      <c r="AQ143" t="s">
        <v>654</v>
      </c>
      <c r="AR143">
        <v>76</v>
      </c>
      <c r="AS143" t="s">
        <v>786</v>
      </c>
    </row>
    <row r="144" spans="1:45">
      <c r="A144" t="s">
        <v>187</v>
      </c>
      <c r="B144" t="s">
        <v>550</v>
      </c>
      <c r="C144" t="s">
        <v>556</v>
      </c>
      <c r="D144" t="s">
        <v>558</v>
      </c>
      <c r="E144">
        <v>12.8</v>
      </c>
      <c r="F144">
        <v>6</v>
      </c>
      <c r="G144">
        <v>76.8</v>
      </c>
      <c r="H144">
        <v>274</v>
      </c>
      <c r="I144">
        <v>0.9</v>
      </c>
      <c r="J144">
        <v>13.25</v>
      </c>
      <c r="K144">
        <v>2.47</v>
      </c>
      <c r="L144">
        <v>84.59999999999999</v>
      </c>
      <c r="M144">
        <v>27.1</v>
      </c>
      <c r="N144">
        <v>0.22</v>
      </c>
      <c r="O144" t="s">
        <v>562</v>
      </c>
      <c r="P144" t="s">
        <v>566</v>
      </c>
      <c r="Q144" t="s">
        <v>568</v>
      </c>
      <c r="R144" t="s">
        <v>571</v>
      </c>
      <c r="S144" t="s">
        <v>572</v>
      </c>
      <c r="T144" t="s">
        <v>572</v>
      </c>
      <c r="U144" t="s">
        <v>576</v>
      </c>
      <c r="V144" t="s">
        <v>580</v>
      </c>
      <c r="W144">
        <v>89.3</v>
      </c>
      <c r="X144">
        <v>68.59999999999999</v>
      </c>
      <c r="Y144">
        <v>30.1</v>
      </c>
      <c r="Z144" t="s">
        <v>590</v>
      </c>
      <c r="AA144" t="s">
        <v>595</v>
      </c>
      <c r="AB144" t="s">
        <v>597</v>
      </c>
      <c r="AC144" t="s">
        <v>601</v>
      </c>
      <c r="AD144" t="s">
        <v>603</v>
      </c>
      <c r="AE144" t="s">
        <v>605</v>
      </c>
      <c r="AF144" t="s">
        <v>607</v>
      </c>
      <c r="AG144" t="s">
        <v>613</v>
      </c>
      <c r="AH144" t="s">
        <v>568</v>
      </c>
      <c r="AI144" t="s">
        <v>626</v>
      </c>
      <c r="AJ144">
        <v>0</v>
      </c>
      <c r="AK144" t="s">
        <v>568</v>
      </c>
      <c r="AL144" t="s">
        <v>636</v>
      </c>
      <c r="AM144" t="s">
        <v>642</v>
      </c>
      <c r="AN144">
        <v>89.3</v>
      </c>
      <c r="AO144">
        <v>68.59999999999999</v>
      </c>
      <c r="AP144" t="s">
        <v>651</v>
      </c>
      <c r="AQ144" t="s">
        <v>657</v>
      </c>
      <c r="AR144">
        <v>94</v>
      </c>
      <c r="AS144" t="s">
        <v>787</v>
      </c>
    </row>
    <row r="145" spans="1:45">
      <c r="A145" t="s">
        <v>188</v>
      </c>
      <c r="B145" t="s">
        <v>550</v>
      </c>
      <c r="C145" t="s">
        <v>556</v>
      </c>
      <c r="D145" t="s">
        <v>558</v>
      </c>
      <c r="E145">
        <v>12.8</v>
      </c>
      <c r="F145">
        <v>6</v>
      </c>
      <c r="G145">
        <v>76.8</v>
      </c>
      <c r="H145">
        <v>747</v>
      </c>
      <c r="I145">
        <v>3</v>
      </c>
      <c r="J145">
        <v>12.5</v>
      </c>
      <c r="K145">
        <v>3.34</v>
      </c>
      <c r="L145">
        <v>142.5</v>
      </c>
      <c r="M145">
        <v>25.8</v>
      </c>
      <c r="N145">
        <v>0.35</v>
      </c>
      <c r="O145" t="s">
        <v>562</v>
      </c>
      <c r="P145" t="s">
        <v>566</v>
      </c>
      <c r="Q145" t="s">
        <v>568</v>
      </c>
      <c r="R145" t="s">
        <v>571</v>
      </c>
      <c r="S145" t="s">
        <v>572</v>
      </c>
      <c r="T145" t="s">
        <v>572</v>
      </c>
      <c r="U145" t="s">
        <v>576</v>
      </c>
      <c r="V145" t="s">
        <v>580</v>
      </c>
      <c r="W145">
        <v>78.09999999999999</v>
      </c>
      <c r="X145">
        <v>60</v>
      </c>
      <c r="Y145">
        <v>25.6</v>
      </c>
      <c r="Z145" t="s">
        <v>589</v>
      </c>
      <c r="AA145" t="s">
        <v>594</v>
      </c>
      <c r="AB145" t="s">
        <v>597</v>
      </c>
      <c r="AC145" t="s">
        <v>601</v>
      </c>
      <c r="AD145" t="s">
        <v>603</v>
      </c>
      <c r="AE145" t="s">
        <v>605</v>
      </c>
      <c r="AF145" t="s">
        <v>607</v>
      </c>
      <c r="AG145" t="s">
        <v>613</v>
      </c>
      <c r="AH145" t="s">
        <v>568</v>
      </c>
      <c r="AI145" t="s">
        <v>626</v>
      </c>
      <c r="AJ145">
        <v>0</v>
      </c>
      <c r="AK145" t="s">
        <v>568</v>
      </c>
      <c r="AL145" t="s">
        <v>636</v>
      </c>
      <c r="AM145" t="s">
        <v>642</v>
      </c>
      <c r="AN145">
        <v>78.09999999999999</v>
      </c>
      <c r="AO145">
        <v>60</v>
      </c>
      <c r="AP145" t="s">
        <v>651</v>
      </c>
      <c r="AQ145" t="s">
        <v>656</v>
      </c>
      <c r="AR145">
        <v>91</v>
      </c>
      <c r="AS145" t="s">
        <v>788</v>
      </c>
    </row>
    <row r="146" spans="1:45">
      <c r="A146" t="s">
        <v>189</v>
      </c>
      <c r="B146" t="s">
        <v>547</v>
      </c>
      <c r="C146" t="s">
        <v>553</v>
      </c>
      <c r="D146" t="s">
        <v>559</v>
      </c>
      <c r="E146">
        <v>18</v>
      </c>
      <c r="F146">
        <v>4</v>
      </c>
      <c r="G146">
        <v>72</v>
      </c>
      <c r="H146">
        <v>1178</v>
      </c>
      <c r="I146">
        <v>4.5</v>
      </c>
      <c r="J146">
        <v>12.96</v>
      </c>
      <c r="K146">
        <v>1.6</v>
      </c>
      <c r="L146">
        <v>753.2</v>
      </c>
      <c r="M146">
        <v>53.8</v>
      </c>
      <c r="N146">
        <v>0.2</v>
      </c>
      <c r="O146" t="s">
        <v>562</v>
      </c>
      <c r="P146" t="s">
        <v>566</v>
      </c>
      <c r="Q146" t="s">
        <v>568</v>
      </c>
      <c r="R146" t="s">
        <v>570</v>
      </c>
      <c r="S146" t="s">
        <v>572</v>
      </c>
      <c r="T146" t="s">
        <v>575</v>
      </c>
      <c r="U146" t="s">
        <v>576</v>
      </c>
      <c r="V146" t="s">
        <v>583</v>
      </c>
      <c r="W146" t="s">
        <v>585</v>
      </c>
      <c r="X146">
        <v>0</v>
      </c>
      <c r="Y146">
        <v>0</v>
      </c>
      <c r="Z146" t="s">
        <v>586</v>
      </c>
      <c r="AA146" t="s">
        <v>591</v>
      </c>
      <c r="AB146" t="s">
        <v>599</v>
      </c>
      <c r="AC146" t="s">
        <v>601</v>
      </c>
      <c r="AD146" t="s">
        <v>603</v>
      </c>
      <c r="AE146" t="s">
        <v>605</v>
      </c>
      <c r="AF146" t="s">
        <v>607</v>
      </c>
      <c r="AG146" t="s">
        <v>616</v>
      </c>
      <c r="AH146" t="s">
        <v>619</v>
      </c>
      <c r="AI146" t="s">
        <v>624</v>
      </c>
      <c r="AJ146">
        <v>0</v>
      </c>
      <c r="AK146" t="s">
        <v>628</v>
      </c>
      <c r="AL146" t="s">
        <v>633</v>
      </c>
      <c r="AM146" t="s">
        <v>626</v>
      </c>
      <c r="AN146">
        <v>0</v>
      </c>
      <c r="AO146">
        <v>0</v>
      </c>
      <c r="AP146" t="s">
        <v>648</v>
      </c>
      <c r="AQ146" t="s">
        <v>653</v>
      </c>
      <c r="AR146">
        <v>0</v>
      </c>
      <c r="AS146" t="s">
        <v>693</v>
      </c>
    </row>
    <row r="147" spans="1:45">
      <c r="A147" t="s">
        <v>190</v>
      </c>
      <c r="B147" t="s">
        <v>546</v>
      </c>
      <c r="C147" t="s">
        <v>552</v>
      </c>
      <c r="D147" t="s">
        <v>558</v>
      </c>
      <c r="E147">
        <v>14.8</v>
      </c>
      <c r="F147">
        <v>5.2</v>
      </c>
      <c r="G147">
        <v>77</v>
      </c>
      <c r="H147">
        <v>1103</v>
      </c>
      <c r="I147">
        <v>3.7</v>
      </c>
      <c r="J147">
        <v>14.42</v>
      </c>
      <c r="K147">
        <v>2.36</v>
      </c>
      <c r="L147">
        <v>142.7</v>
      </c>
      <c r="M147">
        <v>27.8</v>
      </c>
      <c r="N147">
        <v>0.14</v>
      </c>
      <c r="O147" t="s">
        <v>565</v>
      </c>
      <c r="P147" t="s">
        <v>566</v>
      </c>
      <c r="Q147" t="s">
        <v>568</v>
      </c>
      <c r="R147" t="s">
        <v>571</v>
      </c>
      <c r="S147" t="s">
        <v>572</v>
      </c>
      <c r="T147" t="s">
        <v>572</v>
      </c>
      <c r="U147" t="s">
        <v>576</v>
      </c>
      <c r="V147" t="s">
        <v>580</v>
      </c>
      <c r="W147">
        <v>76.59999999999999</v>
      </c>
      <c r="X147">
        <v>59</v>
      </c>
      <c r="Y147">
        <v>25</v>
      </c>
      <c r="Z147" t="s">
        <v>589</v>
      </c>
      <c r="AA147" t="s">
        <v>594</v>
      </c>
      <c r="AB147" t="s">
        <v>597</v>
      </c>
      <c r="AC147" t="s">
        <v>601</v>
      </c>
      <c r="AD147" t="s">
        <v>603</v>
      </c>
      <c r="AE147" t="s">
        <v>605</v>
      </c>
      <c r="AF147" t="s">
        <v>608</v>
      </c>
      <c r="AG147" t="s">
        <v>617</v>
      </c>
      <c r="AH147" t="s">
        <v>623</v>
      </c>
      <c r="AI147" t="s">
        <v>627</v>
      </c>
      <c r="AJ147">
        <v>80</v>
      </c>
      <c r="AK147" t="s">
        <v>632</v>
      </c>
      <c r="AL147" t="s">
        <v>639</v>
      </c>
      <c r="AM147" t="s">
        <v>645</v>
      </c>
      <c r="AN147">
        <v>76.59999999999999</v>
      </c>
      <c r="AO147">
        <v>59</v>
      </c>
      <c r="AP147" t="s">
        <v>652</v>
      </c>
      <c r="AQ147" t="s">
        <v>659</v>
      </c>
      <c r="AR147">
        <v>83</v>
      </c>
      <c r="AS147" t="s">
        <v>789</v>
      </c>
    </row>
    <row r="148" spans="1:45">
      <c r="A148" t="s">
        <v>191</v>
      </c>
      <c r="B148" t="s">
        <v>548</v>
      </c>
      <c r="C148" t="s">
        <v>554</v>
      </c>
      <c r="D148" t="s">
        <v>560</v>
      </c>
      <c r="E148">
        <v>11.1</v>
      </c>
      <c r="F148">
        <v>4.4</v>
      </c>
      <c r="G148">
        <v>48.8</v>
      </c>
      <c r="H148">
        <v>250</v>
      </c>
      <c r="I148">
        <v>0.7</v>
      </c>
      <c r="J148">
        <v>11.04</v>
      </c>
      <c r="K148">
        <v>1.92</v>
      </c>
      <c r="L148">
        <v>81.90000000000001</v>
      </c>
      <c r="M148">
        <v>28.5</v>
      </c>
      <c r="N148">
        <v>0.23</v>
      </c>
      <c r="O148" t="s">
        <v>562</v>
      </c>
      <c r="P148" t="s">
        <v>566</v>
      </c>
      <c r="Q148" t="s">
        <v>568</v>
      </c>
      <c r="R148" t="s">
        <v>571</v>
      </c>
      <c r="S148" t="s">
        <v>572</v>
      </c>
      <c r="T148" t="s">
        <v>572</v>
      </c>
      <c r="U148" t="s">
        <v>576</v>
      </c>
      <c r="V148" t="s">
        <v>580</v>
      </c>
      <c r="W148">
        <v>93.2</v>
      </c>
      <c r="X148">
        <v>45.5</v>
      </c>
      <c r="Y148">
        <v>16.9</v>
      </c>
      <c r="Z148" t="s">
        <v>590</v>
      </c>
      <c r="AA148" t="s">
        <v>595</v>
      </c>
      <c r="AB148" t="s">
        <v>597</v>
      </c>
      <c r="AC148" t="s">
        <v>601</v>
      </c>
      <c r="AD148" t="s">
        <v>603</v>
      </c>
      <c r="AE148" t="s">
        <v>605</v>
      </c>
      <c r="AF148" t="s">
        <v>607</v>
      </c>
      <c r="AG148" t="s">
        <v>613</v>
      </c>
      <c r="AH148" t="s">
        <v>568</v>
      </c>
      <c r="AI148" t="s">
        <v>626</v>
      </c>
      <c r="AJ148">
        <v>0</v>
      </c>
      <c r="AK148" t="s">
        <v>568</v>
      </c>
      <c r="AL148" t="s">
        <v>636</v>
      </c>
      <c r="AM148" t="s">
        <v>642</v>
      </c>
      <c r="AN148">
        <v>93.2</v>
      </c>
      <c r="AO148">
        <v>45.5</v>
      </c>
      <c r="AP148" t="s">
        <v>651</v>
      </c>
      <c r="AQ148" t="s">
        <v>659</v>
      </c>
      <c r="AR148">
        <v>88</v>
      </c>
      <c r="AS148" t="s">
        <v>790</v>
      </c>
    </row>
    <row r="149" spans="1:45">
      <c r="A149" t="s">
        <v>192</v>
      </c>
      <c r="B149" t="s">
        <v>547</v>
      </c>
      <c r="C149" t="s">
        <v>553</v>
      </c>
      <c r="D149" t="s">
        <v>559</v>
      </c>
      <c r="E149">
        <v>18</v>
      </c>
      <c r="F149">
        <v>4</v>
      </c>
      <c r="G149">
        <v>72</v>
      </c>
      <c r="H149">
        <v>497</v>
      </c>
      <c r="I149">
        <v>1.9</v>
      </c>
      <c r="J149">
        <v>18.4</v>
      </c>
      <c r="K149">
        <v>2.26</v>
      </c>
      <c r="L149">
        <v>133.1</v>
      </c>
      <c r="M149">
        <v>25.4</v>
      </c>
      <c r="N149">
        <v>0.4</v>
      </c>
      <c r="O149" t="s">
        <v>562</v>
      </c>
      <c r="P149" t="s">
        <v>566</v>
      </c>
      <c r="Q149" t="s">
        <v>568</v>
      </c>
      <c r="R149" t="s">
        <v>571</v>
      </c>
      <c r="S149" t="s">
        <v>572</v>
      </c>
      <c r="T149" t="s">
        <v>572</v>
      </c>
      <c r="U149" t="s">
        <v>576</v>
      </c>
      <c r="V149" t="s">
        <v>580</v>
      </c>
      <c r="W149">
        <v>81.7</v>
      </c>
      <c r="X149">
        <v>58.8</v>
      </c>
      <c r="Y149">
        <v>21.3</v>
      </c>
      <c r="Z149" t="s">
        <v>589</v>
      </c>
      <c r="AA149" t="s">
        <v>594</v>
      </c>
      <c r="AB149" t="s">
        <v>597</v>
      </c>
      <c r="AC149" t="s">
        <v>601</v>
      </c>
      <c r="AD149" t="s">
        <v>603</v>
      </c>
      <c r="AE149" t="s">
        <v>605</v>
      </c>
      <c r="AF149" t="s">
        <v>607</v>
      </c>
      <c r="AG149" t="s">
        <v>613</v>
      </c>
      <c r="AH149" t="s">
        <v>568</v>
      </c>
      <c r="AI149" t="s">
        <v>626</v>
      </c>
      <c r="AJ149">
        <v>0</v>
      </c>
      <c r="AK149" t="s">
        <v>568</v>
      </c>
      <c r="AL149" t="s">
        <v>636</v>
      </c>
      <c r="AM149" t="s">
        <v>642</v>
      </c>
      <c r="AN149">
        <v>81.7</v>
      </c>
      <c r="AO149">
        <v>58.8</v>
      </c>
      <c r="AP149" t="s">
        <v>651</v>
      </c>
      <c r="AQ149" t="s">
        <v>656</v>
      </c>
      <c r="AR149">
        <v>90</v>
      </c>
      <c r="AS149" t="s">
        <v>791</v>
      </c>
    </row>
    <row r="150" spans="1:45">
      <c r="A150" t="s">
        <v>193</v>
      </c>
      <c r="B150" t="s">
        <v>545</v>
      </c>
      <c r="C150" t="s">
        <v>551</v>
      </c>
      <c r="D150" t="s">
        <v>557</v>
      </c>
      <c r="E150">
        <v>7.4</v>
      </c>
      <c r="F150">
        <v>10</v>
      </c>
      <c r="G150">
        <v>74</v>
      </c>
      <c r="H150">
        <v>1484</v>
      </c>
      <c r="I150">
        <v>5.2</v>
      </c>
      <c r="J150">
        <v>7.14</v>
      </c>
      <c r="K150">
        <v>2.37</v>
      </c>
      <c r="L150">
        <v>105.8</v>
      </c>
      <c r="M150">
        <v>32</v>
      </c>
      <c r="N150">
        <v>0.34</v>
      </c>
      <c r="O150" t="s">
        <v>562</v>
      </c>
      <c r="P150" t="s">
        <v>566</v>
      </c>
      <c r="Q150" t="s">
        <v>568</v>
      </c>
      <c r="R150" t="s">
        <v>571</v>
      </c>
      <c r="S150" t="s">
        <v>572</v>
      </c>
      <c r="T150" t="s">
        <v>572</v>
      </c>
      <c r="U150" t="s">
        <v>576</v>
      </c>
      <c r="V150" t="s">
        <v>580</v>
      </c>
      <c r="W150">
        <v>54.3</v>
      </c>
      <c r="X150">
        <v>40.2</v>
      </c>
      <c r="Y150">
        <v>19</v>
      </c>
      <c r="Z150" t="s">
        <v>587</v>
      </c>
      <c r="AA150" t="s">
        <v>592</v>
      </c>
      <c r="AB150" t="s">
        <v>597</v>
      </c>
      <c r="AC150" t="s">
        <v>601</v>
      </c>
      <c r="AD150" t="s">
        <v>603</v>
      </c>
      <c r="AE150" t="s">
        <v>605</v>
      </c>
      <c r="AF150" t="s">
        <v>607</v>
      </c>
      <c r="AG150" t="s">
        <v>613</v>
      </c>
      <c r="AH150" t="s">
        <v>568</v>
      </c>
      <c r="AI150" t="s">
        <v>626</v>
      </c>
      <c r="AJ150">
        <v>0</v>
      </c>
      <c r="AK150" t="s">
        <v>568</v>
      </c>
      <c r="AL150" t="s">
        <v>635</v>
      </c>
      <c r="AM150" t="s">
        <v>642</v>
      </c>
      <c r="AN150">
        <v>54.3</v>
      </c>
      <c r="AO150">
        <v>40.2</v>
      </c>
      <c r="AP150" t="s">
        <v>650</v>
      </c>
      <c r="AQ150" t="s">
        <v>660</v>
      </c>
      <c r="AR150">
        <v>67</v>
      </c>
      <c r="AS150" t="s">
        <v>792</v>
      </c>
    </row>
    <row r="151" spans="1:45">
      <c r="A151" t="s">
        <v>194</v>
      </c>
      <c r="B151" t="s">
        <v>546</v>
      </c>
      <c r="C151" t="s">
        <v>552</v>
      </c>
      <c r="D151" t="s">
        <v>558</v>
      </c>
      <c r="E151">
        <v>14.8</v>
      </c>
      <c r="F151">
        <v>5.2</v>
      </c>
      <c r="G151">
        <v>77</v>
      </c>
      <c r="H151">
        <v>854</v>
      </c>
      <c r="I151">
        <v>3.1</v>
      </c>
      <c r="J151">
        <v>14.74</v>
      </c>
      <c r="K151">
        <v>1.65</v>
      </c>
      <c r="L151">
        <v>165.3</v>
      </c>
      <c r="M151">
        <v>27.6</v>
      </c>
      <c r="N151">
        <v>0.22</v>
      </c>
      <c r="O151" t="s">
        <v>562</v>
      </c>
      <c r="P151" t="s">
        <v>566</v>
      </c>
      <c r="Q151" t="s">
        <v>568</v>
      </c>
      <c r="R151" t="s">
        <v>571</v>
      </c>
      <c r="S151" t="s">
        <v>572</v>
      </c>
      <c r="T151" t="s">
        <v>572</v>
      </c>
      <c r="U151" t="s">
        <v>576</v>
      </c>
      <c r="V151" t="s">
        <v>580</v>
      </c>
      <c r="W151">
        <v>71</v>
      </c>
      <c r="X151">
        <v>54.7</v>
      </c>
      <c r="Y151">
        <v>28.2</v>
      </c>
      <c r="Z151" t="s">
        <v>588</v>
      </c>
      <c r="AA151" t="s">
        <v>593</v>
      </c>
      <c r="AB151" t="s">
        <v>597</v>
      </c>
      <c r="AC151" t="s">
        <v>602</v>
      </c>
      <c r="AD151" t="s">
        <v>603</v>
      </c>
      <c r="AE151" t="s">
        <v>605</v>
      </c>
      <c r="AF151" t="s">
        <v>607</v>
      </c>
      <c r="AG151" t="s">
        <v>610</v>
      </c>
      <c r="AH151" t="s">
        <v>620</v>
      </c>
      <c r="AI151" t="s">
        <v>625</v>
      </c>
      <c r="AJ151">
        <v>1100</v>
      </c>
      <c r="AK151" t="s">
        <v>629</v>
      </c>
      <c r="AL151" t="s">
        <v>634</v>
      </c>
      <c r="AM151" t="s">
        <v>647</v>
      </c>
      <c r="AN151">
        <v>0</v>
      </c>
      <c r="AO151">
        <v>0</v>
      </c>
      <c r="AP151" t="s">
        <v>648</v>
      </c>
      <c r="AQ151" t="s">
        <v>661</v>
      </c>
      <c r="AR151">
        <v>0</v>
      </c>
      <c r="AS151" t="s">
        <v>711</v>
      </c>
    </row>
    <row r="152" spans="1:45">
      <c r="A152" t="s">
        <v>195</v>
      </c>
      <c r="B152" t="s">
        <v>547</v>
      </c>
      <c r="C152" t="s">
        <v>553</v>
      </c>
      <c r="D152" t="s">
        <v>559</v>
      </c>
      <c r="E152">
        <v>18</v>
      </c>
      <c r="F152">
        <v>4</v>
      </c>
      <c r="G152">
        <v>72</v>
      </c>
      <c r="H152">
        <v>980</v>
      </c>
      <c r="I152">
        <v>3.7</v>
      </c>
      <c r="J152">
        <v>17.31</v>
      </c>
      <c r="K152">
        <v>1.8</v>
      </c>
      <c r="L152">
        <v>187.1</v>
      </c>
      <c r="M152">
        <v>30.3</v>
      </c>
      <c r="N152">
        <v>0.14</v>
      </c>
      <c r="O152" t="s">
        <v>562</v>
      </c>
      <c r="P152" t="s">
        <v>566</v>
      </c>
      <c r="Q152" t="s">
        <v>568</v>
      </c>
      <c r="R152" t="s">
        <v>571</v>
      </c>
      <c r="S152" t="s">
        <v>572</v>
      </c>
      <c r="T152" t="s">
        <v>572</v>
      </c>
      <c r="U152" t="s">
        <v>576</v>
      </c>
      <c r="V152" t="s">
        <v>580</v>
      </c>
      <c r="W152">
        <v>70.59999999999999</v>
      </c>
      <c r="X152">
        <v>50.8</v>
      </c>
      <c r="Y152">
        <v>20</v>
      </c>
      <c r="Z152" t="s">
        <v>588</v>
      </c>
      <c r="AA152" t="s">
        <v>593</v>
      </c>
      <c r="AB152" t="s">
        <v>597</v>
      </c>
      <c r="AC152" t="s">
        <v>602</v>
      </c>
      <c r="AD152" t="s">
        <v>603</v>
      </c>
      <c r="AE152" t="s">
        <v>605</v>
      </c>
      <c r="AF152" t="s">
        <v>607</v>
      </c>
      <c r="AG152" t="s">
        <v>610</v>
      </c>
      <c r="AH152" t="s">
        <v>620</v>
      </c>
      <c r="AI152" t="s">
        <v>625</v>
      </c>
      <c r="AJ152">
        <v>1100</v>
      </c>
      <c r="AK152" t="s">
        <v>629</v>
      </c>
      <c r="AL152" t="s">
        <v>634</v>
      </c>
      <c r="AM152" t="s">
        <v>641</v>
      </c>
      <c r="AN152">
        <v>72.59999999999999</v>
      </c>
      <c r="AO152">
        <v>52.3</v>
      </c>
      <c r="AP152" t="s">
        <v>649</v>
      </c>
      <c r="AQ152" t="s">
        <v>655</v>
      </c>
      <c r="AR152">
        <v>79</v>
      </c>
      <c r="AS152" t="s">
        <v>793</v>
      </c>
    </row>
    <row r="153" spans="1:45">
      <c r="A153" t="s">
        <v>196</v>
      </c>
      <c r="B153" t="s">
        <v>547</v>
      </c>
      <c r="C153" t="s">
        <v>553</v>
      </c>
      <c r="D153" t="s">
        <v>559</v>
      </c>
      <c r="E153">
        <v>18</v>
      </c>
      <c r="F153">
        <v>4</v>
      </c>
      <c r="G153">
        <v>72</v>
      </c>
      <c r="H153">
        <v>518</v>
      </c>
      <c r="I153">
        <v>2.2</v>
      </c>
      <c r="J153">
        <v>17.93</v>
      </c>
      <c r="K153">
        <v>3.14</v>
      </c>
      <c r="L153">
        <v>156.1</v>
      </c>
      <c r="M153">
        <v>25.7</v>
      </c>
      <c r="N153">
        <v>0.25</v>
      </c>
      <c r="O153" t="s">
        <v>565</v>
      </c>
      <c r="P153" t="s">
        <v>566</v>
      </c>
      <c r="Q153" t="s">
        <v>568</v>
      </c>
      <c r="R153" t="s">
        <v>571</v>
      </c>
      <c r="S153" t="s">
        <v>572</v>
      </c>
      <c r="T153" t="s">
        <v>572</v>
      </c>
      <c r="U153" t="s">
        <v>576</v>
      </c>
      <c r="V153" t="s">
        <v>580</v>
      </c>
      <c r="W153">
        <v>80.5</v>
      </c>
      <c r="X153">
        <v>58</v>
      </c>
      <c r="Y153">
        <v>22</v>
      </c>
      <c r="Z153" t="s">
        <v>589</v>
      </c>
      <c r="AA153" t="s">
        <v>594</v>
      </c>
      <c r="AB153" t="s">
        <v>597</v>
      </c>
      <c r="AC153" t="s">
        <v>601</v>
      </c>
      <c r="AD153" t="s">
        <v>603</v>
      </c>
      <c r="AE153" t="s">
        <v>605</v>
      </c>
      <c r="AF153" t="s">
        <v>608</v>
      </c>
      <c r="AG153" t="s">
        <v>617</v>
      </c>
      <c r="AH153" t="s">
        <v>623</v>
      </c>
      <c r="AI153" t="s">
        <v>627</v>
      </c>
      <c r="AJ153">
        <v>80</v>
      </c>
      <c r="AK153" t="s">
        <v>632</v>
      </c>
      <c r="AL153" t="s">
        <v>639</v>
      </c>
      <c r="AM153" t="s">
        <v>645</v>
      </c>
      <c r="AN153">
        <v>80.5</v>
      </c>
      <c r="AO153">
        <v>58</v>
      </c>
      <c r="AP153" t="s">
        <v>652</v>
      </c>
      <c r="AQ153" t="s">
        <v>656</v>
      </c>
      <c r="AR153">
        <v>87</v>
      </c>
      <c r="AS153" t="s">
        <v>794</v>
      </c>
    </row>
    <row r="154" spans="1:45">
      <c r="A154" t="s">
        <v>197</v>
      </c>
      <c r="B154" t="s">
        <v>550</v>
      </c>
      <c r="C154" t="s">
        <v>556</v>
      </c>
      <c r="D154" t="s">
        <v>558</v>
      </c>
      <c r="E154">
        <v>12.8</v>
      </c>
      <c r="F154">
        <v>6</v>
      </c>
      <c r="G154">
        <v>76.8</v>
      </c>
      <c r="H154">
        <v>985</v>
      </c>
      <c r="I154">
        <v>3.6</v>
      </c>
      <c r="J154">
        <v>13.09</v>
      </c>
      <c r="K154">
        <v>3.25</v>
      </c>
      <c r="L154">
        <v>156.6</v>
      </c>
      <c r="M154">
        <v>31.7</v>
      </c>
      <c r="N154">
        <v>0.34</v>
      </c>
      <c r="O154" t="s">
        <v>562</v>
      </c>
      <c r="P154" t="s">
        <v>566</v>
      </c>
      <c r="Q154" t="s">
        <v>568</v>
      </c>
      <c r="R154" t="s">
        <v>571</v>
      </c>
      <c r="S154" t="s">
        <v>572</v>
      </c>
      <c r="T154" t="s">
        <v>572</v>
      </c>
      <c r="U154" t="s">
        <v>576</v>
      </c>
      <c r="V154" t="s">
        <v>580</v>
      </c>
      <c r="W154">
        <v>66</v>
      </c>
      <c r="X154">
        <v>50.7</v>
      </c>
      <c r="Y154">
        <v>20.9</v>
      </c>
      <c r="Z154" t="s">
        <v>588</v>
      </c>
      <c r="AA154" t="s">
        <v>593</v>
      </c>
      <c r="AB154" t="s">
        <v>597</v>
      </c>
      <c r="AC154" t="s">
        <v>601</v>
      </c>
      <c r="AD154" t="s">
        <v>603</v>
      </c>
      <c r="AE154" t="s">
        <v>605</v>
      </c>
      <c r="AF154" t="s">
        <v>607</v>
      </c>
      <c r="AG154" t="s">
        <v>613</v>
      </c>
      <c r="AH154" t="s">
        <v>568</v>
      </c>
      <c r="AI154" t="s">
        <v>626</v>
      </c>
      <c r="AJ154">
        <v>0</v>
      </c>
      <c r="AK154" t="s">
        <v>568</v>
      </c>
      <c r="AL154" t="s">
        <v>635</v>
      </c>
      <c r="AM154" t="s">
        <v>642</v>
      </c>
      <c r="AN154">
        <v>66</v>
      </c>
      <c r="AO154">
        <v>50.7</v>
      </c>
      <c r="AP154" t="s">
        <v>650</v>
      </c>
      <c r="AQ154" t="s">
        <v>658</v>
      </c>
      <c r="AR154">
        <v>81</v>
      </c>
      <c r="AS154" t="s">
        <v>795</v>
      </c>
    </row>
    <row r="155" spans="1:45">
      <c r="A155" t="s">
        <v>198</v>
      </c>
      <c r="B155" t="s">
        <v>550</v>
      </c>
      <c r="C155" t="s">
        <v>556</v>
      </c>
      <c r="D155" t="s">
        <v>558</v>
      </c>
      <c r="E155">
        <v>12.8</v>
      </c>
      <c r="F155">
        <v>6</v>
      </c>
      <c r="G155">
        <v>76.8</v>
      </c>
      <c r="H155">
        <v>677</v>
      </c>
      <c r="I155">
        <v>2.3</v>
      </c>
      <c r="J155">
        <v>12.96</v>
      </c>
      <c r="K155">
        <v>3.26</v>
      </c>
      <c r="L155">
        <v>133.2</v>
      </c>
      <c r="M155">
        <v>29.5</v>
      </c>
      <c r="N155">
        <v>0.28</v>
      </c>
      <c r="O155" t="s">
        <v>562</v>
      </c>
      <c r="P155" t="s">
        <v>566</v>
      </c>
      <c r="Q155" t="s">
        <v>568</v>
      </c>
      <c r="R155" t="s">
        <v>571</v>
      </c>
      <c r="S155" t="s">
        <v>572</v>
      </c>
      <c r="T155" t="s">
        <v>572</v>
      </c>
      <c r="U155" t="s">
        <v>576</v>
      </c>
      <c r="V155" t="s">
        <v>580</v>
      </c>
      <c r="W155">
        <v>80</v>
      </c>
      <c r="X155">
        <v>61.4</v>
      </c>
      <c r="Y155">
        <v>22.3</v>
      </c>
      <c r="Z155" t="s">
        <v>589</v>
      </c>
      <c r="AA155" t="s">
        <v>594</v>
      </c>
      <c r="AB155" t="s">
        <v>597</v>
      </c>
      <c r="AC155" t="s">
        <v>601</v>
      </c>
      <c r="AD155" t="s">
        <v>603</v>
      </c>
      <c r="AE155" t="s">
        <v>605</v>
      </c>
      <c r="AF155" t="s">
        <v>607</v>
      </c>
      <c r="AG155" t="s">
        <v>613</v>
      </c>
      <c r="AH155" t="s">
        <v>568</v>
      </c>
      <c r="AI155" t="s">
        <v>626</v>
      </c>
      <c r="AJ155">
        <v>0</v>
      </c>
      <c r="AK155" t="s">
        <v>568</v>
      </c>
      <c r="AL155" t="s">
        <v>636</v>
      </c>
      <c r="AM155" t="s">
        <v>642</v>
      </c>
      <c r="AN155">
        <v>80</v>
      </c>
      <c r="AO155">
        <v>61.4</v>
      </c>
      <c r="AP155" t="s">
        <v>651</v>
      </c>
      <c r="AQ155" t="s">
        <v>656</v>
      </c>
      <c r="AR155">
        <v>88</v>
      </c>
      <c r="AS155" t="s">
        <v>796</v>
      </c>
    </row>
    <row r="156" spans="1:45">
      <c r="A156" t="s">
        <v>199</v>
      </c>
      <c r="B156" t="s">
        <v>546</v>
      </c>
      <c r="C156" t="s">
        <v>552</v>
      </c>
      <c r="D156" t="s">
        <v>558</v>
      </c>
      <c r="E156">
        <v>14.8</v>
      </c>
      <c r="F156">
        <v>5.2</v>
      </c>
      <c r="G156">
        <v>77</v>
      </c>
      <c r="H156">
        <v>434</v>
      </c>
      <c r="I156">
        <v>1.8</v>
      </c>
      <c r="J156">
        <v>14.31</v>
      </c>
      <c r="K156">
        <v>2.85</v>
      </c>
      <c r="L156">
        <v>81.40000000000001</v>
      </c>
      <c r="M156">
        <v>25.5</v>
      </c>
      <c r="N156">
        <v>0.12</v>
      </c>
      <c r="O156" t="s">
        <v>562</v>
      </c>
      <c r="P156" t="s">
        <v>566</v>
      </c>
      <c r="Q156" t="s">
        <v>568</v>
      </c>
      <c r="R156" t="s">
        <v>571</v>
      </c>
      <c r="S156" t="s">
        <v>572</v>
      </c>
      <c r="T156" t="s">
        <v>572</v>
      </c>
      <c r="U156" t="s">
        <v>576</v>
      </c>
      <c r="V156" t="s">
        <v>580</v>
      </c>
      <c r="W156">
        <v>93.7</v>
      </c>
      <c r="X156">
        <v>72.09999999999999</v>
      </c>
      <c r="Y156">
        <v>25.4</v>
      </c>
      <c r="Z156" t="s">
        <v>590</v>
      </c>
      <c r="AA156" t="s">
        <v>595</v>
      </c>
      <c r="AB156" t="s">
        <v>597</v>
      </c>
      <c r="AC156" t="s">
        <v>601</v>
      </c>
      <c r="AD156" t="s">
        <v>603</v>
      </c>
      <c r="AE156" t="s">
        <v>605</v>
      </c>
      <c r="AF156" t="s">
        <v>607</v>
      </c>
      <c r="AG156" t="s">
        <v>613</v>
      </c>
      <c r="AH156" t="s">
        <v>568</v>
      </c>
      <c r="AI156" t="s">
        <v>626</v>
      </c>
      <c r="AJ156">
        <v>0</v>
      </c>
      <c r="AK156" t="s">
        <v>568</v>
      </c>
      <c r="AL156" t="s">
        <v>636</v>
      </c>
      <c r="AM156" t="s">
        <v>642</v>
      </c>
      <c r="AN156">
        <v>93.7</v>
      </c>
      <c r="AO156">
        <v>72.09999999999999</v>
      </c>
      <c r="AP156" t="s">
        <v>651</v>
      </c>
      <c r="AQ156" t="s">
        <v>657</v>
      </c>
      <c r="AR156">
        <v>97</v>
      </c>
      <c r="AS156" t="s">
        <v>797</v>
      </c>
    </row>
    <row r="157" spans="1:45">
      <c r="A157" t="s">
        <v>200</v>
      </c>
      <c r="B157" t="s">
        <v>549</v>
      </c>
      <c r="C157" t="s">
        <v>555</v>
      </c>
      <c r="D157" t="s">
        <v>561</v>
      </c>
      <c r="E157">
        <v>36</v>
      </c>
      <c r="F157">
        <v>7.8</v>
      </c>
      <c r="G157">
        <v>280.8</v>
      </c>
      <c r="H157">
        <v>985</v>
      </c>
      <c r="I157">
        <v>3.5</v>
      </c>
      <c r="J157">
        <v>36.46</v>
      </c>
      <c r="K157">
        <v>1.63</v>
      </c>
      <c r="L157">
        <v>426.5</v>
      </c>
      <c r="M157">
        <v>26.2</v>
      </c>
      <c r="N157">
        <v>0.13</v>
      </c>
      <c r="O157" t="s">
        <v>562</v>
      </c>
      <c r="P157" t="s">
        <v>566</v>
      </c>
      <c r="Q157" t="s">
        <v>568</v>
      </c>
      <c r="R157" t="s">
        <v>571</v>
      </c>
      <c r="S157" t="s">
        <v>572</v>
      </c>
      <c r="T157" t="s">
        <v>572</v>
      </c>
      <c r="U157" t="s">
        <v>576</v>
      </c>
      <c r="V157" t="s">
        <v>580</v>
      </c>
      <c r="W157">
        <v>67.5</v>
      </c>
      <c r="X157">
        <v>189.5</v>
      </c>
      <c r="Y157">
        <v>91.40000000000001</v>
      </c>
      <c r="Z157" t="s">
        <v>588</v>
      </c>
      <c r="AA157" t="s">
        <v>593</v>
      </c>
      <c r="AB157" t="s">
        <v>597</v>
      </c>
      <c r="AC157" t="s">
        <v>601</v>
      </c>
      <c r="AD157" t="s">
        <v>603</v>
      </c>
      <c r="AE157" t="s">
        <v>605</v>
      </c>
      <c r="AF157" t="s">
        <v>607</v>
      </c>
      <c r="AG157" t="s">
        <v>613</v>
      </c>
      <c r="AH157" t="s">
        <v>568</v>
      </c>
      <c r="AI157" t="s">
        <v>626</v>
      </c>
      <c r="AJ157">
        <v>0</v>
      </c>
      <c r="AK157" t="s">
        <v>568</v>
      </c>
      <c r="AL157" t="s">
        <v>635</v>
      </c>
      <c r="AM157" t="s">
        <v>642</v>
      </c>
      <c r="AN157">
        <v>67.5</v>
      </c>
      <c r="AO157">
        <v>189.5</v>
      </c>
      <c r="AP157" t="s">
        <v>650</v>
      </c>
      <c r="AQ157" t="s">
        <v>658</v>
      </c>
      <c r="AR157">
        <v>82</v>
      </c>
      <c r="AS157" t="s">
        <v>798</v>
      </c>
    </row>
    <row r="158" spans="1:45">
      <c r="A158" t="s">
        <v>201</v>
      </c>
      <c r="B158" t="s">
        <v>546</v>
      </c>
      <c r="C158" t="s">
        <v>552</v>
      </c>
      <c r="D158" t="s">
        <v>558</v>
      </c>
      <c r="E158">
        <v>14.8</v>
      </c>
      <c r="F158">
        <v>5.2</v>
      </c>
      <c r="G158">
        <v>77</v>
      </c>
      <c r="H158">
        <v>537</v>
      </c>
      <c r="I158">
        <v>1.6</v>
      </c>
      <c r="J158">
        <v>14.66</v>
      </c>
      <c r="K158">
        <v>1.67</v>
      </c>
      <c r="L158">
        <v>104.9</v>
      </c>
      <c r="M158">
        <v>25.8</v>
      </c>
      <c r="N158">
        <v>0.28</v>
      </c>
      <c r="O158" t="s">
        <v>562</v>
      </c>
      <c r="P158" t="s">
        <v>566</v>
      </c>
      <c r="Q158" t="s">
        <v>568</v>
      </c>
      <c r="R158" t="s">
        <v>571</v>
      </c>
      <c r="S158" t="s">
        <v>572</v>
      </c>
      <c r="T158" t="s">
        <v>572</v>
      </c>
      <c r="U158" t="s">
        <v>576</v>
      </c>
      <c r="V158" t="s">
        <v>580</v>
      </c>
      <c r="W158">
        <v>88.3</v>
      </c>
      <c r="X158">
        <v>68</v>
      </c>
      <c r="Y158">
        <v>34.3</v>
      </c>
      <c r="Z158" t="s">
        <v>590</v>
      </c>
      <c r="AA158" t="s">
        <v>595</v>
      </c>
      <c r="AB158" t="s">
        <v>597</v>
      </c>
      <c r="AC158" t="s">
        <v>601</v>
      </c>
      <c r="AD158" t="s">
        <v>603</v>
      </c>
      <c r="AE158" t="s">
        <v>605</v>
      </c>
      <c r="AF158" t="s">
        <v>607</v>
      </c>
      <c r="AG158" t="s">
        <v>613</v>
      </c>
      <c r="AH158" t="s">
        <v>568</v>
      </c>
      <c r="AI158" t="s">
        <v>626</v>
      </c>
      <c r="AJ158">
        <v>0</v>
      </c>
      <c r="AK158" t="s">
        <v>568</v>
      </c>
      <c r="AL158" t="s">
        <v>636</v>
      </c>
      <c r="AM158" t="s">
        <v>642</v>
      </c>
      <c r="AN158">
        <v>88.3</v>
      </c>
      <c r="AO158">
        <v>68</v>
      </c>
      <c r="AP158" t="s">
        <v>651</v>
      </c>
      <c r="AQ158" t="s">
        <v>657</v>
      </c>
      <c r="AR158">
        <v>94</v>
      </c>
      <c r="AS158" t="s">
        <v>799</v>
      </c>
    </row>
    <row r="159" spans="1:45">
      <c r="A159" t="s">
        <v>202</v>
      </c>
      <c r="B159" t="s">
        <v>550</v>
      </c>
      <c r="C159" t="s">
        <v>556</v>
      </c>
      <c r="D159" t="s">
        <v>558</v>
      </c>
      <c r="E159">
        <v>12.8</v>
      </c>
      <c r="F159">
        <v>6</v>
      </c>
      <c r="G159">
        <v>76.8</v>
      </c>
      <c r="H159">
        <v>760</v>
      </c>
      <c r="I159">
        <v>2.4</v>
      </c>
      <c r="J159">
        <v>13.12</v>
      </c>
      <c r="K159">
        <v>2.71</v>
      </c>
      <c r="L159">
        <v>131.4</v>
      </c>
      <c r="M159">
        <v>25.9</v>
      </c>
      <c r="N159">
        <v>0.2</v>
      </c>
      <c r="O159" t="s">
        <v>562</v>
      </c>
      <c r="P159" t="s">
        <v>566</v>
      </c>
      <c r="Q159" t="s">
        <v>568</v>
      </c>
      <c r="R159" t="s">
        <v>571</v>
      </c>
      <c r="S159" t="s">
        <v>572</v>
      </c>
      <c r="T159" t="s">
        <v>572</v>
      </c>
      <c r="U159" t="s">
        <v>576</v>
      </c>
      <c r="V159" t="s">
        <v>580</v>
      </c>
      <c r="W159">
        <v>83.3</v>
      </c>
      <c r="X159">
        <v>64</v>
      </c>
      <c r="Y159">
        <v>34.3</v>
      </c>
      <c r="Z159" t="s">
        <v>589</v>
      </c>
      <c r="AA159" t="s">
        <v>594</v>
      </c>
      <c r="AB159" t="s">
        <v>597</v>
      </c>
      <c r="AC159" t="s">
        <v>601</v>
      </c>
      <c r="AD159" t="s">
        <v>603</v>
      </c>
      <c r="AE159" t="s">
        <v>605</v>
      </c>
      <c r="AF159" t="s">
        <v>607</v>
      </c>
      <c r="AG159" t="s">
        <v>613</v>
      </c>
      <c r="AH159" t="s">
        <v>568</v>
      </c>
      <c r="AI159" t="s">
        <v>626</v>
      </c>
      <c r="AJ159">
        <v>0</v>
      </c>
      <c r="AK159" t="s">
        <v>568</v>
      </c>
      <c r="AL159" t="s">
        <v>636</v>
      </c>
      <c r="AM159" t="s">
        <v>642</v>
      </c>
      <c r="AN159">
        <v>83.3</v>
      </c>
      <c r="AO159">
        <v>64</v>
      </c>
      <c r="AP159" t="s">
        <v>651</v>
      </c>
      <c r="AQ159" t="s">
        <v>656</v>
      </c>
      <c r="AR159">
        <v>87</v>
      </c>
      <c r="AS159" t="s">
        <v>800</v>
      </c>
    </row>
    <row r="160" spans="1:45">
      <c r="A160" t="s">
        <v>203</v>
      </c>
      <c r="B160" t="s">
        <v>548</v>
      </c>
      <c r="C160" t="s">
        <v>554</v>
      </c>
      <c r="D160" t="s">
        <v>560</v>
      </c>
      <c r="E160">
        <v>11.1</v>
      </c>
      <c r="F160">
        <v>4.4</v>
      </c>
      <c r="G160">
        <v>48.8</v>
      </c>
      <c r="H160">
        <v>622</v>
      </c>
      <c r="I160">
        <v>2.2</v>
      </c>
      <c r="J160">
        <v>10.87</v>
      </c>
      <c r="K160">
        <v>1.48</v>
      </c>
      <c r="L160">
        <v>82.5</v>
      </c>
      <c r="M160">
        <v>26.4</v>
      </c>
      <c r="N160">
        <v>0.37</v>
      </c>
      <c r="O160" t="s">
        <v>562</v>
      </c>
      <c r="P160" t="s">
        <v>566</v>
      </c>
      <c r="Q160" t="s">
        <v>568</v>
      </c>
      <c r="R160" t="s">
        <v>571</v>
      </c>
      <c r="S160" t="s">
        <v>572</v>
      </c>
      <c r="T160" t="s">
        <v>572</v>
      </c>
      <c r="U160" t="s">
        <v>576</v>
      </c>
      <c r="V160" t="s">
        <v>580</v>
      </c>
      <c r="W160">
        <v>88.90000000000001</v>
      </c>
      <c r="X160">
        <v>43.4</v>
      </c>
      <c r="Y160">
        <v>20.8</v>
      </c>
      <c r="Z160" t="s">
        <v>590</v>
      </c>
      <c r="AA160" t="s">
        <v>595</v>
      </c>
      <c r="AB160" t="s">
        <v>597</v>
      </c>
      <c r="AC160" t="s">
        <v>601</v>
      </c>
      <c r="AD160" t="s">
        <v>604</v>
      </c>
      <c r="AE160" t="s">
        <v>605</v>
      </c>
      <c r="AF160" t="s">
        <v>607</v>
      </c>
      <c r="AG160" t="s">
        <v>614</v>
      </c>
      <c r="AH160" t="s">
        <v>621</v>
      </c>
      <c r="AI160" t="s">
        <v>625</v>
      </c>
      <c r="AJ160">
        <v>320</v>
      </c>
      <c r="AK160" t="s">
        <v>630</v>
      </c>
      <c r="AL160" t="s">
        <v>637</v>
      </c>
      <c r="AM160" t="s">
        <v>643</v>
      </c>
      <c r="AN160">
        <v>88.90000000000001</v>
      </c>
      <c r="AO160">
        <v>43.4</v>
      </c>
      <c r="AP160" t="s">
        <v>649</v>
      </c>
      <c r="AQ160" t="s">
        <v>655</v>
      </c>
      <c r="AR160">
        <v>82</v>
      </c>
      <c r="AS160" t="s">
        <v>801</v>
      </c>
    </row>
    <row r="161" spans="1:45">
      <c r="A161" t="s">
        <v>204</v>
      </c>
      <c r="B161" t="s">
        <v>547</v>
      </c>
      <c r="C161" t="s">
        <v>553</v>
      </c>
      <c r="D161" t="s">
        <v>559</v>
      </c>
      <c r="E161">
        <v>18</v>
      </c>
      <c r="F161">
        <v>4</v>
      </c>
      <c r="G161">
        <v>72</v>
      </c>
      <c r="H161">
        <v>1093</v>
      </c>
      <c r="I161">
        <v>4.2</v>
      </c>
      <c r="J161">
        <v>18.49</v>
      </c>
      <c r="K161">
        <v>2.88</v>
      </c>
      <c r="L161">
        <v>185.3</v>
      </c>
      <c r="M161">
        <v>30.4</v>
      </c>
      <c r="N161">
        <v>0.3</v>
      </c>
      <c r="O161" t="s">
        <v>562</v>
      </c>
      <c r="P161" t="s">
        <v>566</v>
      </c>
      <c r="Q161" t="s">
        <v>568</v>
      </c>
      <c r="R161" t="s">
        <v>571</v>
      </c>
      <c r="S161" t="s">
        <v>572</v>
      </c>
      <c r="T161" t="s">
        <v>572</v>
      </c>
      <c r="U161" t="s">
        <v>576</v>
      </c>
      <c r="V161" t="s">
        <v>580</v>
      </c>
      <c r="W161">
        <v>70.09999999999999</v>
      </c>
      <c r="X161">
        <v>50.5</v>
      </c>
      <c r="Y161">
        <v>19.5</v>
      </c>
      <c r="Z161" t="s">
        <v>588</v>
      </c>
      <c r="AA161" t="s">
        <v>593</v>
      </c>
      <c r="AB161" t="s">
        <v>597</v>
      </c>
      <c r="AC161" t="s">
        <v>601</v>
      </c>
      <c r="AD161" t="s">
        <v>603</v>
      </c>
      <c r="AE161" t="s">
        <v>605</v>
      </c>
      <c r="AF161" t="s">
        <v>607</v>
      </c>
      <c r="AG161" t="s">
        <v>613</v>
      </c>
      <c r="AH161" t="s">
        <v>568</v>
      </c>
      <c r="AI161" t="s">
        <v>626</v>
      </c>
      <c r="AJ161">
        <v>0</v>
      </c>
      <c r="AK161" t="s">
        <v>568</v>
      </c>
      <c r="AL161" t="s">
        <v>636</v>
      </c>
      <c r="AM161" t="s">
        <v>642</v>
      </c>
      <c r="AN161">
        <v>70.09999999999999</v>
      </c>
      <c r="AO161">
        <v>50.5</v>
      </c>
      <c r="AP161" t="s">
        <v>651</v>
      </c>
      <c r="AQ161" t="s">
        <v>655</v>
      </c>
      <c r="AR161">
        <v>83</v>
      </c>
      <c r="AS161" t="s">
        <v>802</v>
      </c>
    </row>
    <row r="162" spans="1:45">
      <c r="A162" t="s">
        <v>205</v>
      </c>
      <c r="B162" t="s">
        <v>549</v>
      </c>
      <c r="C162" t="s">
        <v>555</v>
      </c>
      <c r="D162" t="s">
        <v>561</v>
      </c>
      <c r="E162">
        <v>36</v>
      </c>
      <c r="F162">
        <v>7.8</v>
      </c>
      <c r="G162">
        <v>280.8</v>
      </c>
      <c r="H162">
        <v>1489</v>
      </c>
      <c r="I162">
        <v>5.7</v>
      </c>
      <c r="J162">
        <v>35.17</v>
      </c>
      <c r="K162">
        <v>2.36</v>
      </c>
      <c r="L162">
        <v>528.8</v>
      </c>
      <c r="M162">
        <v>30.9</v>
      </c>
      <c r="N162">
        <v>0.32</v>
      </c>
      <c r="O162" t="s">
        <v>562</v>
      </c>
      <c r="P162" t="s">
        <v>566</v>
      </c>
      <c r="Q162" t="s">
        <v>568</v>
      </c>
      <c r="R162" t="s">
        <v>571</v>
      </c>
      <c r="S162" t="s">
        <v>572</v>
      </c>
      <c r="T162" t="s">
        <v>572</v>
      </c>
      <c r="U162" t="s">
        <v>576</v>
      </c>
      <c r="V162" t="s">
        <v>580</v>
      </c>
      <c r="W162">
        <v>56.7</v>
      </c>
      <c r="X162">
        <v>159.2</v>
      </c>
      <c r="Y162">
        <v>73</v>
      </c>
      <c r="Z162" t="s">
        <v>587</v>
      </c>
      <c r="AA162" t="s">
        <v>592</v>
      </c>
      <c r="AB162" t="s">
        <v>597</v>
      </c>
      <c r="AC162" t="s">
        <v>601</v>
      </c>
      <c r="AD162" t="s">
        <v>603</v>
      </c>
      <c r="AE162" t="s">
        <v>605</v>
      </c>
      <c r="AF162" t="s">
        <v>607</v>
      </c>
      <c r="AG162" t="s">
        <v>613</v>
      </c>
      <c r="AH162" t="s">
        <v>568</v>
      </c>
      <c r="AI162" t="s">
        <v>626</v>
      </c>
      <c r="AJ162">
        <v>0</v>
      </c>
      <c r="AK162" t="s">
        <v>568</v>
      </c>
      <c r="AL162" t="s">
        <v>635</v>
      </c>
      <c r="AM162" t="s">
        <v>642</v>
      </c>
      <c r="AN162">
        <v>56.7</v>
      </c>
      <c r="AO162">
        <v>159.2</v>
      </c>
      <c r="AP162" t="s">
        <v>650</v>
      </c>
      <c r="AQ162" t="s">
        <v>654</v>
      </c>
      <c r="AR162">
        <v>75</v>
      </c>
      <c r="AS162" t="s">
        <v>803</v>
      </c>
    </row>
    <row r="163" spans="1:45">
      <c r="A163" t="s">
        <v>206</v>
      </c>
      <c r="B163" t="s">
        <v>545</v>
      </c>
      <c r="C163" t="s">
        <v>551</v>
      </c>
      <c r="D163" t="s">
        <v>557</v>
      </c>
      <c r="E163">
        <v>7.4</v>
      </c>
      <c r="F163">
        <v>10</v>
      </c>
      <c r="G163">
        <v>74</v>
      </c>
      <c r="H163">
        <v>740</v>
      </c>
      <c r="I163">
        <v>2.6</v>
      </c>
      <c r="J163">
        <v>7.48</v>
      </c>
      <c r="K163">
        <v>2.95</v>
      </c>
      <c r="L163">
        <v>65</v>
      </c>
      <c r="M163">
        <v>26.1</v>
      </c>
      <c r="N163">
        <v>0.24</v>
      </c>
      <c r="O163" t="s">
        <v>565</v>
      </c>
      <c r="P163" t="s">
        <v>566</v>
      </c>
      <c r="Q163" t="s">
        <v>568</v>
      </c>
      <c r="R163" t="s">
        <v>571</v>
      </c>
      <c r="S163" t="s">
        <v>572</v>
      </c>
      <c r="T163" t="s">
        <v>572</v>
      </c>
      <c r="U163" t="s">
        <v>576</v>
      </c>
      <c r="V163" t="s">
        <v>580</v>
      </c>
      <c r="W163">
        <v>84.59999999999999</v>
      </c>
      <c r="X163">
        <v>62.6</v>
      </c>
      <c r="Y163">
        <v>22</v>
      </c>
      <c r="Z163" t="s">
        <v>589</v>
      </c>
      <c r="AA163" t="s">
        <v>594</v>
      </c>
      <c r="AB163" t="s">
        <v>597</v>
      </c>
      <c r="AC163" t="s">
        <v>601</v>
      </c>
      <c r="AD163" t="s">
        <v>603</v>
      </c>
      <c r="AE163" t="s">
        <v>605</v>
      </c>
      <c r="AF163" t="s">
        <v>608</v>
      </c>
      <c r="AG163" t="s">
        <v>617</v>
      </c>
      <c r="AH163" t="s">
        <v>623</v>
      </c>
      <c r="AI163" t="s">
        <v>627</v>
      </c>
      <c r="AJ163">
        <v>80</v>
      </c>
      <c r="AK163" t="s">
        <v>632</v>
      </c>
      <c r="AL163" t="s">
        <v>639</v>
      </c>
      <c r="AM163" t="s">
        <v>645</v>
      </c>
      <c r="AN163">
        <v>84.59999999999999</v>
      </c>
      <c r="AO163">
        <v>62.6</v>
      </c>
      <c r="AP163" t="s">
        <v>652</v>
      </c>
      <c r="AQ163" t="s">
        <v>657</v>
      </c>
      <c r="AR163">
        <v>92</v>
      </c>
      <c r="AS163" t="s">
        <v>804</v>
      </c>
    </row>
    <row r="164" spans="1:45">
      <c r="A164" t="s">
        <v>207</v>
      </c>
      <c r="B164" t="s">
        <v>545</v>
      </c>
      <c r="C164" t="s">
        <v>551</v>
      </c>
      <c r="D164" t="s">
        <v>557</v>
      </c>
      <c r="E164">
        <v>7.4</v>
      </c>
      <c r="F164">
        <v>10</v>
      </c>
      <c r="G164">
        <v>74</v>
      </c>
      <c r="H164">
        <v>971</v>
      </c>
      <c r="I164">
        <v>3.9</v>
      </c>
      <c r="J164">
        <v>7.22</v>
      </c>
      <c r="K164">
        <v>2.48</v>
      </c>
      <c r="L164">
        <v>80</v>
      </c>
      <c r="M164">
        <v>30.1</v>
      </c>
      <c r="N164">
        <v>0.28</v>
      </c>
      <c r="O164" t="s">
        <v>562</v>
      </c>
      <c r="P164" t="s">
        <v>566</v>
      </c>
      <c r="Q164" t="s">
        <v>568</v>
      </c>
      <c r="R164" t="s">
        <v>571</v>
      </c>
      <c r="S164" t="s">
        <v>572</v>
      </c>
      <c r="T164" t="s">
        <v>572</v>
      </c>
      <c r="U164" t="s">
        <v>576</v>
      </c>
      <c r="V164" t="s">
        <v>580</v>
      </c>
      <c r="W164">
        <v>69.7</v>
      </c>
      <c r="X164">
        <v>51.6</v>
      </c>
      <c r="Y164">
        <v>21.7</v>
      </c>
      <c r="Z164" t="s">
        <v>588</v>
      </c>
      <c r="AA164" t="s">
        <v>593</v>
      </c>
      <c r="AB164" t="s">
        <v>597</v>
      </c>
      <c r="AC164" t="s">
        <v>602</v>
      </c>
      <c r="AD164" t="s">
        <v>603</v>
      </c>
      <c r="AE164" t="s">
        <v>605</v>
      </c>
      <c r="AF164" t="s">
        <v>607</v>
      </c>
      <c r="AG164" t="s">
        <v>610</v>
      </c>
      <c r="AH164" t="s">
        <v>620</v>
      </c>
      <c r="AI164" t="s">
        <v>625</v>
      </c>
      <c r="AJ164">
        <v>850</v>
      </c>
      <c r="AK164" t="s">
        <v>629</v>
      </c>
      <c r="AL164" t="s">
        <v>634</v>
      </c>
      <c r="AM164" t="s">
        <v>641</v>
      </c>
      <c r="AN164">
        <v>71.09999999999999</v>
      </c>
      <c r="AO164">
        <v>52.6</v>
      </c>
      <c r="AP164" t="s">
        <v>649</v>
      </c>
      <c r="AQ164" t="s">
        <v>655</v>
      </c>
      <c r="AR164">
        <v>86</v>
      </c>
      <c r="AS164" t="s">
        <v>805</v>
      </c>
    </row>
    <row r="165" spans="1:45">
      <c r="A165" t="s">
        <v>208</v>
      </c>
      <c r="B165" t="s">
        <v>545</v>
      </c>
      <c r="C165" t="s">
        <v>551</v>
      </c>
      <c r="D165" t="s">
        <v>557</v>
      </c>
      <c r="E165">
        <v>7.4</v>
      </c>
      <c r="F165">
        <v>10</v>
      </c>
      <c r="G165">
        <v>74</v>
      </c>
      <c r="H165">
        <v>783</v>
      </c>
      <c r="I165">
        <v>2.5</v>
      </c>
      <c r="J165">
        <v>7.32</v>
      </c>
      <c r="K165">
        <v>1.95</v>
      </c>
      <c r="L165">
        <v>81.09999999999999</v>
      </c>
      <c r="M165">
        <v>26</v>
      </c>
      <c r="N165">
        <v>0.19</v>
      </c>
      <c r="O165" t="s">
        <v>562</v>
      </c>
      <c r="P165" t="s">
        <v>566</v>
      </c>
      <c r="Q165" t="s">
        <v>568</v>
      </c>
      <c r="R165" t="s">
        <v>571</v>
      </c>
      <c r="S165" t="s">
        <v>572</v>
      </c>
      <c r="T165" t="s">
        <v>572</v>
      </c>
      <c r="U165" t="s">
        <v>576</v>
      </c>
      <c r="V165" t="s">
        <v>580</v>
      </c>
      <c r="W165">
        <v>74.8</v>
      </c>
      <c r="X165">
        <v>55.4</v>
      </c>
      <c r="Y165">
        <v>29.1</v>
      </c>
      <c r="Z165" t="s">
        <v>588</v>
      </c>
      <c r="AA165" t="s">
        <v>593</v>
      </c>
      <c r="AB165" t="s">
        <v>597</v>
      </c>
      <c r="AC165" t="s">
        <v>601</v>
      </c>
      <c r="AD165" t="s">
        <v>603</v>
      </c>
      <c r="AE165" t="s">
        <v>605</v>
      </c>
      <c r="AF165" t="s">
        <v>607</v>
      </c>
      <c r="AG165" t="s">
        <v>613</v>
      </c>
      <c r="AH165" t="s">
        <v>568</v>
      </c>
      <c r="AI165" t="s">
        <v>626</v>
      </c>
      <c r="AJ165">
        <v>0</v>
      </c>
      <c r="AK165" t="s">
        <v>568</v>
      </c>
      <c r="AL165" t="s">
        <v>636</v>
      </c>
      <c r="AM165" t="s">
        <v>642</v>
      </c>
      <c r="AN165">
        <v>74.8</v>
      </c>
      <c r="AO165">
        <v>55.4</v>
      </c>
      <c r="AP165" t="s">
        <v>651</v>
      </c>
      <c r="AQ165" t="s">
        <v>655</v>
      </c>
      <c r="AR165">
        <v>88</v>
      </c>
      <c r="AS165" t="s">
        <v>806</v>
      </c>
    </row>
    <row r="166" spans="1:45">
      <c r="A166" t="s">
        <v>209</v>
      </c>
      <c r="B166" t="s">
        <v>548</v>
      </c>
      <c r="C166" t="s">
        <v>554</v>
      </c>
      <c r="D166" t="s">
        <v>560</v>
      </c>
      <c r="E166">
        <v>11.1</v>
      </c>
      <c r="F166">
        <v>4.4</v>
      </c>
      <c r="G166">
        <v>48.8</v>
      </c>
      <c r="H166">
        <v>618</v>
      </c>
      <c r="I166">
        <v>2.2</v>
      </c>
      <c r="J166">
        <v>11</v>
      </c>
      <c r="K166">
        <v>2.15</v>
      </c>
      <c r="L166">
        <v>89.7</v>
      </c>
      <c r="M166">
        <v>29.9</v>
      </c>
      <c r="N166">
        <v>0.1</v>
      </c>
      <c r="O166" t="s">
        <v>562</v>
      </c>
      <c r="P166" t="s">
        <v>566</v>
      </c>
      <c r="Q166" t="s">
        <v>568</v>
      </c>
      <c r="R166" t="s">
        <v>571</v>
      </c>
      <c r="S166" t="s">
        <v>572</v>
      </c>
      <c r="T166" t="s">
        <v>572</v>
      </c>
      <c r="U166" t="s">
        <v>576</v>
      </c>
      <c r="V166" t="s">
        <v>580</v>
      </c>
      <c r="W166">
        <v>83.8</v>
      </c>
      <c r="X166">
        <v>40.9</v>
      </c>
      <c r="Y166">
        <v>19.4</v>
      </c>
      <c r="Z166" t="s">
        <v>589</v>
      </c>
      <c r="AA166" t="s">
        <v>594</v>
      </c>
      <c r="AB166" t="s">
        <v>597</v>
      </c>
      <c r="AC166" t="s">
        <v>601</v>
      </c>
      <c r="AD166" t="s">
        <v>603</v>
      </c>
      <c r="AE166" t="s">
        <v>605</v>
      </c>
      <c r="AF166" t="s">
        <v>607</v>
      </c>
      <c r="AG166" t="s">
        <v>613</v>
      </c>
      <c r="AH166" t="s">
        <v>568</v>
      </c>
      <c r="AI166" t="s">
        <v>626</v>
      </c>
      <c r="AJ166">
        <v>0</v>
      </c>
      <c r="AK166" t="s">
        <v>568</v>
      </c>
      <c r="AL166" t="s">
        <v>636</v>
      </c>
      <c r="AM166" t="s">
        <v>642</v>
      </c>
      <c r="AN166">
        <v>83.8</v>
      </c>
      <c r="AO166">
        <v>40.9</v>
      </c>
      <c r="AP166" t="s">
        <v>651</v>
      </c>
      <c r="AQ166" t="s">
        <v>655</v>
      </c>
      <c r="AR166">
        <v>82</v>
      </c>
      <c r="AS166" t="s">
        <v>807</v>
      </c>
    </row>
    <row r="167" spans="1:45">
      <c r="A167" t="s">
        <v>210</v>
      </c>
      <c r="B167" t="s">
        <v>546</v>
      </c>
      <c r="C167" t="s">
        <v>552</v>
      </c>
      <c r="D167" t="s">
        <v>558</v>
      </c>
      <c r="E167">
        <v>14.8</v>
      </c>
      <c r="F167">
        <v>5.2</v>
      </c>
      <c r="G167">
        <v>77</v>
      </c>
      <c r="H167">
        <v>1061</v>
      </c>
      <c r="I167">
        <v>3.6</v>
      </c>
      <c r="J167">
        <v>14.28</v>
      </c>
      <c r="K167">
        <v>2.53</v>
      </c>
      <c r="L167">
        <v>178.1</v>
      </c>
      <c r="M167">
        <v>28.9</v>
      </c>
      <c r="N167">
        <v>0.27</v>
      </c>
      <c r="O167" t="s">
        <v>562</v>
      </c>
      <c r="P167" t="s">
        <v>566</v>
      </c>
      <c r="Q167" t="s">
        <v>568</v>
      </c>
      <c r="R167" t="s">
        <v>571</v>
      </c>
      <c r="S167" t="s">
        <v>572</v>
      </c>
      <c r="T167" t="s">
        <v>572</v>
      </c>
      <c r="U167" t="s">
        <v>576</v>
      </c>
      <c r="V167" t="s">
        <v>580</v>
      </c>
      <c r="W167">
        <v>67.2</v>
      </c>
      <c r="X167">
        <v>51.7</v>
      </c>
      <c r="Y167">
        <v>24.3</v>
      </c>
      <c r="Z167" t="s">
        <v>588</v>
      </c>
      <c r="AA167" t="s">
        <v>593</v>
      </c>
      <c r="AB167" t="s">
        <v>597</v>
      </c>
      <c r="AC167" t="s">
        <v>601</v>
      </c>
      <c r="AD167" t="s">
        <v>603</v>
      </c>
      <c r="AE167" t="s">
        <v>605</v>
      </c>
      <c r="AF167" t="s">
        <v>607</v>
      </c>
      <c r="AG167" t="s">
        <v>613</v>
      </c>
      <c r="AH167" t="s">
        <v>568</v>
      </c>
      <c r="AI167" t="s">
        <v>626</v>
      </c>
      <c r="AJ167">
        <v>0</v>
      </c>
      <c r="AK167" t="s">
        <v>568</v>
      </c>
      <c r="AL167" t="s">
        <v>635</v>
      </c>
      <c r="AM167" t="s">
        <v>642</v>
      </c>
      <c r="AN167">
        <v>67.2</v>
      </c>
      <c r="AO167">
        <v>51.7</v>
      </c>
      <c r="AP167" t="s">
        <v>650</v>
      </c>
      <c r="AQ167" t="s">
        <v>658</v>
      </c>
      <c r="AR167">
        <v>81</v>
      </c>
      <c r="AS167" t="s">
        <v>808</v>
      </c>
    </row>
    <row r="168" spans="1:45">
      <c r="A168" t="s">
        <v>211</v>
      </c>
      <c r="B168" t="s">
        <v>546</v>
      </c>
      <c r="C168" t="s">
        <v>552</v>
      </c>
      <c r="D168" t="s">
        <v>558</v>
      </c>
      <c r="E168">
        <v>14.8</v>
      </c>
      <c r="F168">
        <v>5.2</v>
      </c>
      <c r="G168">
        <v>77</v>
      </c>
      <c r="H168">
        <v>1077</v>
      </c>
      <c r="I168">
        <v>3.7</v>
      </c>
      <c r="J168">
        <v>14.28</v>
      </c>
      <c r="K168">
        <v>1.97</v>
      </c>
      <c r="L168">
        <v>143.5</v>
      </c>
      <c r="M168">
        <v>30.5</v>
      </c>
      <c r="N168">
        <v>0.31</v>
      </c>
      <c r="O168" t="s">
        <v>562</v>
      </c>
      <c r="P168" t="s">
        <v>566</v>
      </c>
      <c r="Q168" t="s">
        <v>568</v>
      </c>
      <c r="R168" t="s">
        <v>571</v>
      </c>
      <c r="S168" t="s">
        <v>572</v>
      </c>
      <c r="T168" t="s">
        <v>572</v>
      </c>
      <c r="U168" t="s">
        <v>576</v>
      </c>
      <c r="V168" t="s">
        <v>580</v>
      </c>
      <c r="W168">
        <v>68.5</v>
      </c>
      <c r="X168">
        <v>52.7</v>
      </c>
      <c r="Y168">
        <v>26.8</v>
      </c>
      <c r="Z168" t="s">
        <v>588</v>
      </c>
      <c r="AA168" t="s">
        <v>593</v>
      </c>
      <c r="AB168" t="s">
        <v>597</v>
      </c>
      <c r="AC168" t="s">
        <v>601</v>
      </c>
      <c r="AD168" t="s">
        <v>603</v>
      </c>
      <c r="AE168" t="s">
        <v>605</v>
      </c>
      <c r="AF168" t="s">
        <v>607</v>
      </c>
      <c r="AG168" t="s">
        <v>613</v>
      </c>
      <c r="AH168" t="s">
        <v>568</v>
      </c>
      <c r="AI168" t="s">
        <v>626</v>
      </c>
      <c r="AJ168">
        <v>0</v>
      </c>
      <c r="AK168" t="s">
        <v>568</v>
      </c>
      <c r="AL168" t="s">
        <v>635</v>
      </c>
      <c r="AM168" t="s">
        <v>642</v>
      </c>
      <c r="AN168">
        <v>68.5</v>
      </c>
      <c r="AO168">
        <v>52.7</v>
      </c>
      <c r="AP168" t="s">
        <v>650</v>
      </c>
      <c r="AQ168" t="s">
        <v>658</v>
      </c>
      <c r="AR168">
        <v>80</v>
      </c>
      <c r="AS168" t="s">
        <v>809</v>
      </c>
    </row>
    <row r="169" spans="1:45">
      <c r="A169" t="s">
        <v>212</v>
      </c>
      <c r="B169" t="s">
        <v>546</v>
      </c>
      <c r="C169" t="s">
        <v>552</v>
      </c>
      <c r="D169" t="s">
        <v>558</v>
      </c>
      <c r="E169">
        <v>14.8</v>
      </c>
      <c r="F169">
        <v>5.2</v>
      </c>
      <c r="G169">
        <v>77</v>
      </c>
      <c r="H169">
        <v>679</v>
      </c>
      <c r="I169">
        <v>2.2</v>
      </c>
      <c r="J169">
        <v>14.47</v>
      </c>
      <c r="K169">
        <v>2.58</v>
      </c>
      <c r="L169">
        <v>107.4</v>
      </c>
      <c r="M169">
        <v>30.1</v>
      </c>
      <c r="N169">
        <v>0.4</v>
      </c>
      <c r="O169" t="s">
        <v>564</v>
      </c>
      <c r="P169" t="s">
        <v>567</v>
      </c>
      <c r="Q169" t="s">
        <v>568</v>
      </c>
      <c r="R169" t="s">
        <v>570</v>
      </c>
      <c r="S169" t="s">
        <v>572</v>
      </c>
      <c r="T169" t="s">
        <v>572</v>
      </c>
      <c r="U169" t="s">
        <v>578</v>
      </c>
      <c r="V169" t="s">
        <v>582</v>
      </c>
      <c r="W169" t="s">
        <v>585</v>
      </c>
      <c r="X169">
        <v>0</v>
      </c>
      <c r="Y169">
        <v>0</v>
      </c>
      <c r="Z169" t="s">
        <v>586</v>
      </c>
      <c r="AA169" t="s">
        <v>591</v>
      </c>
      <c r="AB169" t="s">
        <v>598</v>
      </c>
      <c r="AC169" t="s">
        <v>601</v>
      </c>
      <c r="AD169" t="s">
        <v>603</v>
      </c>
      <c r="AE169" t="s">
        <v>605</v>
      </c>
      <c r="AF169" t="s">
        <v>607</v>
      </c>
      <c r="AG169" t="s">
        <v>612</v>
      </c>
      <c r="AH169" t="s">
        <v>586</v>
      </c>
      <c r="AI169" t="s">
        <v>624</v>
      </c>
      <c r="AJ169">
        <v>0</v>
      </c>
      <c r="AK169" t="s">
        <v>628</v>
      </c>
      <c r="AL169" t="s">
        <v>633</v>
      </c>
      <c r="AM169" t="s">
        <v>626</v>
      </c>
      <c r="AN169">
        <v>0</v>
      </c>
      <c r="AO169">
        <v>0</v>
      </c>
      <c r="AP169" t="s">
        <v>648</v>
      </c>
      <c r="AQ169" t="s">
        <v>653</v>
      </c>
      <c r="AR169">
        <v>0</v>
      </c>
      <c r="AS169" t="s">
        <v>665</v>
      </c>
    </row>
    <row r="170" spans="1:45">
      <c r="A170" t="s">
        <v>213</v>
      </c>
      <c r="B170" t="s">
        <v>549</v>
      </c>
      <c r="C170" t="s">
        <v>555</v>
      </c>
      <c r="D170" t="s">
        <v>561</v>
      </c>
      <c r="E170">
        <v>36</v>
      </c>
      <c r="F170">
        <v>7.8</v>
      </c>
      <c r="G170">
        <v>280.8</v>
      </c>
      <c r="H170">
        <v>874</v>
      </c>
      <c r="I170">
        <v>3.1</v>
      </c>
      <c r="J170">
        <v>35.74</v>
      </c>
      <c r="K170">
        <v>3.13</v>
      </c>
      <c r="L170">
        <v>288.5</v>
      </c>
      <c r="M170">
        <v>27.7</v>
      </c>
      <c r="N170">
        <v>0.27</v>
      </c>
      <c r="O170" t="s">
        <v>562</v>
      </c>
      <c r="P170" t="s">
        <v>566</v>
      </c>
      <c r="Q170" t="s">
        <v>568</v>
      </c>
      <c r="R170" t="s">
        <v>571</v>
      </c>
      <c r="S170" t="s">
        <v>572</v>
      </c>
      <c r="T170" t="s">
        <v>572</v>
      </c>
      <c r="U170" t="s">
        <v>576</v>
      </c>
      <c r="V170" t="s">
        <v>580</v>
      </c>
      <c r="W170">
        <v>78.5</v>
      </c>
      <c r="X170">
        <v>220.4</v>
      </c>
      <c r="Y170">
        <v>103</v>
      </c>
      <c r="Z170" t="s">
        <v>589</v>
      </c>
      <c r="AA170" t="s">
        <v>594</v>
      </c>
      <c r="AB170" t="s">
        <v>597</v>
      </c>
      <c r="AC170" t="s">
        <v>601</v>
      </c>
      <c r="AD170" t="s">
        <v>603</v>
      </c>
      <c r="AE170" t="s">
        <v>605</v>
      </c>
      <c r="AF170" t="s">
        <v>607</v>
      </c>
      <c r="AG170" t="s">
        <v>613</v>
      </c>
      <c r="AH170" t="s">
        <v>568</v>
      </c>
      <c r="AI170" t="s">
        <v>626</v>
      </c>
      <c r="AJ170">
        <v>0</v>
      </c>
      <c r="AK170" t="s">
        <v>568</v>
      </c>
      <c r="AL170" t="s">
        <v>636</v>
      </c>
      <c r="AM170" t="s">
        <v>642</v>
      </c>
      <c r="AN170">
        <v>78.5</v>
      </c>
      <c r="AO170">
        <v>220.4</v>
      </c>
      <c r="AP170" t="s">
        <v>651</v>
      </c>
      <c r="AQ170" t="s">
        <v>656</v>
      </c>
      <c r="AR170">
        <v>86</v>
      </c>
      <c r="AS170" t="s">
        <v>810</v>
      </c>
    </row>
    <row r="171" spans="1:45">
      <c r="A171" t="s">
        <v>214</v>
      </c>
      <c r="B171" t="s">
        <v>548</v>
      </c>
      <c r="C171" t="s">
        <v>554</v>
      </c>
      <c r="D171" t="s">
        <v>560</v>
      </c>
      <c r="E171">
        <v>11.1</v>
      </c>
      <c r="F171">
        <v>4.4</v>
      </c>
      <c r="G171">
        <v>48.8</v>
      </c>
      <c r="H171">
        <v>613</v>
      </c>
      <c r="I171">
        <v>2.1</v>
      </c>
      <c r="J171">
        <v>10.92</v>
      </c>
      <c r="K171">
        <v>3.36</v>
      </c>
      <c r="L171">
        <v>96.5</v>
      </c>
      <c r="M171">
        <v>26.8</v>
      </c>
      <c r="N171">
        <v>0.23</v>
      </c>
      <c r="O171" t="s">
        <v>562</v>
      </c>
      <c r="P171" t="s">
        <v>566</v>
      </c>
      <c r="Q171" t="s">
        <v>568</v>
      </c>
      <c r="R171" t="s">
        <v>571</v>
      </c>
      <c r="S171" t="s">
        <v>572</v>
      </c>
      <c r="T171" t="s">
        <v>572</v>
      </c>
      <c r="U171" t="s">
        <v>576</v>
      </c>
      <c r="V171" t="s">
        <v>580</v>
      </c>
      <c r="W171">
        <v>80.3</v>
      </c>
      <c r="X171">
        <v>39.2</v>
      </c>
      <c r="Y171">
        <v>20.6</v>
      </c>
      <c r="Z171" t="s">
        <v>589</v>
      </c>
      <c r="AA171" t="s">
        <v>594</v>
      </c>
      <c r="AB171" t="s">
        <v>597</v>
      </c>
      <c r="AC171" t="s">
        <v>601</v>
      </c>
      <c r="AD171" t="s">
        <v>603</v>
      </c>
      <c r="AE171" t="s">
        <v>605</v>
      </c>
      <c r="AF171" t="s">
        <v>607</v>
      </c>
      <c r="AG171" t="s">
        <v>613</v>
      </c>
      <c r="AH171" t="s">
        <v>568</v>
      </c>
      <c r="AI171" t="s">
        <v>626</v>
      </c>
      <c r="AJ171">
        <v>0</v>
      </c>
      <c r="AK171" t="s">
        <v>568</v>
      </c>
      <c r="AL171" t="s">
        <v>636</v>
      </c>
      <c r="AM171" t="s">
        <v>642</v>
      </c>
      <c r="AN171">
        <v>80.3</v>
      </c>
      <c r="AO171">
        <v>39.2</v>
      </c>
      <c r="AP171" t="s">
        <v>651</v>
      </c>
      <c r="AQ171" t="s">
        <v>655</v>
      </c>
      <c r="AR171">
        <v>87</v>
      </c>
      <c r="AS171" t="s">
        <v>811</v>
      </c>
    </row>
    <row r="172" spans="1:45">
      <c r="A172" t="s">
        <v>215</v>
      </c>
      <c r="B172" t="s">
        <v>545</v>
      </c>
      <c r="C172" t="s">
        <v>551</v>
      </c>
      <c r="D172" t="s">
        <v>557</v>
      </c>
      <c r="E172">
        <v>7.4</v>
      </c>
      <c r="F172">
        <v>10</v>
      </c>
      <c r="G172">
        <v>74</v>
      </c>
      <c r="H172">
        <v>469</v>
      </c>
      <c r="I172">
        <v>1.9</v>
      </c>
      <c r="J172">
        <v>7.15</v>
      </c>
      <c r="K172">
        <v>2.87</v>
      </c>
      <c r="L172">
        <v>42.4</v>
      </c>
      <c r="M172">
        <v>28.5</v>
      </c>
      <c r="N172">
        <v>0.23</v>
      </c>
      <c r="O172" t="s">
        <v>562</v>
      </c>
      <c r="P172" t="s">
        <v>566</v>
      </c>
      <c r="Q172" t="s">
        <v>568</v>
      </c>
      <c r="R172" t="s">
        <v>571</v>
      </c>
      <c r="S172" t="s">
        <v>572</v>
      </c>
      <c r="T172" t="s">
        <v>572</v>
      </c>
      <c r="U172" t="s">
        <v>576</v>
      </c>
      <c r="V172" t="s">
        <v>580</v>
      </c>
      <c r="W172">
        <v>81.59999999999999</v>
      </c>
      <c r="X172">
        <v>60.4</v>
      </c>
      <c r="Y172">
        <v>30</v>
      </c>
      <c r="Z172" t="s">
        <v>589</v>
      </c>
      <c r="AA172" t="s">
        <v>594</v>
      </c>
      <c r="AB172" t="s">
        <v>597</v>
      </c>
      <c r="AC172" t="s">
        <v>601</v>
      </c>
      <c r="AD172" t="s">
        <v>603</v>
      </c>
      <c r="AE172" t="s">
        <v>605</v>
      </c>
      <c r="AF172" t="s">
        <v>607</v>
      </c>
      <c r="AG172" t="s">
        <v>613</v>
      </c>
      <c r="AH172" t="s">
        <v>568</v>
      </c>
      <c r="AI172" t="s">
        <v>626</v>
      </c>
      <c r="AJ172">
        <v>0</v>
      </c>
      <c r="AK172" t="s">
        <v>568</v>
      </c>
      <c r="AL172" t="s">
        <v>636</v>
      </c>
      <c r="AM172" t="s">
        <v>642</v>
      </c>
      <c r="AN172">
        <v>81.59999999999999</v>
      </c>
      <c r="AO172">
        <v>60.4</v>
      </c>
      <c r="AP172" t="s">
        <v>651</v>
      </c>
      <c r="AQ172" t="s">
        <v>656</v>
      </c>
      <c r="AR172">
        <v>90</v>
      </c>
      <c r="AS172" t="s">
        <v>812</v>
      </c>
    </row>
    <row r="173" spans="1:45">
      <c r="A173" t="s">
        <v>216</v>
      </c>
      <c r="B173" t="s">
        <v>545</v>
      </c>
      <c r="C173" t="s">
        <v>551</v>
      </c>
      <c r="D173" t="s">
        <v>557</v>
      </c>
      <c r="E173">
        <v>7.4</v>
      </c>
      <c r="F173">
        <v>10</v>
      </c>
      <c r="G173">
        <v>74</v>
      </c>
      <c r="H173">
        <v>443</v>
      </c>
      <c r="I173">
        <v>1.7</v>
      </c>
      <c r="J173">
        <v>7.67</v>
      </c>
      <c r="K173">
        <v>1.36</v>
      </c>
      <c r="L173">
        <v>52.4</v>
      </c>
      <c r="M173">
        <v>25.4</v>
      </c>
      <c r="N173">
        <v>0.18</v>
      </c>
      <c r="O173" t="s">
        <v>562</v>
      </c>
      <c r="P173" t="s">
        <v>566</v>
      </c>
      <c r="Q173" t="s">
        <v>568</v>
      </c>
      <c r="R173" t="s">
        <v>571</v>
      </c>
      <c r="S173" t="s">
        <v>572</v>
      </c>
      <c r="T173" t="s">
        <v>572</v>
      </c>
      <c r="U173" t="s">
        <v>576</v>
      </c>
      <c r="V173" t="s">
        <v>580</v>
      </c>
      <c r="W173">
        <v>88.09999999999999</v>
      </c>
      <c r="X173">
        <v>65.2</v>
      </c>
      <c r="Y173">
        <v>26.2</v>
      </c>
      <c r="Z173" t="s">
        <v>590</v>
      </c>
      <c r="AA173" t="s">
        <v>595</v>
      </c>
      <c r="AB173" t="s">
        <v>597</v>
      </c>
      <c r="AC173" t="s">
        <v>601</v>
      </c>
      <c r="AD173" t="s">
        <v>603</v>
      </c>
      <c r="AE173" t="s">
        <v>605</v>
      </c>
      <c r="AF173" t="s">
        <v>607</v>
      </c>
      <c r="AG173" t="s">
        <v>613</v>
      </c>
      <c r="AH173" t="s">
        <v>568</v>
      </c>
      <c r="AI173" t="s">
        <v>626</v>
      </c>
      <c r="AJ173">
        <v>0</v>
      </c>
      <c r="AK173" t="s">
        <v>568</v>
      </c>
      <c r="AL173" t="s">
        <v>636</v>
      </c>
      <c r="AM173" t="s">
        <v>642</v>
      </c>
      <c r="AN173">
        <v>88.09999999999999</v>
      </c>
      <c r="AO173">
        <v>65.2</v>
      </c>
      <c r="AP173" t="s">
        <v>651</v>
      </c>
      <c r="AQ173" t="s">
        <v>657</v>
      </c>
      <c r="AR173">
        <v>92</v>
      </c>
      <c r="AS173" t="s">
        <v>813</v>
      </c>
    </row>
    <row r="174" spans="1:45">
      <c r="A174" t="s">
        <v>217</v>
      </c>
      <c r="B174" t="s">
        <v>549</v>
      </c>
      <c r="C174" t="s">
        <v>555</v>
      </c>
      <c r="D174" t="s">
        <v>561</v>
      </c>
      <c r="E174">
        <v>36</v>
      </c>
      <c r="F174">
        <v>7.8</v>
      </c>
      <c r="G174">
        <v>280.8</v>
      </c>
      <c r="H174">
        <v>1252</v>
      </c>
      <c r="I174">
        <v>4.3</v>
      </c>
      <c r="J174">
        <v>36.8</v>
      </c>
      <c r="K174">
        <v>1.35</v>
      </c>
      <c r="L174">
        <v>398.4</v>
      </c>
      <c r="M174">
        <v>28.4</v>
      </c>
      <c r="N174">
        <v>0.11</v>
      </c>
      <c r="O174" t="s">
        <v>562</v>
      </c>
      <c r="P174" t="s">
        <v>566</v>
      </c>
      <c r="Q174" t="s">
        <v>568</v>
      </c>
      <c r="R174" t="s">
        <v>571</v>
      </c>
      <c r="S174" t="s">
        <v>572</v>
      </c>
      <c r="T174" t="s">
        <v>572</v>
      </c>
      <c r="U174" t="s">
        <v>576</v>
      </c>
      <c r="V174" t="s">
        <v>580</v>
      </c>
      <c r="W174">
        <v>66.59999999999999</v>
      </c>
      <c r="X174">
        <v>187</v>
      </c>
      <c r="Y174">
        <v>67.8</v>
      </c>
      <c r="Z174" t="s">
        <v>588</v>
      </c>
      <c r="AA174" t="s">
        <v>593</v>
      </c>
      <c r="AB174" t="s">
        <v>597</v>
      </c>
      <c r="AC174" t="s">
        <v>601</v>
      </c>
      <c r="AD174" t="s">
        <v>604</v>
      </c>
      <c r="AE174" t="s">
        <v>605</v>
      </c>
      <c r="AF174" t="s">
        <v>607</v>
      </c>
      <c r="AG174" t="s">
        <v>614</v>
      </c>
      <c r="AH174" t="s">
        <v>621</v>
      </c>
      <c r="AI174" t="s">
        <v>625</v>
      </c>
      <c r="AJ174">
        <v>400</v>
      </c>
      <c r="AK174" t="s">
        <v>630</v>
      </c>
      <c r="AL174" t="s">
        <v>637</v>
      </c>
      <c r="AM174" t="s">
        <v>643</v>
      </c>
      <c r="AN174">
        <v>66.59999999999999</v>
      </c>
      <c r="AO174">
        <v>187</v>
      </c>
      <c r="AP174" t="s">
        <v>649</v>
      </c>
      <c r="AQ174" t="s">
        <v>658</v>
      </c>
      <c r="AR174">
        <v>84</v>
      </c>
      <c r="AS174" t="s">
        <v>814</v>
      </c>
    </row>
    <row r="175" spans="1:45">
      <c r="A175" t="s">
        <v>218</v>
      </c>
      <c r="B175" t="s">
        <v>548</v>
      </c>
      <c r="C175" t="s">
        <v>554</v>
      </c>
      <c r="D175" t="s">
        <v>560</v>
      </c>
      <c r="E175">
        <v>11.1</v>
      </c>
      <c r="F175">
        <v>4.4</v>
      </c>
      <c r="G175">
        <v>48.8</v>
      </c>
      <c r="H175">
        <v>422</v>
      </c>
      <c r="I175">
        <v>1.6</v>
      </c>
      <c r="J175">
        <v>10.68</v>
      </c>
      <c r="K175">
        <v>2.73</v>
      </c>
      <c r="L175">
        <v>97.40000000000001</v>
      </c>
      <c r="M175">
        <v>31.7</v>
      </c>
      <c r="N175">
        <v>0.27</v>
      </c>
      <c r="O175" t="s">
        <v>562</v>
      </c>
      <c r="P175" t="s">
        <v>566</v>
      </c>
      <c r="Q175" t="s">
        <v>568</v>
      </c>
      <c r="R175" t="s">
        <v>571</v>
      </c>
      <c r="S175" t="s">
        <v>572</v>
      </c>
      <c r="T175" t="s">
        <v>572</v>
      </c>
      <c r="U175" t="s">
        <v>576</v>
      </c>
      <c r="V175" t="s">
        <v>580</v>
      </c>
      <c r="W175">
        <v>81.2</v>
      </c>
      <c r="X175">
        <v>39.6</v>
      </c>
      <c r="Y175">
        <v>21.3</v>
      </c>
      <c r="Z175" t="s">
        <v>589</v>
      </c>
      <c r="AA175" t="s">
        <v>594</v>
      </c>
      <c r="AB175" t="s">
        <v>597</v>
      </c>
      <c r="AC175" t="s">
        <v>601</v>
      </c>
      <c r="AD175" t="s">
        <v>603</v>
      </c>
      <c r="AE175" t="s">
        <v>605</v>
      </c>
      <c r="AF175" t="s">
        <v>607</v>
      </c>
      <c r="AG175" t="s">
        <v>613</v>
      </c>
      <c r="AH175" t="s">
        <v>568</v>
      </c>
      <c r="AI175" t="s">
        <v>626</v>
      </c>
      <c r="AJ175">
        <v>0</v>
      </c>
      <c r="AK175" t="s">
        <v>568</v>
      </c>
      <c r="AL175" t="s">
        <v>636</v>
      </c>
      <c r="AM175" t="s">
        <v>642</v>
      </c>
      <c r="AN175">
        <v>81.2</v>
      </c>
      <c r="AO175">
        <v>39.6</v>
      </c>
      <c r="AP175" t="s">
        <v>651</v>
      </c>
      <c r="AQ175" t="s">
        <v>655</v>
      </c>
      <c r="AR175">
        <v>79</v>
      </c>
      <c r="AS175" t="s">
        <v>815</v>
      </c>
    </row>
    <row r="176" spans="1:45">
      <c r="A176" t="s">
        <v>219</v>
      </c>
      <c r="B176" t="s">
        <v>546</v>
      </c>
      <c r="C176" t="s">
        <v>552</v>
      </c>
      <c r="D176" t="s">
        <v>558</v>
      </c>
      <c r="E176">
        <v>14.8</v>
      </c>
      <c r="F176">
        <v>5.2</v>
      </c>
      <c r="G176">
        <v>77</v>
      </c>
      <c r="H176">
        <v>660</v>
      </c>
      <c r="I176">
        <v>2.2</v>
      </c>
      <c r="J176">
        <v>14.88</v>
      </c>
      <c r="K176">
        <v>2.27</v>
      </c>
      <c r="L176">
        <v>100.3</v>
      </c>
      <c r="M176">
        <v>31.8</v>
      </c>
      <c r="N176">
        <v>0.28</v>
      </c>
      <c r="O176" t="s">
        <v>565</v>
      </c>
      <c r="P176" t="s">
        <v>566</v>
      </c>
      <c r="Q176" t="s">
        <v>568</v>
      </c>
      <c r="R176" t="s">
        <v>571</v>
      </c>
      <c r="S176" t="s">
        <v>572</v>
      </c>
      <c r="T176" t="s">
        <v>572</v>
      </c>
      <c r="U176" t="s">
        <v>576</v>
      </c>
      <c r="V176" t="s">
        <v>580</v>
      </c>
      <c r="W176">
        <v>83.59999999999999</v>
      </c>
      <c r="X176">
        <v>64.40000000000001</v>
      </c>
      <c r="Y176">
        <v>27</v>
      </c>
      <c r="Z176" t="s">
        <v>589</v>
      </c>
      <c r="AA176" t="s">
        <v>594</v>
      </c>
      <c r="AB176" t="s">
        <v>597</v>
      </c>
      <c r="AC176" t="s">
        <v>601</v>
      </c>
      <c r="AD176" t="s">
        <v>603</v>
      </c>
      <c r="AE176" t="s">
        <v>605</v>
      </c>
      <c r="AF176" t="s">
        <v>608</v>
      </c>
      <c r="AG176" t="s">
        <v>617</v>
      </c>
      <c r="AH176" t="s">
        <v>623</v>
      </c>
      <c r="AI176" t="s">
        <v>627</v>
      </c>
      <c r="AJ176">
        <v>80</v>
      </c>
      <c r="AK176" t="s">
        <v>632</v>
      </c>
      <c r="AL176" t="s">
        <v>639</v>
      </c>
      <c r="AM176" t="s">
        <v>645</v>
      </c>
      <c r="AN176">
        <v>83.59999999999999</v>
      </c>
      <c r="AO176">
        <v>64.40000000000001</v>
      </c>
      <c r="AP176" t="s">
        <v>652</v>
      </c>
      <c r="AQ176" t="s">
        <v>656</v>
      </c>
      <c r="AR176">
        <v>86</v>
      </c>
      <c r="AS176" t="s">
        <v>816</v>
      </c>
    </row>
    <row r="177" spans="1:45">
      <c r="A177" t="s">
        <v>220</v>
      </c>
      <c r="B177" t="s">
        <v>548</v>
      </c>
      <c r="C177" t="s">
        <v>554</v>
      </c>
      <c r="D177" t="s">
        <v>560</v>
      </c>
      <c r="E177">
        <v>11.1</v>
      </c>
      <c r="F177">
        <v>4.4</v>
      </c>
      <c r="G177">
        <v>48.8</v>
      </c>
      <c r="H177">
        <v>435</v>
      </c>
      <c r="I177">
        <v>1.4</v>
      </c>
      <c r="J177">
        <v>11.12</v>
      </c>
      <c r="K177">
        <v>1.46</v>
      </c>
      <c r="L177">
        <v>75.40000000000001</v>
      </c>
      <c r="M177">
        <v>31</v>
      </c>
      <c r="N177">
        <v>0.32</v>
      </c>
      <c r="O177" t="s">
        <v>562</v>
      </c>
      <c r="P177" t="s">
        <v>566</v>
      </c>
      <c r="Q177" t="s">
        <v>568</v>
      </c>
      <c r="R177" t="s">
        <v>571</v>
      </c>
      <c r="S177" t="s">
        <v>572</v>
      </c>
      <c r="T177" t="s">
        <v>572</v>
      </c>
      <c r="U177" t="s">
        <v>576</v>
      </c>
      <c r="V177" t="s">
        <v>580</v>
      </c>
      <c r="W177">
        <v>89.7</v>
      </c>
      <c r="X177">
        <v>43.8</v>
      </c>
      <c r="Y177">
        <v>15.9</v>
      </c>
      <c r="Z177" t="s">
        <v>590</v>
      </c>
      <c r="AA177" t="s">
        <v>595</v>
      </c>
      <c r="AB177" t="s">
        <v>597</v>
      </c>
      <c r="AC177" t="s">
        <v>601</v>
      </c>
      <c r="AD177" t="s">
        <v>603</v>
      </c>
      <c r="AE177" t="s">
        <v>605</v>
      </c>
      <c r="AF177" t="s">
        <v>607</v>
      </c>
      <c r="AG177" t="s">
        <v>613</v>
      </c>
      <c r="AH177" t="s">
        <v>568</v>
      </c>
      <c r="AI177" t="s">
        <v>626</v>
      </c>
      <c r="AJ177">
        <v>0</v>
      </c>
      <c r="AK177" t="s">
        <v>568</v>
      </c>
      <c r="AL177" t="s">
        <v>636</v>
      </c>
      <c r="AM177" t="s">
        <v>642</v>
      </c>
      <c r="AN177">
        <v>89.7</v>
      </c>
      <c r="AO177">
        <v>43.8</v>
      </c>
      <c r="AP177" t="s">
        <v>651</v>
      </c>
      <c r="AQ177" t="s">
        <v>655</v>
      </c>
      <c r="AR177">
        <v>85</v>
      </c>
      <c r="AS177" t="s">
        <v>817</v>
      </c>
    </row>
    <row r="178" spans="1:45">
      <c r="A178" t="s">
        <v>221</v>
      </c>
      <c r="B178" t="s">
        <v>548</v>
      </c>
      <c r="C178" t="s">
        <v>554</v>
      </c>
      <c r="D178" t="s">
        <v>560</v>
      </c>
      <c r="E178">
        <v>11.1</v>
      </c>
      <c r="F178">
        <v>4.4</v>
      </c>
      <c r="G178">
        <v>48.8</v>
      </c>
      <c r="H178">
        <v>773</v>
      </c>
      <c r="I178">
        <v>2.5</v>
      </c>
      <c r="J178">
        <v>11.5</v>
      </c>
      <c r="K178">
        <v>3.15</v>
      </c>
      <c r="L178">
        <v>84</v>
      </c>
      <c r="M178">
        <v>29.7</v>
      </c>
      <c r="N178">
        <v>0.24</v>
      </c>
      <c r="O178" t="s">
        <v>562</v>
      </c>
      <c r="P178" t="s">
        <v>566</v>
      </c>
      <c r="Q178" t="s">
        <v>568</v>
      </c>
      <c r="R178" t="s">
        <v>571</v>
      </c>
      <c r="S178" t="s">
        <v>572</v>
      </c>
      <c r="T178" t="s">
        <v>572</v>
      </c>
      <c r="U178" t="s">
        <v>576</v>
      </c>
      <c r="V178" t="s">
        <v>580</v>
      </c>
      <c r="W178">
        <v>74</v>
      </c>
      <c r="X178">
        <v>36.1</v>
      </c>
      <c r="Y178">
        <v>15.6</v>
      </c>
      <c r="Z178" t="s">
        <v>588</v>
      </c>
      <c r="AA178" t="s">
        <v>593</v>
      </c>
      <c r="AB178" t="s">
        <v>597</v>
      </c>
      <c r="AC178" t="s">
        <v>601</v>
      </c>
      <c r="AD178" t="s">
        <v>603</v>
      </c>
      <c r="AE178" t="s">
        <v>605</v>
      </c>
      <c r="AF178" t="s">
        <v>607</v>
      </c>
      <c r="AG178" t="s">
        <v>613</v>
      </c>
      <c r="AH178" t="s">
        <v>568</v>
      </c>
      <c r="AI178" t="s">
        <v>626</v>
      </c>
      <c r="AJ178">
        <v>0</v>
      </c>
      <c r="AK178" t="s">
        <v>568</v>
      </c>
      <c r="AL178" t="s">
        <v>636</v>
      </c>
      <c r="AM178" t="s">
        <v>642</v>
      </c>
      <c r="AN178">
        <v>74</v>
      </c>
      <c r="AO178">
        <v>36.1</v>
      </c>
      <c r="AP178" t="s">
        <v>651</v>
      </c>
      <c r="AQ178" t="s">
        <v>655</v>
      </c>
      <c r="AR178">
        <v>85</v>
      </c>
      <c r="AS178" t="s">
        <v>818</v>
      </c>
    </row>
    <row r="179" spans="1:45">
      <c r="A179" t="s">
        <v>222</v>
      </c>
      <c r="B179" t="s">
        <v>549</v>
      </c>
      <c r="C179" t="s">
        <v>555</v>
      </c>
      <c r="D179" t="s">
        <v>561</v>
      </c>
      <c r="E179">
        <v>36</v>
      </c>
      <c r="F179">
        <v>7.8</v>
      </c>
      <c r="G179">
        <v>280.8</v>
      </c>
      <c r="H179">
        <v>775</v>
      </c>
      <c r="I179">
        <v>2.5</v>
      </c>
      <c r="J179">
        <v>34.71</v>
      </c>
      <c r="K179">
        <v>3.01</v>
      </c>
      <c r="L179">
        <v>291.5</v>
      </c>
      <c r="M179">
        <v>26.4</v>
      </c>
      <c r="N179">
        <v>0.18</v>
      </c>
      <c r="O179" t="s">
        <v>562</v>
      </c>
      <c r="P179" t="s">
        <v>566</v>
      </c>
      <c r="Q179" t="s">
        <v>568</v>
      </c>
      <c r="R179" t="s">
        <v>571</v>
      </c>
      <c r="S179" t="s">
        <v>572</v>
      </c>
      <c r="T179" t="s">
        <v>572</v>
      </c>
      <c r="U179" t="s">
        <v>576</v>
      </c>
      <c r="V179" t="s">
        <v>580</v>
      </c>
      <c r="W179">
        <v>82.59999999999999</v>
      </c>
      <c r="X179">
        <v>231.9</v>
      </c>
      <c r="Y179">
        <v>88.8</v>
      </c>
      <c r="Z179" t="s">
        <v>589</v>
      </c>
      <c r="AA179" t="s">
        <v>594</v>
      </c>
      <c r="AB179" t="s">
        <v>597</v>
      </c>
      <c r="AC179" t="s">
        <v>601</v>
      </c>
      <c r="AD179" t="s">
        <v>603</v>
      </c>
      <c r="AE179" t="s">
        <v>605</v>
      </c>
      <c r="AF179" t="s">
        <v>607</v>
      </c>
      <c r="AG179" t="s">
        <v>613</v>
      </c>
      <c r="AH179" t="s">
        <v>568</v>
      </c>
      <c r="AI179" t="s">
        <v>626</v>
      </c>
      <c r="AJ179">
        <v>0</v>
      </c>
      <c r="AK179" t="s">
        <v>568</v>
      </c>
      <c r="AL179" t="s">
        <v>636</v>
      </c>
      <c r="AM179" t="s">
        <v>642</v>
      </c>
      <c r="AN179">
        <v>82.59999999999999</v>
      </c>
      <c r="AO179">
        <v>231.9</v>
      </c>
      <c r="AP179" t="s">
        <v>651</v>
      </c>
      <c r="AQ179" t="s">
        <v>656</v>
      </c>
      <c r="AR179">
        <v>87</v>
      </c>
      <c r="AS179" t="s">
        <v>819</v>
      </c>
    </row>
    <row r="180" spans="1:45">
      <c r="A180" t="s">
        <v>223</v>
      </c>
      <c r="B180" t="s">
        <v>547</v>
      </c>
      <c r="C180" t="s">
        <v>553</v>
      </c>
      <c r="D180" t="s">
        <v>559</v>
      </c>
      <c r="E180">
        <v>18</v>
      </c>
      <c r="F180">
        <v>4</v>
      </c>
      <c r="G180">
        <v>72</v>
      </c>
      <c r="H180">
        <v>1010</v>
      </c>
      <c r="I180">
        <v>3.7</v>
      </c>
      <c r="J180">
        <v>18.53</v>
      </c>
      <c r="K180">
        <v>1.75</v>
      </c>
      <c r="L180">
        <v>205.9</v>
      </c>
      <c r="M180">
        <v>28.2</v>
      </c>
      <c r="N180">
        <v>0.4</v>
      </c>
      <c r="O180" t="s">
        <v>562</v>
      </c>
      <c r="P180" t="s">
        <v>566</v>
      </c>
      <c r="Q180" t="s">
        <v>568</v>
      </c>
      <c r="R180" t="s">
        <v>571</v>
      </c>
      <c r="S180" t="s">
        <v>572</v>
      </c>
      <c r="T180" t="s">
        <v>572</v>
      </c>
      <c r="U180" t="s">
        <v>576</v>
      </c>
      <c r="V180" t="s">
        <v>580</v>
      </c>
      <c r="W180">
        <v>71.09999999999999</v>
      </c>
      <c r="X180">
        <v>51.2</v>
      </c>
      <c r="Y180">
        <v>25.8</v>
      </c>
      <c r="Z180" t="s">
        <v>588</v>
      </c>
      <c r="AA180" t="s">
        <v>593</v>
      </c>
      <c r="AB180" t="s">
        <v>597</v>
      </c>
      <c r="AC180" t="s">
        <v>601</v>
      </c>
      <c r="AD180" t="s">
        <v>603</v>
      </c>
      <c r="AE180" t="s">
        <v>605</v>
      </c>
      <c r="AF180" t="s">
        <v>607</v>
      </c>
      <c r="AG180" t="s">
        <v>613</v>
      </c>
      <c r="AH180" t="s">
        <v>568</v>
      </c>
      <c r="AI180" t="s">
        <v>626</v>
      </c>
      <c r="AJ180">
        <v>0</v>
      </c>
      <c r="AK180" t="s">
        <v>568</v>
      </c>
      <c r="AL180" t="s">
        <v>636</v>
      </c>
      <c r="AM180" t="s">
        <v>642</v>
      </c>
      <c r="AN180">
        <v>71.09999999999999</v>
      </c>
      <c r="AO180">
        <v>51.2</v>
      </c>
      <c r="AP180" t="s">
        <v>651</v>
      </c>
      <c r="AQ180" t="s">
        <v>655</v>
      </c>
      <c r="AR180">
        <v>79</v>
      </c>
      <c r="AS180" t="s">
        <v>820</v>
      </c>
    </row>
    <row r="181" spans="1:45">
      <c r="A181" t="s">
        <v>224</v>
      </c>
      <c r="B181" t="s">
        <v>549</v>
      </c>
      <c r="C181" t="s">
        <v>555</v>
      </c>
      <c r="D181" t="s">
        <v>561</v>
      </c>
      <c r="E181">
        <v>36</v>
      </c>
      <c r="F181">
        <v>7.8</v>
      </c>
      <c r="G181">
        <v>280.8</v>
      </c>
      <c r="H181">
        <v>327</v>
      </c>
      <c r="I181">
        <v>1.2</v>
      </c>
      <c r="J181">
        <v>34.86</v>
      </c>
      <c r="K181">
        <v>2.71</v>
      </c>
      <c r="L181">
        <v>251.5</v>
      </c>
      <c r="M181">
        <v>30.8</v>
      </c>
      <c r="N181">
        <v>0.21</v>
      </c>
      <c r="O181" t="s">
        <v>562</v>
      </c>
      <c r="P181" t="s">
        <v>566</v>
      </c>
      <c r="Q181" t="s">
        <v>568</v>
      </c>
      <c r="R181" t="s">
        <v>571</v>
      </c>
      <c r="S181" t="s">
        <v>572</v>
      </c>
      <c r="T181" t="s">
        <v>572</v>
      </c>
      <c r="U181" t="s">
        <v>576</v>
      </c>
      <c r="V181" t="s">
        <v>580</v>
      </c>
      <c r="W181">
        <v>90.59999999999999</v>
      </c>
      <c r="X181">
        <v>254.4</v>
      </c>
      <c r="Y181">
        <v>128.5</v>
      </c>
      <c r="Z181" t="s">
        <v>590</v>
      </c>
      <c r="AA181" t="s">
        <v>595</v>
      </c>
      <c r="AB181" t="s">
        <v>597</v>
      </c>
      <c r="AC181" t="s">
        <v>601</v>
      </c>
      <c r="AD181" t="s">
        <v>603</v>
      </c>
      <c r="AE181" t="s">
        <v>605</v>
      </c>
      <c r="AF181" t="s">
        <v>607</v>
      </c>
      <c r="AG181" t="s">
        <v>613</v>
      </c>
      <c r="AH181" t="s">
        <v>568</v>
      </c>
      <c r="AI181" t="s">
        <v>626</v>
      </c>
      <c r="AJ181">
        <v>0</v>
      </c>
      <c r="AK181" t="s">
        <v>568</v>
      </c>
      <c r="AL181" t="s">
        <v>636</v>
      </c>
      <c r="AM181" t="s">
        <v>642</v>
      </c>
      <c r="AN181">
        <v>90.59999999999999</v>
      </c>
      <c r="AO181">
        <v>254.4</v>
      </c>
      <c r="AP181" t="s">
        <v>651</v>
      </c>
      <c r="AQ181" t="s">
        <v>657</v>
      </c>
      <c r="AR181">
        <v>97</v>
      </c>
      <c r="AS181" t="s">
        <v>821</v>
      </c>
    </row>
    <row r="182" spans="1:45">
      <c r="A182" t="s">
        <v>225</v>
      </c>
      <c r="B182" t="s">
        <v>545</v>
      </c>
      <c r="C182" t="s">
        <v>551</v>
      </c>
      <c r="D182" t="s">
        <v>557</v>
      </c>
      <c r="E182">
        <v>7.4</v>
      </c>
      <c r="F182">
        <v>10</v>
      </c>
      <c r="G182">
        <v>74</v>
      </c>
      <c r="H182">
        <v>486</v>
      </c>
      <c r="I182">
        <v>1.8</v>
      </c>
      <c r="J182">
        <v>7.48</v>
      </c>
      <c r="K182">
        <v>3.04</v>
      </c>
      <c r="L182">
        <v>50.1</v>
      </c>
      <c r="M182">
        <v>27.8</v>
      </c>
      <c r="N182">
        <v>0.37</v>
      </c>
      <c r="O182" t="s">
        <v>562</v>
      </c>
      <c r="P182" t="s">
        <v>566</v>
      </c>
      <c r="Q182" t="s">
        <v>568</v>
      </c>
      <c r="R182" t="s">
        <v>571</v>
      </c>
      <c r="S182" t="s">
        <v>572</v>
      </c>
      <c r="T182" t="s">
        <v>572</v>
      </c>
      <c r="U182" t="s">
        <v>576</v>
      </c>
      <c r="V182" t="s">
        <v>580</v>
      </c>
      <c r="W182">
        <v>88.7</v>
      </c>
      <c r="X182">
        <v>65.59999999999999</v>
      </c>
      <c r="Y182">
        <v>30</v>
      </c>
      <c r="Z182" t="s">
        <v>590</v>
      </c>
      <c r="AA182" t="s">
        <v>595</v>
      </c>
      <c r="AB182" t="s">
        <v>597</v>
      </c>
      <c r="AC182" t="s">
        <v>601</v>
      </c>
      <c r="AD182" t="s">
        <v>603</v>
      </c>
      <c r="AE182" t="s">
        <v>605</v>
      </c>
      <c r="AF182" t="s">
        <v>607</v>
      </c>
      <c r="AG182" t="s">
        <v>613</v>
      </c>
      <c r="AH182" t="s">
        <v>568</v>
      </c>
      <c r="AI182" t="s">
        <v>626</v>
      </c>
      <c r="AJ182">
        <v>0</v>
      </c>
      <c r="AK182" t="s">
        <v>568</v>
      </c>
      <c r="AL182" t="s">
        <v>636</v>
      </c>
      <c r="AM182" t="s">
        <v>642</v>
      </c>
      <c r="AN182">
        <v>88.7</v>
      </c>
      <c r="AO182">
        <v>65.59999999999999</v>
      </c>
      <c r="AP182" t="s">
        <v>651</v>
      </c>
      <c r="AQ182" t="s">
        <v>657</v>
      </c>
      <c r="AR182">
        <v>91</v>
      </c>
      <c r="AS182" t="s">
        <v>822</v>
      </c>
    </row>
    <row r="183" spans="1:45">
      <c r="A183" t="s">
        <v>226</v>
      </c>
      <c r="B183" t="s">
        <v>549</v>
      </c>
      <c r="C183" t="s">
        <v>555</v>
      </c>
      <c r="D183" t="s">
        <v>561</v>
      </c>
      <c r="E183">
        <v>36</v>
      </c>
      <c r="F183">
        <v>7.8</v>
      </c>
      <c r="G183">
        <v>280.8</v>
      </c>
      <c r="H183">
        <v>934</v>
      </c>
      <c r="I183">
        <v>3.6</v>
      </c>
      <c r="J183">
        <v>35.36</v>
      </c>
      <c r="K183">
        <v>3.46</v>
      </c>
      <c r="L183">
        <v>385.5</v>
      </c>
      <c r="M183">
        <v>26</v>
      </c>
      <c r="N183">
        <v>0.16</v>
      </c>
      <c r="O183" t="s">
        <v>562</v>
      </c>
      <c r="P183" t="s">
        <v>566</v>
      </c>
      <c r="Q183" t="s">
        <v>568</v>
      </c>
      <c r="R183" t="s">
        <v>571</v>
      </c>
      <c r="S183" t="s">
        <v>572</v>
      </c>
      <c r="T183" t="s">
        <v>572</v>
      </c>
      <c r="U183" t="s">
        <v>576</v>
      </c>
      <c r="V183" t="s">
        <v>580</v>
      </c>
      <c r="W183">
        <v>74.8</v>
      </c>
      <c r="X183">
        <v>210</v>
      </c>
      <c r="Y183">
        <v>81.2</v>
      </c>
      <c r="Z183" t="s">
        <v>588</v>
      </c>
      <c r="AA183" t="s">
        <v>593</v>
      </c>
      <c r="AB183" t="s">
        <v>597</v>
      </c>
      <c r="AC183" t="s">
        <v>601</v>
      </c>
      <c r="AD183" t="s">
        <v>603</v>
      </c>
      <c r="AE183" t="s">
        <v>605</v>
      </c>
      <c r="AF183" t="s">
        <v>607</v>
      </c>
      <c r="AG183" t="s">
        <v>613</v>
      </c>
      <c r="AH183" t="s">
        <v>568</v>
      </c>
      <c r="AI183" t="s">
        <v>626</v>
      </c>
      <c r="AJ183">
        <v>0</v>
      </c>
      <c r="AK183" t="s">
        <v>568</v>
      </c>
      <c r="AL183" t="s">
        <v>636</v>
      </c>
      <c r="AM183" t="s">
        <v>642</v>
      </c>
      <c r="AN183">
        <v>74.8</v>
      </c>
      <c r="AO183">
        <v>210</v>
      </c>
      <c r="AP183" t="s">
        <v>651</v>
      </c>
      <c r="AQ183" t="s">
        <v>655</v>
      </c>
      <c r="AR183">
        <v>87</v>
      </c>
      <c r="AS183" t="s">
        <v>823</v>
      </c>
    </row>
    <row r="184" spans="1:45">
      <c r="A184" t="s">
        <v>227</v>
      </c>
      <c r="B184" t="s">
        <v>547</v>
      </c>
      <c r="C184" t="s">
        <v>553</v>
      </c>
      <c r="D184" t="s">
        <v>559</v>
      </c>
      <c r="E184">
        <v>18</v>
      </c>
      <c r="F184">
        <v>4</v>
      </c>
      <c r="G184">
        <v>72</v>
      </c>
      <c r="H184">
        <v>887</v>
      </c>
      <c r="I184">
        <v>3</v>
      </c>
      <c r="J184">
        <v>18.55</v>
      </c>
      <c r="K184">
        <v>3.05</v>
      </c>
      <c r="L184">
        <v>128.9</v>
      </c>
      <c r="M184">
        <v>28.5</v>
      </c>
      <c r="N184">
        <v>0.39</v>
      </c>
      <c r="O184" t="s">
        <v>562</v>
      </c>
      <c r="P184" t="s">
        <v>566</v>
      </c>
      <c r="Q184" t="s">
        <v>568</v>
      </c>
      <c r="R184" t="s">
        <v>571</v>
      </c>
      <c r="S184" t="s">
        <v>572</v>
      </c>
      <c r="T184" t="s">
        <v>572</v>
      </c>
      <c r="U184" t="s">
        <v>576</v>
      </c>
      <c r="V184" t="s">
        <v>580</v>
      </c>
      <c r="W184">
        <v>81.40000000000001</v>
      </c>
      <c r="X184">
        <v>58.6</v>
      </c>
      <c r="Y184">
        <v>25.4</v>
      </c>
      <c r="Z184" t="s">
        <v>589</v>
      </c>
      <c r="AA184" t="s">
        <v>594</v>
      </c>
      <c r="AB184" t="s">
        <v>597</v>
      </c>
      <c r="AC184" t="s">
        <v>601</v>
      </c>
      <c r="AD184" t="s">
        <v>603</v>
      </c>
      <c r="AE184" t="s">
        <v>605</v>
      </c>
      <c r="AF184" t="s">
        <v>607</v>
      </c>
      <c r="AG184" t="s">
        <v>613</v>
      </c>
      <c r="AH184" t="s">
        <v>568</v>
      </c>
      <c r="AI184" t="s">
        <v>626</v>
      </c>
      <c r="AJ184">
        <v>0</v>
      </c>
      <c r="AK184" t="s">
        <v>568</v>
      </c>
      <c r="AL184" t="s">
        <v>636</v>
      </c>
      <c r="AM184" t="s">
        <v>642</v>
      </c>
      <c r="AN184">
        <v>81.40000000000001</v>
      </c>
      <c r="AO184">
        <v>58.6</v>
      </c>
      <c r="AP184" t="s">
        <v>651</v>
      </c>
      <c r="AQ184" t="s">
        <v>656</v>
      </c>
      <c r="AR184">
        <v>92</v>
      </c>
      <c r="AS184" t="s">
        <v>824</v>
      </c>
    </row>
    <row r="185" spans="1:45">
      <c r="A185" t="s">
        <v>228</v>
      </c>
      <c r="B185" t="s">
        <v>546</v>
      </c>
      <c r="C185" t="s">
        <v>552</v>
      </c>
      <c r="D185" t="s">
        <v>558</v>
      </c>
      <c r="E185">
        <v>14.8</v>
      </c>
      <c r="F185">
        <v>5.2</v>
      </c>
      <c r="G185">
        <v>77</v>
      </c>
      <c r="H185">
        <v>902</v>
      </c>
      <c r="I185">
        <v>3.4</v>
      </c>
      <c r="J185">
        <v>14.87</v>
      </c>
      <c r="K185">
        <v>2.41</v>
      </c>
      <c r="L185">
        <v>133.4</v>
      </c>
      <c r="M185">
        <v>30</v>
      </c>
      <c r="N185">
        <v>0.37</v>
      </c>
      <c r="O185" t="s">
        <v>562</v>
      </c>
      <c r="P185" t="s">
        <v>566</v>
      </c>
      <c r="Q185" t="s">
        <v>568</v>
      </c>
      <c r="R185" t="s">
        <v>571</v>
      </c>
      <c r="S185" t="s">
        <v>572</v>
      </c>
      <c r="T185" t="s">
        <v>572</v>
      </c>
      <c r="U185" t="s">
        <v>576</v>
      </c>
      <c r="V185" t="s">
        <v>580</v>
      </c>
      <c r="W185">
        <v>68.90000000000001</v>
      </c>
      <c r="X185">
        <v>53.1</v>
      </c>
      <c r="Y185">
        <v>19.4</v>
      </c>
      <c r="Z185" t="s">
        <v>588</v>
      </c>
      <c r="AA185" t="s">
        <v>593</v>
      </c>
      <c r="AB185" t="s">
        <v>597</v>
      </c>
      <c r="AC185" t="s">
        <v>601</v>
      </c>
      <c r="AD185" t="s">
        <v>603</v>
      </c>
      <c r="AE185" t="s">
        <v>605</v>
      </c>
      <c r="AF185" t="s">
        <v>607</v>
      </c>
      <c r="AG185" t="s">
        <v>613</v>
      </c>
      <c r="AH185" t="s">
        <v>568</v>
      </c>
      <c r="AI185" t="s">
        <v>626</v>
      </c>
      <c r="AJ185">
        <v>0</v>
      </c>
      <c r="AK185" t="s">
        <v>568</v>
      </c>
      <c r="AL185" t="s">
        <v>635</v>
      </c>
      <c r="AM185" t="s">
        <v>642</v>
      </c>
      <c r="AN185">
        <v>68.90000000000001</v>
      </c>
      <c r="AO185">
        <v>53.1</v>
      </c>
      <c r="AP185" t="s">
        <v>650</v>
      </c>
      <c r="AQ185" t="s">
        <v>658</v>
      </c>
      <c r="AR185">
        <v>82</v>
      </c>
      <c r="AS185" t="s">
        <v>825</v>
      </c>
    </row>
    <row r="186" spans="1:45">
      <c r="A186" t="s">
        <v>229</v>
      </c>
      <c r="B186" t="s">
        <v>549</v>
      </c>
      <c r="C186" t="s">
        <v>555</v>
      </c>
      <c r="D186" t="s">
        <v>561</v>
      </c>
      <c r="E186">
        <v>36</v>
      </c>
      <c r="F186">
        <v>7.8</v>
      </c>
      <c r="G186">
        <v>280.8</v>
      </c>
      <c r="H186">
        <v>471</v>
      </c>
      <c r="I186">
        <v>2</v>
      </c>
      <c r="J186">
        <v>35.47</v>
      </c>
      <c r="K186">
        <v>2.28</v>
      </c>
      <c r="L186">
        <v>295.4</v>
      </c>
      <c r="M186">
        <v>30.8</v>
      </c>
      <c r="N186">
        <v>0.24</v>
      </c>
      <c r="O186" t="s">
        <v>562</v>
      </c>
      <c r="P186" t="s">
        <v>566</v>
      </c>
      <c r="Q186" t="s">
        <v>568</v>
      </c>
      <c r="R186" t="s">
        <v>571</v>
      </c>
      <c r="S186" t="s">
        <v>572</v>
      </c>
      <c r="T186" t="s">
        <v>572</v>
      </c>
      <c r="U186" t="s">
        <v>576</v>
      </c>
      <c r="V186" t="s">
        <v>580</v>
      </c>
      <c r="W186">
        <v>86</v>
      </c>
      <c r="X186">
        <v>241.5</v>
      </c>
      <c r="Y186">
        <v>101.8</v>
      </c>
      <c r="Z186" t="s">
        <v>590</v>
      </c>
      <c r="AA186" t="s">
        <v>595</v>
      </c>
      <c r="AB186" t="s">
        <v>597</v>
      </c>
      <c r="AC186" t="s">
        <v>601</v>
      </c>
      <c r="AD186" t="s">
        <v>603</v>
      </c>
      <c r="AE186" t="s">
        <v>605</v>
      </c>
      <c r="AF186" t="s">
        <v>607</v>
      </c>
      <c r="AG186" t="s">
        <v>613</v>
      </c>
      <c r="AH186" t="s">
        <v>568</v>
      </c>
      <c r="AI186" t="s">
        <v>626</v>
      </c>
      <c r="AJ186">
        <v>0</v>
      </c>
      <c r="AK186" t="s">
        <v>568</v>
      </c>
      <c r="AL186" t="s">
        <v>636</v>
      </c>
      <c r="AM186" t="s">
        <v>642</v>
      </c>
      <c r="AN186">
        <v>86</v>
      </c>
      <c r="AO186">
        <v>241.5</v>
      </c>
      <c r="AP186" t="s">
        <v>651</v>
      </c>
      <c r="AQ186" t="s">
        <v>657</v>
      </c>
      <c r="AR186">
        <v>93</v>
      </c>
      <c r="AS186" t="s">
        <v>826</v>
      </c>
    </row>
    <row r="187" spans="1:45">
      <c r="A187" t="s">
        <v>230</v>
      </c>
      <c r="B187" t="s">
        <v>546</v>
      </c>
      <c r="C187" t="s">
        <v>552</v>
      </c>
      <c r="D187" t="s">
        <v>558</v>
      </c>
      <c r="E187">
        <v>14.8</v>
      </c>
      <c r="F187">
        <v>5.2</v>
      </c>
      <c r="G187">
        <v>77</v>
      </c>
      <c r="H187">
        <v>1112</v>
      </c>
      <c r="I187">
        <v>3.9</v>
      </c>
      <c r="J187">
        <v>14.33</v>
      </c>
      <c r="K187">
        <v>1.75</v>
      </c>
      <c r="L187">
        <v>166</v>
      </c>
      <c r="M187">
        <v>26</v>
      </c>
      <c r="N187">
        <v>0.2</v>
      </c>
      <c r="O187" t="s">
        <v>562</v>
      </c>
      <c r="P187" t="s">
        <v>566</v>
      </c>
      <c r="Q187" t="s">
        <v>568</v>
      </c>
      <c r="R187" t="s">
        <v>571</v>
      </c>
      <c r="S187" t="s">
        <v>572</v>
      </c>
      <c r="T187" t="s">
        <v>572</v>
      </c>
      <c r="U187" t="s">
        <v>576</v>
      </c>
      <c r="V187" t="s">
        <v>580</v>
      </c>
      <c r="W187">
        <v>69.3</v>
      </c>
      <c r="X187">
        <v>53.4</v>
      </c>
      <c r="Y187">
        <v>23.5</v>
      </c>
      <c r="Z187" t="s">
        <v>588</v>
      </c>
      <c r="AA187" t="s">
        <v>593</v>
      </c>
      <c r="AB187" t="s">
        <v>597</v>
      </c>
      <c r="AC187" t="s">
        <v>601</v>
      </c>
      <c r="AD187" t="s">
        <v>603</v>
      </c>
      <c r="AE187" t="s">
        <v>605</v>
      </c>
      <c r="AF187" t="s">
        <v>607</v>
      </c>
      <c r="AG187" t="s">
        <v>613</v>
      </c>
      <c r="AH187" t="s">
        <v>568</v>
      </c>
      <c r="AI187" t="s">
        <v>626</v>
      </c>
      <c r="AJ187">
        <v>0</v>
      </c>
      <c r="AK187" t="s">
        <v>568</v>
      </c>
      <c r="AL187" t="s">
        <v>635</v>
      </c>
      <c r="AM187" t="s">
        <v>642</v>
      </c>
      <c r="AN187">
        <v>69.3</v>
      </c>
      <c r="AO187">
        <v>53.4</v>
      </c>
      <c r="AP187" t="s">
        <v>650</v>
      </c>
      <c r="AQ187" t="s">
        <v>658</v>
      </c>
      <c r="AR187">
        <v>82</v>
      </c>
      <c r="AS187" t="s">
        <v>827</v>
      </c>
    </row>
    <row r="188" spans="1:45">
      <c r="A188" t="s">
        <v>231</v>
      </c>
      <c r="B188" t="s">
        <v>550</v>
      </c>
      <c r="C188" t="s">
        <v>556</v>
      </c>
      <c r="D188" t="s">
        <v>558</v>
      </c>
      <c r="E188">
        <v>12.8</v>
      </c>
      <c r="F188">
        <v>6</v>
      </c>
      <c r="G188">
        <v>76.8</v>
      </c>
      <c r="H188">
        <v>883</v>
      </c>
      <c r="I188">
        <v>3.3</v>
      </c>
      <c r="J188">
        <v>13.29</v>
      </c>
      <c r="K188">
        <v>2.66</v>
      </c>
      <c r="L188">
        <v>129.5</v>
      </c>
      <c r="M188">
        <v>25.9</v>
      </c>
      <c r="N188">
        <v>0.3</v>
      </c>
      <c r="O188" t="s">
        <v>562</v>
      </c>
      <c r="P188" t="s">
        <v>566</v>
      </c>
      <c r="Q188" t="s">
        <v>568</v>
      </c>
      <c r="R188" t="s">
        <v>571</v>
      </c>
      <c r="S188" t="s">
        <v>572</v>
      </c>
      <c r="T188" t="s">
        <v>572</v>
      </c>
      <c r="U188" t="s">
        <v>576</v>
      </c>
      <c r="V188" t="s">
        <v>580</v>
      </c>
      <c r="W188">
        <v>77.09999999999999</v>
      </c>
      <c r="X188">
        <v>59.2</v>
      </c>
      <c r="Y188">
        <v>24.6</v>
      </c>
      <c r="Z188" t="s">
        <v>589</v>
      </c>
      <c r="AA188" t="s">
        <v>594</v>
      </c>
      <c r="AB188" t="s">
        <v>597</v>
      </c>
      <c r="AC188" t="s">
        <v>601</v>
      </c>
      <c r="AD188" t="s">
        <v>603</v>
      </c>
      <c r="AE188" t="s">
        <v>605</v>
      </c>
      <c r="AF188" t="s">
        <v>607</v>
      </c>
      <c r="AG188" t="s">
        <v>613</v>
      </c>
      <c r="AH188" t="s">
        <v>568</v>
      </c>
      <c r="AI188" t="s">
        <v>626</v>
      </c>
      <c r="AJ188">
        <v>0</v>
      </c>
      <c r="AK188" t="s">
        <v>568</v>
      </c>
      <c r="AL188" t="s">
        <v>636</v>
      </c>
      <c r="AM188" t="s">
        <v>642</v>
      </c>
      <c r="AN188">
        <v>77.09999999999999</v>
      </c>
      <c r="AO188">
        <v>59.2</v>
      </c>
      <c r="AP188" t="s">
        <v>651</v>
      </c>
      <c r="AQ188" t="s">
        <v>659</v>
      </c>
      <c r="AR188">
        <v>88</v>
      </c>
      <c r="AS188" t="s">
        <v>828</v>
      </c>
    </row>
    <row r="189" spans="1:45">
      <c r="A189" t="s">
        <v>232</v>
      </c>
      <c r="B189" t="s">
        <v>547</v>
      </c>
      <c r="C189" t="s">
        <v>553</v>
      </c>
      <c r="D189" t="s">
        <v>559</v>
      </c>
      <c r="E189">
        <v>18</v>
      </c>
      <c r="F189">
        <v>4</v>
      </c>
      <c r="G189">
        <v>72</v>
      </c>
      <c r="H189">
        <v>334</v>
      </c>
      <c r="I189">
        <v>1</v>
      </c>
      <c r="J189">
        <v>17.68</v>
      </c>
      <c r="K189">
        <v>2.68</v>
      </c>
      <c r="L189">
        <v>142.3</v>
      </c>
      <c r="M189">
        <v>29.9</v>
      </c>
      <c r="N189">
        <v>0.25</v>
      </c>
      <c r="O189" t="s">
        <v>562</v>
      </c>
      <c r="P189" t="s">
        <v>566</v>
      </c>
      <c r="Q189" t="s">
        <v>568</v>
      </c>
      <c r="R189" t="s">
        <v>571</v>
      </c>
      <c r="S189" t="s">
        <v>572</v>
      </c>
      <c r="T189" t="s">
        <v>572</v>
      </c>
      <c r="U189" t="s">
        <v>576</v>
      </c>
      <c r="V189" t="s">
        <v>580</v>
      </c>
      <c r="W189">
        <v>89.09999999999999</v>
      </c>
      <c r="X189">
        <v>64.2</v>
      </c>
      <c r="Y189">
        <v>26.4</v>
      </c>
      <c r="Z189" t="s">
        <v>590</v>
      </c>
      <c r="AA189" t="s">
        <v>595</v>
      </c>
      <c r="AB189" t="s">
        <v>597</v>
      </c>
      <c r="AC189" t="s">
        <v>601</v>
      </c>
      <c r="AD189" t="s">
        <v>603</v>
      </c>
      <c r="AE189" t="s">
        <v>605</v>
      </c>
      <c r="AF189" t="s">
        <v>607</v>
      </c>
      <c r="AG189" t="s">
        <v>613</v>
      </c>
      <c r="AH189" t="s">
        <v>568</v>
      </c>
      <c r="AI189" t="s">
        <v>626</v>
      </c>
      <c r="AJ189">
        <v>0</v>
      </c>
      <c r="AK189" t="s">
        <v>568</v>
      </c>
      <c r="AL189" t="s">
        <v>636</v>
      </c>
      <c r="AM189" t="s">
        <v>642</v>
      </c>
      <c r="AN189">
        <v>89.09999999999999</v>
      </c>
      <c r="AO189">
        <v>64.2</v>
      </c>
      <c r="AP189" t="s">
        <v>651</v>
      </c>
      <c r="AQ189" t="s">
        <v>657</v>
      </c>
      <c r="AR189">
        <v>91</v>
      </c>
      <c r="AS189" t="s">
        <v>829</v>
      </c>
    </row>
    <row r="190" spans="1:45">
      <c r="A190" t="s">
        <v>233</v>
      </c>
      <c r="B190" t="s">
        <v>546</v>
      </c>
      <c r="C190" t="s">
        <v>552</v>
      </c>
      <c r="D190" t="s">
        <v>558</v>
      </c>
      <c r="E190">
        <v>14.8</v>
      </c>
      <c r="F190">
        <v>5.2</v>
      </c>
      <c r="G190">
        <v>77</v>
      </c>
      <c r="H190">
        <v>267</v>
      </c>
      <c r="I190">
        <v>0.9</v>
      </c>
      <c r="J190">
        <v>15.12</v>
      </c>
      <c r="K190">
        <v>3.01</v>
      </c>
      <c r="L190">
        <v>102.9</v>
      </c>
      <c r="M190">
        <v>29.7</v>
      </c>
      <c r="N190">
        <v>0.18</v>
      </c>
      <c r="O190" t="s">
        <v>562</v>
      </c>
      <c r="P190" t="s">
        <v>566</v>
      </c>
      <c r="Q190" t="s">
        <v>568</v>
      </c>
      <c r="R190" t="s">
        <v>571</v>
      </c>
      <c r="S190" t="s">
        <v>572</v>
      </c>
      <c r="T190" t="s">
        <v>572</v>
      </c>
      <c r="U190" t="s">
        <v>576</v>
      </c>
      <c r="V190" t="s">
        <v>580</v>
      </c>
      <c r="W190">
        <v>94</v>
      </c>
      <c r="X190">
        <v>72.40000000000001</v>
      </c>
      <c r="Y190">
        <v>35.1</v>
      </c>
      <c r="Z190" t="s">
        <v>590</v>
      </c>
      <c r="AA190" t="s">
        <v>595</v>
      </c>
      <c r="AB190" t="s">
        <v>597</v>
      </c>
      <c r="AC190" t="s">
        <v>602</v>
      </c>
      <c r="AD190" t="s">
        <v>603</v>
      </c>
      <c r="AE190" t="s">
        <v>605</v>
      </c>
      <c r="AF190" t="s">
        <v>607</v>
      </c>
      <c r="AG190" t="s">
        <v>610</v>
      </c>
      <c r="AH190" t="s">
        <v>620</v>
      </c>
      <c r="AI190" t="s">
        <v>625</v>
      </c>
      <c r="AJ190">
        <v>1100</v>
      </c>
      <c r="AK190" t="s">
        <v>629</v>
      </c>
      <c r="AL190" t="s">
        <v>634</v>
      </c>
      <c r="AM190" t="s">
        <v>641</v>
      </c>
      <c r="AN190">
        <v>96</v>
      </c>
      <c r="AO190">
        <v>73.90000000000001</v>
      </c>
      <c r="AP190" t="s">
        <v>649</v>
      </c>
      <c r="AQ190" t="s">
        <v>657</v>
      </c>
      <c r="AR190">
        <v>94</v>
      </c>
      <c r="AS190" t="s">
        <v>830</v>
      </c>
    </row>
    <row r="191" spans="1:45">
      <c r="A191" t="s">
        <v>234</v>
      </c>
      <c r="B191" t="s">
        <v>550</v>
      </c>
      <c r="C191" t="s">
        <v>556</v>
      </c>
      <c r="D191" t="s">
        <v>558</v>
      </c>
      <c r="E191">
        <v>12.8</v>
      </c>
      <c r="F191">
        <v>6</v>
      </c>
      <c r="G191">
        <v>76.8</v>
      </c>
      <c r="H191">
        <v>390</v>
      </c>
      <c r="I191">
        <v>1.4</v>
      </c>
      <c r="J191">
        <v>12.68</v>
      </c>
      <c r="K191">
        <v>3.45</v>
      </c>
      <c r="L191">
        <v>96.40000000000001</v>
      </c>
      <c r="M191">
        <v>25.8</v>
      </c>
      <c r="N191">
        <v>0.23</v>
      </c>
      <c r="O191" t="s">
        <v>562</v>
      </c>
      <c r="P191" t="s">
        <v>566</v>
      </c>
      <c r="Q191" t="s">
        <v>568</v>
      </c>
      <c r="R191" t="s">
        <v>571</v>
      </c>
      <c r="S191" t="s">
        <v>572</v>
      </c>
      <c r="T191" t="s">
        <v>572</v>
      </c>
      <c r="U191" t="s">
        <v>576</v>
      </c>
      <c r="V191" t="s">
        <v>580</v>
      </c>
      <c r="W191">
        <v>92.40000000000001</v>
      </c>
      <c r="X191">
        <v>71</v>
      </c>
      <c r="Y191">
        <v>35.4</v>
      </c>
      <c r="Z191" t="s">
        <v>590</v>
      </c>
      <c r="AA191" t="s">
        <v>595</v>
      </c>
      <c r="AB191" t="s">
        <v>597</v>
      </c>
      <c r="AC191" t="s">
        <v>602</v>
      </c>
      <c r="AD191" t="s">
        <v>603</v>
      </c>
      <c r="AE191" t="s">
        <v>605</v>
      </c>
      <c r="AF191" t="s">
        <v>607</v>
      </c>
      <c r="AG191" t="s">
        <v>610</v>
      </c>
      <c r="AH191" t="s">
        <v>620</v>
      </c>
      <c r="AI191" t="s">
        <v>625</v>
      </c>
      <c r="AJ191">
        <v>650</v>
      </c>
      <c r="AK191" t="s">
        <v>629</v>
      </c>
      <c r="AL191" t="s">
        <v>634</v>
      </c>
      <c r="AM191" t="s">
        <v>641</v>
      </c>
      <c r="AN191">
        <v>93.40000000000001</v>
      </c>
      <c r="AO191">
        <v>71.7</v>
      </c>
      <c r="AP191" t="s">
        <v>649</v>
      </c>
      <c r="AQ191" t="s">
        <v>657</v>
      </c>
      <c r="AR191">
        <v>97</v>
      </c>
      <c r="AS191" t="s">
        <v>831</v>
      </c>
    </row>
    <row r="192" spans="1:45">
      <c r="A192" t="s">
        <v>235</v>
      </c>
      <c r="B192" t="s">
        <v>549</v>
      </c>
      <c r="C192" t="s">
        <v>555</v>
      </c>
      <c r="D192" t="s">
        <v>561</v>
      </c>
      <c r="E192">
        <v>36</v>
      </c>
      <c r="F192">
        <v>7.8</v>
      </c>
      <c r="G192">
        <v>280.8</v>
      </c>
      <c r="H192">
        <v>549</v>
      </c>
      <c r="I192">
        <v>2.3</v>
      </c>
      <c r="J192">
        <v>36.88</v>
      </c>
      <c r="K192">
        <v>1.24</v>
      </c>
      <c r="L192">
        <v>299.8</v>
      </c>
      <c r="M192">
        <v>31.7</v>
      </c>
      <c r="N192">
        <v>0.32</v>
      </c>
      <c r="O192" t="s">
        <v>562</v>
      </c>
      <c r="P192" t="s">
        <v>566</v>
      </c>
      <c r="Q192" t="s">
        <v>568</v>
      </c>
      <c r="R192" t="s">
        <v>571</v>
      </c>
      <c r="S192" t="s">
        <v>572</v>
      </c>
      <c r="T192" t="s">
        <v>572</v>
      </c>
      <c r="U192" t="s">
        <v>576</v>
      </c>
      <c r="V192" t="s">
        <v>580</v>
      </c>
      <c r="W192">
        <v>84.90000000000001</v>
      </c>
      <c r="X192">
        <v>238.4</v>
      </c>
      <c r="Y192">
        <v>98</v>
      </c>
      <c r="Z192" t="s">
        <v>589</v>
      </c>
      <c r="AA192" t="s">
        <v>594</v>
      </c>
      <c r="AB192" t="s">
        <v>597</v>
      </c>
      <c r="AC192" t="s">
        <v>601</v>
      </c>
      <c r="AD192" t="s">
        <v>603</v>
      </c>
      <c r="AE192" t="s">
        <v>605</v>
      </c>
      <c r="AF192" t="s">
        <v>607</v>
      </c>
      <c r="AG192" t="s">
        <v>613</v>
      </c>
      <c r="AH192" t="s">
        <v>568</v>
      </c>
      <c r="AI192" t="s">
        <v>626</v>
      </c>
      <c r="AJ192">
        <v>0</v>
      </c>
      <c r="AK192" t="s">
        <v>568</v>
      </c>
      <c r="AL192" t="s">
        <v>636</v>
      </c>
      <c r="AM192" t="s">
        <v>642</v>
      </c>
      <c r="AN192">
        <v>84.90000000000001</v>
      </c>
      <c r="AO192">
        <v>238.4</v>
      </c>
      <c r="AP192" t="s">
        <v>651</v>
      </c>
      <c r="AQ192" t="s">
        <v>657</v>
      </c>
      <c r="AR192">
        <v>96</v>
      </c>
      <c r="AS192" t="s">
        <v>832</v>
      </c>
    </row>
    <row r="193" spans="1:45">
      <c r="A193" t="s">
        <v>236</v>
      </c>
      <c r="B193" t="s">
        <v>545</v>
      </c>
      <c r="C193" t="s">
        <v>551</v>
      </c>
      <c r="D193" t="s">
        <v>557</v>
      </c>
      <c r="E193">
        <v>7.4</v>
      </c>
      <c r="F193">
        <v>10</v>
      </c>
      <c r="G193">
        <v>74</v>
      </c>
      <c r="H193">
        <v>550</v>
      </c>
      <c r="I193">
        <v>2.3</v>
      </c>
      <c r="J193">
        <v>7.16</v>
      </c>
      <c r="K193">
        <v>1.76</v>
      </c>
      <c r="L193">
        <v>54.9</v>
      </c>
      <c r="M193">
        <v>25.1</v>
      </c>
      <c r="N193">
        <v>0.24</v>
      </c>
      <c r="O193" t="s">
        <v>565</v>
      </c>
      <c r="P193" t="s">
        <v>566</v>
      </c>
      <c r="Q193" t="s">
        <v>568</v>
      </c>
      <c r="R193" t="s">
        <v>571</v>
      </c>
      <c r="S193" t="s">
        <v>572</v>
      </c>
      <c r="T193" t="s">
        <v>572</v>
      </c>
      <c r="U193" t="s">
        <v>576</v>
      </c>
      <c r="V193" t="s">
        <v>580</v>
      </c>
      <c r="W193">
        <v>84.3</v>
      </c>
      <c r="X193">
        <v>62.4</v>
      </c>
      <c r="Y193">
        <v>25.6</v>
      </c>
      <c r="Z193" t="s">
        <v>589</v>
      </c>
      <c r="AA193" t="s">
        <v>594</v>
      </c>
      <c r="AB193" t="s">
        <v>597</v>
      </c>
      <c r="AC193" t="s">
        <v>601</v>
      </c>
      <c r="AD193" t="s">
        <v>603</v>
      </c>
      <c r="AE193" t="s">
        <v>605</v>
      </c>
      <c r="AF193" t="s">
        <v>608</v>
      </c>
      <c r="AG193" t="s">
        <v>617</v>
      </c>
      <c r="AH193" t="s">
        <v>623</v>
      </c>
      <c r="AI193" t="s">
        <v>627</v>
      </c>
      <c r="AJ193">
        <v>80</v>
      </c>
      <c r="AK193" t="s">
        <v>632</v>
      </c>
      <c r="AL193" t="s">
        <v>639</v>
      </c>
      <c r="AM193" t="s">
        <v>645</v>
      </c>
      <c r="AN193">
        <v>84.3</v>
      </c>
      <c r="AO193">
        <v>62.4</v>
      </c>
      <c r="AP193" t="s">
        <v>652</v>
      </c>
      <c r="AQ193" t="s">
        <v>657</v>
      </c>
      <c r="AR193">
        <v>94</v>
      </c>
      <c r="AS193" t="s">
        <v>833</v>
      </c>
    </row>
    <row r="194" spans="1:45">
      <c r="A194" t="s">
        <v>237</v>
      </c>
      <c r="B194" t="s">
        <v>549</v>
      </c>
      <c r="C194" t="s">
        <v>555</v>
      </c>
      <c r="D194" t="s">
        <v>561</v>
      </c>
      <c r="E194">
        <v>36</v>
      </c>
      <c r="F194">
        <v>7.8</v>
      </c>
      <c r="G194">
        <v>280.8</v>
      </c>
      <c r="H194">
        <v>562</v>
      </c>
      <c r="I194">
        <v>1.9</v>
      </c>
      <c r="J194">
        <v>35.09</v>
      </c>
      <c r="K194">
        <v>1.38</v>
      </c>
      <c r="L194">
        <v>305</v>
      </c>
      <c r="M194">
        <v>26.7</v>
      </c>
      <c r="N194">
        <v>0.34</v>
      </c>
      <c r="O194" t="s">
        <v>565</v>
      </c>
      <c r="P194" t="s">
        <v>566</v>
      </c>
      <c r="Q194" t="s">
        <v>568</v>
      </c>
      <c r="R194" t="s">
        <v>571</v>
      </c>
      <c r="S194" t="s">
        <v>572</v>
      </c>
      <c r="T194" t="s">
        <v>572</v>
      </c>
      <c r="U194" t="s">
        <v>576</v>
      </c>
      <c r="V194" t="s">
        <v>580</v>
      </c>
      <c r="W194">
        <v>87</v>
      </c>
      <c r="X194">
        <v>244.3</v>
      </c>
      <c r="Y194">
        <v>87.2</v>
      </c>
      <c r="Z194" t="s">
        <v>590</v>
      </c>
      <c r="AA194" t="s">
        <v>595</v>
      </c>
      <c r="AB194" t="s">
        <v>597</v>
      </c>
      <c r="AC194" t="s">
        <v>601</v>
      </c>
      <c r="AD194" t="s">
        <v>603</v>
      </c>
      <c r="AE194" t="s">
        <v>605</v>
      </c>
      <c r="AF194" t="s">
        <v>608</v>
      </c>
      <c r="AG194" t="s">
        <v>617</v>
      </c>
      <c r="AH194" t="s">
        <v>623</v>
      </c>
      <c r="AI194" t="s">
        <v>627</v>
      </c>
      <c r="AJ194">
        <v>80</v>
      </c>
      <c r="AK194" t="s">
        <v>632</v>
      </c>
      <c r="AL194" t="s">
        <v>639</v>
      </c>
      <c r="AM194" t="s">
        <v>645</v>
      </c>
      <c r="AN194">
        <v>87</v>
      </c>
      <c r="AO194">
        <v>244.3</v>
      </c>
      <c r="AP194" t="s">
        <v>652</v>
      </c>
      <c r="AQ194" t="s">
        <v>657</v>
      </c>
      <c r="AR194">
        <v>94</v>
      </c>
      <c r="AS194" t="s">
        <v>834</v>
      </c>
    </row>
    <row r="195" spans="1:45">
      <c r="A195" t="s">
        <v>238</v>
      </c>
      <c r="B195" t="s">
        <v>549</v>
      </c>
      <c r="C195" t="s">
        <v>555</v>
      </c>
      <c r="D195" t="s">
        <v>561</v>
      </c>
      <c r="E195">
        <v>36</v>
      </c>
      <c r="F195">
        <v>7.8</v>
      </c>
      <c r="G195">
        <v>280.8</v>
      </c>
      <c r="H195">
        <v>1562</v>
      </c>
      <c r="I195">
        <v>5.9</v>
      </c>
      <c r="J195">
        <v>36.29</v>
      </c>
      <c r="K195">
        <v>1.46</v>
      </c>
      <c r="L195">
        <v>589.1</v>
      </c>
      <c r="M195">
        <v>25.7</v>
      </c>
      <c r="N195">
        <v>0.37</v>
      </c>
      <c r="O195" t="s">
        <v>563</v>
      </c>
      <c r="P195" t="s">
        <v>566</v>
      </c>
      <c r="Q195" t="s">
        <v>569</v>
      </c>
      <c r="R195" t="s">
        <v>570</v>
      </c>
      <c r="S195" t="s">
        <v>572</v>
      </c>
      <c r="T195" t="s">
        <v>572</v>
      </c>
      <c r="U195" t="s">
        <v>577</v>
      </c>
      <c r="V195" t="s">
        <v>581</v>
      </c>
      <c r="W195" t="s">
        <v>585</v>
      </c>
      <c r="X195">
        <v>0</v>
      </c>
      <c r="Y195">
        <v>0</v>
      </c>
      <c r="Z195" t="s">
        <v>586</v>
      </c>
      <c r="AA195" t="s">
        <v>591</v>
      </c>
      <c r="AB195" t="s">
        <v>597</v>
      </c>
      <c r="AC195" t="s">
        <v>601</v>
      </c>
      <c r="AD195" t="s">
        <v>603</v>
      </c>
      <c r="AE195" t="s">
        <v>605</v>
      </c>
      <c r="AF195" t="s">
        <v>607</v>
      </c>
      <c r="AG195" t="s">
        <v>611</v>
      </c>
      <c r="AH195" t="s">
        <v>586</v>
      </c>
      <c r="AI195" t="s">
        <v>624</v>
      </c>
      <c r="AJ195">
        <v>0</v>
      </c>
      <c r="AK195" t="s">
        <v>628</v>
      </c>
      <c r="AL195" t="s">
        <v>633</v>
      </c>
      <c r="AM195" t="s">
        <v>626</v>
      </c>
      <c r="AN195">
        <v>0</v>
      </c>
      <c r="AO195">
        <v>0</v>
      </c>
      <c r="AP195" t="s">
        <v>648</v>
      </c>
      <c r="AQ195" t="s">
        <v>653</v>
      </c>
      <c r="AR195">
        <v>0</v>
      </c>
      <c r="AS195" t="s">
        <v>664</v>
      </c>
    </row>
    <row r="196" spans="1:45">
      <c r="A196" t="s">
        <v>239</v>
      </c>
      <c r="B196" t="s">
        <v>549</v>
      </c>
      <c r="C196" t="s">
        <v>555</v>
      </c>
      <c r="D196" t="s">
        <v>561</v>
      </c>
      <c r="E196">
        <v>36</v>
      </c>
      <c r="F196">
        <v>7.8</v>
      </c>
      <c r="G196">
        <v>280.8</v>
      </c>
      <c r="H196">
        <v>1113</v>
      </c>
      <c r="I196">
        <v>4.3</v>
      </c>
      <c r="J196">
        <v>35.47</v>
      </c>
      <c r="K196">
        <v>2.2</v>
      </c>
      <c r="L196">
        <v>394.1</v>
      </c>
      <c r="M196">
        <v>30.4</v>
      </c>
      <c r="N196">
        <v>0.28</v>
      </c>
      <c r="O196" t="s">
        <v>562</v>
      </c>
      <c r="P196" t="s">
        <v>566</v>
      </c>
      <c r="Q196" t="s">
        <v>568</v>
      </c>
      <c r="R196" t="s">
        <v>571</v>
      </c>
      <c r="S196" t="s">
        <v>572</v>
      </c>
      <c r="T196" t="s">
        <v>572</v>
      </c>
      <c r="U196" t="s">
        <v>576</v>
      </c>
      <c r="V196" t="s">
        <v>580</v>
      </c>
      <c r="W196">
        <v>68.8</v>
      </c>
      <c r="X196">
        <v>193.2</v>
      </c>
      <c r="Y196">
        <v>102.1</v>
      </c>
      <c r="Z196" t="s">
        <v>588</v>
      </c>
      <c r="AA196" t="s">
        <v>593</v>
      </c>
      <c r="AB196" t="s">
        <v>597</v>
      </c>
      <c r="AC196" t="s">
        <v>601</v>
      </c>
      <c r="AD196" t="s">
        <v>603</v>
      </c>
      <c r="AE196" t="s">
        <v>605</v>
      </c>
      <c r="AF196" t="s">
        <v>607</v>
      </c>
      <c r="AG196" t="s">
        <v>613</v>
      </c>
      <c r="AH196" t="s">
        <v>568</v>
      </c>
      <c r="AI196" t="s">
        <v>626</v>
      </c>
      <c r="AJ196">
        <v>0</v>
      </c>
      <c r="AK196" t="s">
        <v>568</v>
      </c>
      <c r="AL196" t="s">
        <v>635</v>
      </c>
      <c r="AM196" t="s">
        <v>642</v>
      </c>
      <c r="AN196">
        <v>68.8</v>
      </c>
      <c r="AO196">
        <v>193.2</v>
      </c>
      <c r="AP196" t="s">
        <v>650</v>
      </c>
      <c r="AQ196" t="s">
        <v>658</v>
      </c>
      <c r="AR196">
        <v>79</v>
      </c>
      <c r="AS196" t="s">
        <v>835</v>
      </c>
    </row>
    <row r="197" spans="1:45">
      <c r="A197" t="s">
        <v>240</v>
      </c>
      <c r="B197" t="s">
        <v>547</v>
      </c>
      <c r="C197" t="s">
        <v>553</v>
      </c>
      <c r="D197" t="s">
        <v>559</v>
      </c>
      <c r="E197">
        <v>18</v>
      </c>
      <c r="F197">
        <v>4</v>
      </c>
      <c r="G197">
        <v>72</v>
      </c>
      <c r="H197">
        <v>836</v>
      </c>
      <c r="I197">
        <v>3.1</v>
      </c>
      <c r="J197">
        <v>18.02</v>
      </c>
      <c r="K197">
        <v>1.44</v>
      </c>
      <c r="L197">
        <v>144.5</v>
      </c>
      <c r="M197">
        <v>27.7</v>
      </c>
      <c r="N197">
        <v>0.25</v>
      </c>
      <c r="O197" t="s">
        <v>562</v>
      </c>
      <c r="P197" t="s">
        <v>566</v>
      </c>
      <c r="Q197" t="s">
        <v>568</v>
      </c>
      <c r="R197" t="s">
        <v>571</v>
      </c>
      <c r="S197" t="s">
        <v>572</v>
      </c>
      <c r="T197" t="s">
        <v>572</v>
      </c>
      <c r="U197" t="s">
        <v>576</v>
      </c>
      <c r="V197" t="s">
        <v>580</v>
      </c>
      <c r="W197">
        <v>80.8</v>
      </c>
      <c r="X197">
        <v>58.2</v>
      </c>
      <c r="Y197">
        <v>28</v>
      </c>
      <c r="Z197" t="s">
        <v>589</v>
      </c>
      <c r="AA197" t="s">
        <v>594</v>
      </c>
      <c r="AB197" t="s">
        <v>597</v>
      </c>
      <c r="AC197" t="s">
        <v>601</v>
      </c>
      <c r="AD197" t="s">
        <v>603</v>
      </c>
      <c r="AE197" t="s">
        <v>605</v>
      </c>
      <c r="AF197" t="s">
        <v>607</v>
      </c>
      <c r="AG197" t="s">
        <v>613</v>
      </c>
      <c r="AH197" t="s">
        <v>568</v>
      </c>
      <c r="AI197" t="s">
        <v>626</v>
      </c>
      <c r="AJ197">
        <v>0</v>
      </c>
      <c r="AK197" t="s">
        <v>568</v>
      </c>
      <c r="AL197" t="s">
        <v>636</v>
      </c>
      <c r="AM197" t="s">
        <v>642</v>
      </c>
      <c r="AN197">
        <v>80.8</v>
      </c>
      <c r="AO197">
        <v>58.2</v>
      </c>
      <c r="AP197" t="s">
        <v>651</v>
      </c>
      <c r="AQ197" t="s">
        <v>656</v>
      </c>
      <c r="AR197">
        <v>92</v>
      </c>
      <c r="AS197" t="s">
        <v>836</v>
      </c>
    </row>
    <row r="198" spans="1:45">
      <c r="A198" t="s">
        <v>241</v>
      </c>
      <c r="B198" t="s">
        <v>548</v>
      </c>
      <c r="C198" t="s">
        <v>554</v>
      </c>
      <c r="D198" t="s">
        <v>560</v>
      </c>
      <c r="E198">
        <v>11.1</v>
      </c>
      <c r="F198">
        <v>4.4</v>
      </c>
      <c r="G198">
        <v>48.8</v>
      </c>
      <c r="H198">
        <v>830</v>
      </c>
      <c r="I198">
        <v>3.2</v>
      </c>
      <c r="J198">
        <v>10.88</v>
      </c>
      <c r="K198">
        <v>2.03</v>
      </c>
      <c r="L198">
        <v>77.3</v>
      </c>
      <c r="M198">
        <v>28.3</v>
      </c>
      <c r="N198">
        <v>0.11</v>
      </c>
      <c r="O198" t="s">
        <v>562</v>
      </c>
      <c r="P198" t="s">
        <v>566</v>
      </c>
      <c r="Q198" t="s">
        <v>568</v>
      </c>
      <c r="R198" t="s">
        <v>571</v>
      </c>
      <c r="S198" t="s">
        <v>572</v>
      </c>
      <c r="T198" t="s">
        <v>572</v>
      </c>
      <c r="U198" t="s">
        <v>576</v>
      </c>
      <c r="V198" t="s">
        <v>580</v>
      </c>
      <c r="W198">
        <v>83</v>
      </c>
      <c r="X198">
        <v>40.5</v>
      </c>
      <c r="Y198">
        <v>15.3</v>
      </c>
      <c r="Z198" t="s">
        <v>589</v>
      </c>
      <c r="AA198" t="s">
        <v>594</v>
      </c>
      <c r="AB198" t="s">
        <v>597</v>
      </c>
      <c r="AC198" t="s">
        <v>601</v>
      </c>
      <c r="AD198" t="s">
        <v>603</v>
      </c>
      <c r="AE198" t="s">
        <v>605</v>
      </c>
      <c r="AF198" t="s">
        <v>607</v>
      </c>
      <c r="AG198" t="s">
        <v>613</v>
      </c>
      <c r="AH198" t="s">
        <v>568</v>
      </c>
      <c r="AI198" t="s">
        <v>626</v>
      </c>
      <c r="AJ198">
        <v>0</v>
      </c>
      <c r="AK198" t="s">
        <v>568</v>
      </c>
      <c r="AL198" t="s">
        <v>636</v>
      </c>
      <c r="AM198" t="s">
        <v>642</v>
      </c>
      <c r="AN198">
        <v>83</v>
      </c>
      <c r="AO198">
        <v>40.5</v>
      </c>
      <c r="AP198" t="s">
        <v>651</v>
      </c>
      <c r="AQ198" t="s">
        <v>655</v>
      </c>
      <c r="AR198">
        <v>82</v>
      </c>
      <c r="AS198" t="s">
        <v>837</v>
      </c>
    </row>
    <row r="199" spans="1:45">
      <c r="A199" t="s">
        <v>242</v>
      </c>
      <c r="B199" t="s">
        <v>547</v>
      </c>
      <c r="C199" t="s">
        <v>553</v>
      </c>
      <c r="D199" t="s">
        <v>559</v>
      </c>
      <c r="E199">
        <v>18</v>
      </c>
      <c r="F199">
        <v>4</v>
      </c>
      <c r="G199">
        <v>72</v>
      </c>
      <c r="H199">
        <v>1431</v>
      </c>
      <c r="I199">
        <v>5</v>
      </c>
      <c r="J199">
        <v>17.68</v>
      </c>
      <c r="K199">
        <v>1.68</v>
      </c>
      <c r="L199">
        <v>266.5</v>
      </c>
      <c r="M199">
        <v>28.6</v>
      </c>
      <c r="N199">
        <v>0.1</v>
      </c>
      <c r="O199" t="s">
        <v>562</v>
      </c>
      <c r="P199" t="s">
        <v>566</v>
      </c>
      <c r="Q199" t="s">
        <v>568</v>
      </c>
      <c r="R199" t="s">
        <v>571</v>
      </c>
      <c r="S199" t="s">
        <v>572</v>
      </c>
      <c r="T199" t="s">
        <v>572</v>
      </c>
      <c r="U199" t="s">
        <v>576</v>
      </c>
      <c r="V199" t="s">
        <v>580</v>
      </c>
      <c r="W199">
        <v>53.1</v>
      </c>
      <c r="X199">
        <v>38.2</v>
      </c>
      <c r="Y199">
        <v>15</v>
      </c>
      <c r="Z199" t="s">
        <v>587</v>
      </c>
      <c r="AA199" t="s">
        <v>592</v>
      </c>
      <c r="AB199" t="s">
        <v>597</v>
      </c>
      <c r="AC199" t="s">
        <v>602</v>
      </c>
      <c r="AD199" t="s">
        <v>603</v>
      </c>
      <c r="AE199" t="s">
        <v>605</v>
      </c>
      <c r="AF199" t="s">
        <v>607</v>
      </c>
      <c r="AG199" t="s">
        <v>610</v>
      </c>
      <c r="AH199" t="s">
        <v>620</v>
      </c>
      <c r="AI199" t="s">
        <v>625</v>
      </c>
      <c r="AJ199">
        <v>850</v>
      </c>
      <c r="AK199" t="s">
        <v>629</v>
      </c>
      <c r="AL199" t="s">
        <v>634</v>
      </c>
      <c r="AM199" t="s">
        <v>641</v>
      </c>
      <c r="AN199">
        <v>54.1</v>
      </c>
      <c r="AO199">
        <v>39</v>
      </c>
      <c r="AP199" t="s">
        <v>649</v>
      </c>
      <c r="AQ199" t="s">
        <v>660</v>
      </c>
      <c r="AR199">
        <v>65</v>
      </c>
      <c r="AS199" t="s">
        <v>838</v>
      </c>
    </row>
    <row r="200" spans="1:45">
      <c r="A200" t="s">
        <v>243</v>
      </c>
      <c r="B200" t="s">
        <v>549</v>
      </c>
      <c r="C200" t="s">
        <v>555</v>
      </c>
      <c r="D200" t="s">
        <v>561</v>
      </c>
      <c r="E200">
        <v>36</v>
      </c>
      <c r="F200">
        <v>7.8</v>
      </c>
      <c r="G200">
        <v>280.8</v>
      </c>
      <c r="H200">
        <v>386</v>
      </c>
      <c r="I200">
        <v>1.3</v>
      </c>
      <c r="J200">
        <v>35.41</v>
      </c>
      <c r="K200">
        <v>3.34</v>
      </c>
      <c r="L200">
        <v>258</v>
      </c>
      <c r="M200">
        <v>27.8</v>
      </c>
      <c r="N200">
        <v>0.13</v>
      </c>
      <c r="O200" t="s">
        <v>562</v>
      </c>
      <c r="P200" t="s">
        <v>566</v>
      </c>
      <c r="Q200" t="s">
        <v>568</v>
      </c>
      <c r="R200" t="s">
        <v>571</v>
      </c>
      <c r="S200" t="s">
        <v>572</v>
      </c>
      <c r="T200" t="s">
        <v>572</v>
      </c>
      <c r="U200" t="s">
        <v>576</v>
      </c>
      <c r="V200" t="s">
        <v>580</v>
      </c>
      <c r="W200">
        <v>89.90000000000001</v>
      </c>
      <c r="X200">
        <v>252.4</v>
      </c>
      <c r="Y200">
        <v>119.5</v>
      </c>
      <c r="Z200" t="s">
        <v>590</v>
      </c>
      <c r="AA200" t="s">
        <v>595</v>
      </c>
      <c r="AB200" t="s">
        <v>597</v>
      </c>
      <c r="AC200" t="s">
        <v>601</v>
      </c>
      <c r="AD200" t="s">
        <v>603</v>
      </c>
      <c r="AE200" t="s">
        <v>605</v>
      </c>
      <c r="AF200" t="s">
        <v>607</v>
      </c>
      <c r="AG200" t="s">
        <v>613</v>
      </c>
      <c r="AH200" t="s">
        <v>568</v>
      </c>
      <c r="AI200" t="s">
        <v>626</v>
      </c>
      <c r="AJ200">
        <v>0</v>
      </c>
      <c r="AK200" t="s">
        <v>568</v>
      </c>
      <c r="AL200" t="s">
        <v>636</v>
      </c>
      <c r="AM200" t="s">
        <v>642</v>
      </c>
      <c r="AN200">
        <v>89.90000000000001</v>
      </c>
      <c r="AO200">
        <v>252.4</v>
      </c>
      <c r="AP200" t="s">
        <v>651</v>
      </c>
      <c r="AQ200" t="s">
        <v>657</v>
      </c>
      <c r="AR200">
        <v>91</v>
      </c>
      <c r="AS200" t="s">
        <v>839</v>
      </c>
    </row>
    <row r="201" spans="1:45">
      <c r="A201" t="s">
        <v>244</v>
      </c>
      <c r="B201" t="s">
        <v>549</v>
      </c>
      <c r="C201" t="s">
        <v>555</v>
      </c>
      <c r="D201" t="s">
        <v>561</v>
      </c>
      <c r="E201">
        <v>36</v>
      </c>
      <c r="F201">
        <v>7.8</v>
      </c>
      <c r="G201">
        <v>280.8</v>
      </c>
      <c r="H201">
        <v>600</v>
      </c>
      <c r="I201">
        <v>2.2</v>
      </c>
      <c r="J201">
        <v>37.42</v>
      </c>
      <c r="K201">
        <v>1.5</v>
      </c>
      <c r="L201">
        <v>319.2</v>
      </c>
      <c r="M201">
        <v>26.9</v>
      </c>
      <c r="N201">
        <v>0.22</v>
      </c>
      <c r="O201" t="s">
        <v>562</v>
      </c>
      <c r="P201" t="s">
        <v>566</v>
      </c>
      <c r="Q201" t="s">
        <v>568</v>
      </c>
      <c r="R201" t="s">
        <v>571</v>
      </c>
      <c r="S201" t="s">
        <v>572</v>
      </c>
      <c r="T201" t="s">
        <v>572</v>
      </c>
      <c r="U201" t="s">
        <v>576</v>
      </c>
      <c r="V201" t="s">
        <v>580</v>
      </c>
      <c r="W201">
        <v>82.09999999999999</v>
      </c>
      <c r="X201">
        <v>230.5</v>
      </c>
      <c r="Y201">
        <v>100.1</v>
      </c>
      <c r="Z201" t="s">
        <v>589</v>
      </c>
      <c r="AA201" t="s">
        <v>594</v>
      </c>
      <c r="AB201" t="s">
        <v>597</v>
      </c>
      <c r="AC201" t="s">
        <v>601</v>
      </c>
      <c r="AD201" t="s">
        <v>603</v>
      </c>
      <c r="AE201" t="s">
        <v>605</v>
      </c>
      <c r="AF201" t="s">
        <v>607</v>
      </c>
      <c r="AG201" t="s">
        <v>613</v>
      </c>
      <c r="AH201" t="s">
        <v>568</v>
      </c>
      <c r="AI201" t="s">
        <v>626</v>
      </c>
      <c r="AJ201">
        <v>0</v>
      </c>
      <c r="AK201" t="s">
        <v>568</v>
      </c>
      <c r="AL201" t="s">
        <v>636</v>
      </c>
      <c r="AM201" t="s">
        <v>642</v>
      </c>
      <c r="AN201">
        <v>82.09999999999999</v>
      </c>
      <c r="AO201">
        <v>230.5</v>
      </c>
      <c r="AP201" t="s">
        <v>651</v>
      </c>
      <c r="AQ201" t="s">
        <v>656</v>
      </c>
      <c r="AR201">
        <v>88</v>
      </c>
      <c r="AS201" t="s">
        <v>840</v>
      </c>
    </row>
    <row r="202" spans="1:45">
      <c r="A202" t="s">
        <v>245</v>
      </c>
      <c r="B202" t="s">
        <v>545</v>
      </c>
      <c r="C202" t="s">
        <v>551</v>
      </c>
      <c r="D202" t="s">
        <v>557</v>
      </c>
      <c r="E202">
        <v>7.4</v>
      </c>
      <c r="F202">
        <v>10</v>
      </c>
      <c r="G202">
        <v>74</v>
      </c>
      <c r="H202">
        <v>1255</v>
      </c>
      <c r="I202">
        <v>4.7</v>
      </c>
      <c r="J202">
        <v>7.67</v>
      </c>
      <c r="K202">
        <v>3.09</v>
      </c>
      <c r="L202">
        <v>109.5</v>
      </c>
      <c r="M202">
        <v>25</v>
      </c>
      <c r="N202">
        <v>0.29</v>
      </c>
      <c r="O202" t="s">
        <v>562</v>
      </c>
      <c r="P202" t="s">
        <v>566</v>
      </c>
      <c r="Q202" t="s">
        <v>568</v>
      </c>
      <c r="R202" t="s">
        <v>571</v>
      </c>
      <c r="S202" t="s">
        <v>572</v>
      </c>
      <c r="T202" t="s">
        <v>572</v>
      </c>
      <c r="U202" t="s">
        <v>576</v>
      </c>
      <c r="V202" t="s">
        <v>580</v>
      </c>
      <c r="W202">
        <v>57</v>
      </c>
      <c r="X202">
        <v>42.2</v>
      </c>
      <c r="Y202">
        <v>15.2</v>
      </c>
      <c r="Z202" t="s">
        <v>587</v>
      </c>
      <c r="AA202" t="s">
        <v>592</v>
      </c>
      <c r="AB202" t="s">
        <v>597</v>
      </c>
      <c r="AC202" t="s">
        <v>601</v>
      </c>
      <c r="AD202" t="s">
        <v>603</v>
      </c>
      <c r="AE202" t="s">
        <v>605</v>
      </c>
      <c r="AF202" t="s">
        <v>607</v>
      </c>
      <c r="AG202" t="s">
        <v>613</v>
      </c>
      <c r="AH202" t="s">
        <v>568</v>
      </c>
      <c r="AI202" t="s">
        <v>626</v>
      </c>
      <c r="AJ202">
        <v>0</v>
      </c>
      <c r="AK202" t="s">
        <v>568</v>
      </c>
      <c r="AL202" t="s">
        <v>635</v>
      </c>
      <c r="AM202" t="s">
        <v>642</v>
      </c>
      <c r="AN202">
        <v>57</v>
      </c>
      <c r="AO202">
        <v>42.2</v>
      </c>
      <c r="AP202" t="s">
        <v>650</v>
      </c>
      <c r="AQ202" t="s">
        <v>654</v>
      </c>
      <c r="AR202">
        <v>72</v>
      </c>
      <c r="AS202" t="s">
        <v>841</v>
      </c>
    </row>
    <row r="203" spans="1:45">
      <c r="A203" t="s">
        <v>246</v>
      </c>
      <c r="B203" t="s">
        <v>547</v>
      </c>
      <c r="C203" t="s">
        <v>553</v>
      </c>
      <c r="D203" t="s">
        <v>559</v>
      </c>
      <c r="E203">
        <v>18</v>
      </c>
      <c r="F203">
        <v>4</v>
      </c>
      <c r="G203">
        <v>72</v>
      </c>
      <c r="H203">
        <v>317</v>
      </c>
      <c r="I203">
        <v>1.3</v>
      </c>
      <c r="J203">
        <v>17.94</v>
      </c>
      <c r="K203">
        <v>2.05</v>
      </c>
      <c r="L203">
        <v>128.6</v>
      </c>
      <c r="M203">
        <v>25.8</v>
      </c>
      <c r="N203">
        <v>0.23</v>
      </c>
      <c r="O203" t="s">
        <v>562</v>
      </c>
      <c r="P203" t="s">
        <v>566</v>
      </c>
      <c r="Q203" t="s">
        <v>568</v>
      </c>
      <c r="R203" t="s">
        <v>571</v>
      </c>
      <c r="S203" t="s">
        <v>572</v>
      </c>
      <c r="T203" t="s">
        <v>572</v>
      </c>
      <c r="U203" t="s">
        <v>576</v>
      </c>
      <c r="V203" t="s">
        <v>580</v>
      </c>
      <c r="W203">
        <v>87.8</v>
      </c>
      <c r="X203">
        <v>63.2</v>
      </c>
      <c r="Y203">
        <v>31.6</v>
      </c>
      <c r="Z203" t="s">
        <v>590</v>
      </c>
      <c r="AA203" t="s">
        <v>595</v>
      </c>
      <c r="AB203" t="s">
        <v>597</v>
      </c>
      <c r="AC203" t="s">
        <v>601</v>
      </c>
      <c r="AD203" t="s">
        <v>603</v>
      </c>
      <c r="AE203" t="s">
        <v>605</v>
      </c>
      <c r="AF203" t="s">
        <v>607</v>
      </c>
      <c r="AG203" t="s">
        <v>613</v>
      </c>
      <c r="AH203" t="s">
        <v>568</v>
      </c>
      <c r="AI203" t="s">
        <v>626</v>
      </c>
      <c r="AJ203">
        <v>0</v>
      </c>
      <c r="AK203" t="s">
        <v>568</v>
      </c>
      <c r="AL203" t="s">
        <v>636</v>
      </c>
      <c r="AM203" t="s">
        <v>642</v>
      </c>
      <c r="AN203">
        <v>87.8</v>
      </c>
      <c r="AO203">
        <v>63.2</v>
      </c>
      <c r="AP203" t="s">
        <v>651</v>
      </c>
      <c r="AQ203" t="s">
        <v>657</v>
      </c>
      <c r="AR203">
        <v>90</v>
      </c>
      <c r="AS203" t="s">
        <v>842</v>
      </c>
    </row>
    <row r="204" spans="1:45">
      <c r="A204" t="s">
        <v>247</v>
      </c>
      <c r="B204" t="s">
        <v>549</v>
      </c>
      <c r="C204" t="s">
        <v>555</v>
      </c>
      <c r="D204" t="s">
        <v>561</v>
      </c>
      <c r="E204">
        <v>36</v>
      </c>
      <c r="F204">
        <v>7.8</v>
      </c>
      <c r="G204">
        <v>280.8</v>
      </c>
      <c r="H204">
        <v>349</v>
      </c>
      <c r="I204">
        <v>1.2</v>
      </c>
      <c r="J204">
        <v>35.6</v>
      </c>
      <c r="K204">
        <v>2.57</v>
      </c>
      <c r="L204">
        <v>263.6</v>
      </c>
      <c r="M204">
        <v>25.1</v>
      </c>
      <c r="N204">
        <v>0.29</v>
      </c>
      <c r="O204" t="s">
        <v>565</v>
      </c>
      <c r="P204" t="s">
        <v>566</v>
      </c>
      <c r="Q204" t="s">
        <v>568</v>
      </c>
      <c r="R204" t="s">
        <v>571</v>
      </c>
      <c r="S204" t="s">
        <v>572</v>
      </c>
      <c r="T204" t="s">
        <v>572</v>
      </c>
      <c r="U204" t="s">
        <v>576</v>
      </c>
      <c r="V204" t="s">
        <v>580</v>
      </c>
      <c r="W204">
        <v>90.40000000000001</v>
      </c>
      <c r="X204">
        <v>253.8</v>
      </c>
      <c r="Y204">
        <v>135.2</v>
      </c>
      <c r="Z204" t="s">
        <v>590</v>
      </c>
      <c r="AA204" t="s">
        <v>595</v>
      </c>
      <c r="AB204" t="s">
        <v>597</v>
      </c>
      <c r="AC204" t="s">
        <v>601</v>
      </c>
      <c r="AD204" t="s">
        <v>603</v>
      </c>
      <c r="AE204" t="s">
        <v>605</v>
      </c>
      <c r="AF204" t="s">
        <v>608</v>
      </c>
      <c r="AG204" t="s">
        <v>617</v>
      </c>
      <c r="AH204" t="s">
        <v>623</v>
      </c>
      <c r="AI204" t="s">
        <v>627</v>
      </c>
      <c r="AJ204">
        <v>80</v>
      </c>
      <c r="AK204" t="s">
        <v>632</v>
      </c>
      <c r="AL204" t="s">
        <v>639</v>
      </c>
      <c r="AM204" t="s">
        <v>645</v>
      </c>
      <c r="AN204">
        <v>90.40000000000001</v>
      </c>
      <c r="AO204">
        <v>253.8</v>
      </c>
      <c r="AP204" t="s">
        <v>652</v>
      </c>
      <c r="AQ204" t="s">
        <v>657</v>
      </c>
      <c r="AR204">
        <v>94</v>
      </c>
      <c r="AS204" t="s">
        <v>843</v>
      </c>
    </row>
    <row r="205" spans="1:45">
      <c r="A205" t="s">
        <v>248</v>
      </c>
      <c r="B205" t="s">
        <v>549</v>
      </c>
      <c r="C205" t="s">
        <v>555</v>
      </c>
      <c r="D205" t="s">
        <v>561</v>
      </c>
      <c r="E205">
        <v>36</v>
      </c>
      <c r="F205">
        <v>7.8</v>
      </c>
      <c r="G205">
        <v>280.8</v>
      </c>
      <c r="H205">
        <v>1188</v>
      </c>
      <c r="I205">
        <v>4.4</v>
      </c>
      <c r="J205">
        <v>18.89</v>
      </c>
      <c r="K205">
        <v>2.17</v>
      </c>
      <c r="L205">
        <v>375.3</v>
      </c>
      <c r="M205">
        <v>27.1</v>
      </c>
      <c r="N205">
        <v>0.25</v>
      </c>
      <c r="O205" t="s">
        <v>562</v>
      </c>
      <c r="P205" t="s">
        <v>566</v>
      </c>
      <c r="Q205" t="s">
        <v>568</v>
      </c>
      <c r="R205" t="s">
        <v>570</v>
      </c>
      <c r="S205" t="s">
        <v>572</v>
      </c>
      <c r="T205" t="s">
        <v>574</v>
      </c>
      <c r="U205" t="s">
        <v>576</v>
      </c>
      <c r="V205" t="s">
        <v>579</v>
      </c>
      <c r="W205" t="s">
        <v>585</v>
      </c>
      <c r="X205">
        <v>0</v>
      </c>
      <c r="Y205">
        <v>0</v>
      </c>
      <c r="Z205" t="s">
        <v>586</v>
      </c>
      <c r="AA205" t="s">
        <v>591</v>
      </c>
      <c r="AB205" t="s">
        <v>596</v>
      </c>
      <c r="AC205" t="s">
        <v>601</v>
      </c>
      <c r="AD205" t="s">
        <v>603</v>
      </c>
      <c r="AE205" t="s">
        <v>605</v>
      </c>
      <c r="AF205" t="s">
        <v>607</v>
      </c>
      <c r="AG205" t="s">
        <v>609</v>
      </c>
      <c r="AH205" t="s">
        <v>619</v>
      </c>
      <c r="AI205" t="s">
        <v>624</v>
      </c>
      <c r="AJ205">
        <v>0</v>
      </c>
      <c r="AK205" t="s">
        <v>628</v>
      </c>
      <c r="AL205" t="s">
        <v>633</v>
      </c>
      <c r="AM205" t="s">
        <v>626</v>
      </c>
      <c r="AN205">
        <v>0</v>
      </c>
      <c r="AO205">
        <v>0</v>
      </c>
      <c r="AP205" t="s">
        <v>648</v>
      </c>
      <c r="AQ205" t="s">
        <v>653</v>
      </c>
      <c r="AR205">
        <v>0</v>
      </c>
      <c r="AS205" t="s">
        <v>662</v>
      </c>
    </row>
    <row r="206" spans="1:45">
      <c r="A206" t="s">
        <v>249</v>
      </c>
      <c r="B206" t="s">
        <v>545</v>
      </c>
      <c r="C206" t="s">
        <v>551</v>
      </c>
      <c r="D206" t="s">
        <v>557</v>
      </c>
      <c r="E206">
        <v>7.4</v>
      </c>
      <c r="F206">
        <v>10</v>
      </c>
      <c r="G206">
        <v>74</v>
      </c>
      <c r="H206">
        <v>404</v>
      </c>
      <c r="I206">
        <v>1.5</v>
      </c>
      <c r="J206">
        <v>7.6</v>
      </c>
      <c r="K206">
        <v>2.79</v>
      </c>
      <c r="L206">
        <v>46.4</v>
      </c>
      <c r="M206">
        <v>28</v>
      </c>
      <c r="N206">
        <v>0.3</v>
      </c>
      <c r="O206" t="s">
        <v>562</v>
      </c>
      <c r="P206" t="s">
        <v>566</v>
      </c>
      <c r="Q206" t="s">
        <v>568</v>
      </c>
      <c r="R206" t="s">
        <v>571</v>
      </c>
      <c r="S206" t="s">
        <v>572</v>
      </c>
      <c r="T206" t="s">
        <v>572</v>
      </c>
      <c r="U206" t="s">
        <v>576</v>
      </c>
      <c r="V206" t="s">
        <v>580</v>
      </c>
      <c r="W206">
        <v>92.40000000000001</v>
      </c>
      <c r="X206">
        <v>68.40000000000001</v>
      </c>
      <c r="Y206">
        <v>27.7</v>
      </c>
      <c r="Z206" t="s">
        <v>590</v>
      </c>
      <c r="AA206" t="s">
        <v>595</v>
      </c>
      <c r="AB206" t="s">
        <v>597</v>
      </c>
      <c r="AC206" t="s">
        <v>601</v>
      </c>
      <c r="AD206" t="s">
        <v>603</v>
      </c>
      <c r="AE206" t="s">
        <v>605</v>
      </c>
      <c r="AF206" t="s">
        <v>607</v>
      </c>
      <c r="AG206" t="s">
        <v>613</v>
      </c>
      <c r="AH206" t="s">
        <v>568</v>
      </c>
      <c r="AI206" t="s">
        <v>626</v>
      </c>
      <c r="AJ206">
        <v>0</v>
      </c>
      <c r="AK206" t="s">
        <v>568</v>
      </c>
      <c r="AL206" t="s">
        <v>636</v>
      </c>
      <c r="AM206" t="s">
        <v>642</v>
      </c>
      <c r="AN206">
        <v>92.40000000000001</v>
      </c>
      <c r="AO206">
        <v>68.40000000000001</v>
      </c>
      <c r="AP206" t="s">
        <v>651</v>
      </c>
      <c r="AQ206" t="s">
        <v>657</v>
      </c>
      <c r="AR206">
        <v>92</v>
      </c>
      <c r="AS206" t="s">
        <v>844</v>
      </c>
    </row>
    <row r="207" spans="1:45">
      <c r="A207" t="s">
        <v>250</v>
      </c>
      <c r="B207" t="s">
        <v>549</v>
      </c>
      <c r="C207" t="s">
        <v>555</v>
      </c>
      <c r="D207" t="s">
        <v>561</v>
      </c>
      <c r="E207">
        <v>36</v>
      </c>
      <c r="F207">
        <v>7.8</v>
      </c>
      <c r="G207">
        <v>280.8</v>
      </c>
      <c r="H207">
        <v>1054</v>
      </c>
      <c r="I207">
        <v>3.8</v>
      </c>
      <c r="J207">
        <v>37.2</v>
      </c>
      <c r="K207">
        <v>2.19</v>
      </c>
      <c r="L207">
        <v>417.3</v>
      </c>
      <c r="M207">
        <v>27.2</v>
      </c>
      <c r="N207">
        <v>0.27</v>
      </c>
      <c r="O207" t="s">
        <v>562</v>
      </c>
      <c r="P207" t="s">
        <v>566</v>
      </c>
      <c r="Q207" t="s">
        <v>568</v>
      </c>
      <c r="R207" t="s">
        <v>571</v>
      </c>
      <c r="S207" t="s">
        <v>572</v>
      </c>
      <c r="T207" t="s">
        <v>572</v>
      </c>
      <c r="U207" t="s">
        <v>576</v>
      </c>
      <c r="V207" t="s">
        <v>580</v>
      </c>
      <c r="W207">
        <v>70.7</v>
      </c>
      <c r="X207">
        <v>198.5</v>
      </c>
      <c r="Y207">
        <v>84.2</v>
      </c>
      <c r="Z207" t="s">
        <v>588</v>
      </c>
      <c r="AA207" t="s">
        <v>593</v>
      </c>
      <c r="AB207" t="s">
        <v>597</v>
      </c>
      <c r="AC207" t="s">
        <v>601</v>
      </c>
      <c r="AD207" t="s">
        <v>603</v>
      </c>
      <c r="AE207" t="s">
        <v>605</v>
      </c>
      <c r="AF207" t="s">
        <v>607</v>
      </c>
      <c r="AG207" t="s">
        <v>613</v>
      </c>
      <c r="AH207" t="s">
        <v>568</v>
      </c>
      <c r="AI207" t="s">
        <v>626</v>
      </c>
      <c r="AJ207">
        <v>0</v>
      </c>
      <c r="AK207" t="s">
        <v>568</v>
      </c>
      <c r="AL207" t="s">
        <v>636</v>
      </c>
      <c r="AM207" t="s">
        <v>642</v>
      </c>
      <c r="AN207">
        <v>70.7</v>
      </c>
      <c r="AO207">
        <v>198.5</v>
      </c>
      <c r="AP207" t="s">
        <v>651</v>
      </c>
      <c r="AQ207" t="s">
        <v>655</v>
      </c>
      <c r="AR207">
        <v>84</v>
      </c>
      <c r="AS207" t="s">
        <v>845</v>
      </c>
    </row>
    <row r="208" spans="1:45">
      <c r="A208" t="s">
        <v>251</v>
      </c>
      <c r="B208" t="s">
        <v>549</v>
      </c>
      <c r="C208" t="s">
        <v>555</v>
      </c>
      <c r="D208" t="s">
        <v>561</v>
      </c>
      <c r="E208">
        <v>36</v>
      </c>
      <c r="F208">
        <v>7.8</v>
      </c>
      <c r="G208">
        <v>280.8</v>
      </c>
      <c r="H208">
        <v>946</v>
      </c>
      <c r="I208">
        <v>3.6</v>
      </c>
      <c r="J208">
        <v>34.97</v>
      </c>
      <c r="K208">
        <v>3.25</v>
      </c>
      <c r="L208">
        <v>388.8</v>
      </c>
      <c r="M208">
        <v>27.4</v>
      </c>
      <c r="N208">
        <v>0.15</v>
      </c>
      <c r="O208" t="s">
        <v>562</v>
      </c>
      <c r="P208" t="s">
        <v>566</v>
      </c>
      <c r="Q208" t="s">
        <v>568</v>
      </c>
      <c r="R208" t="s">
        <v>571</v>
      </c>
      <c r="S208" t="s">
        <v>572</v>
      </c>
      <c r="T208" t="s">
        <v>572</v>
      </c>
      <c r="U208" t="s">
        <v>576</v>
      </c>
      <c r="V208" t="s">
        <v>580</v>
      </c>
      <c r="W208">
        <v>67.8</v>
      </c>
      <c r="X208">
        <v>190.4</v>
      </c>
      <c r="Y208">
        <v>67.59999999999999</v>
      </c>
      <c r="Z208" t="s">
        <v>588</v>
      </c>
      <c r="AA208" t="s">
        <v>593</v>
      </c>
      <c r="AB208" t="s">
        <v>597</v>
      </c>
      <c r="AC208" t="s">
        <v>601</v>
      </c>
      <c r="AD208" t="s">
        <v>603</v>
      </c>
      <c r="AE208" t="s">
        <v>605</v>
      </c>
      <c r="AF208" t="s">
        <v>607</v>
      </c>
      <c r="AG208" t="s">
        <v>613</v>
      </c>
      <c r="AH208" t="s">
        <v>568</v>
      </c>
      <c r="AI208" t="s">
        <v>626</v>
      </c>
      <c r="AJ208">
        <v>0</v>
      </c>
      <c r="AK208" t="s">
        <v>568</v>
      </c>
      <c r="AL208" t="s">
        <v>635</v>
      </c>
      <c r="AM208" t="s">
        <v>642</v>
      </c>
      <c r="AN208">
        <v>67.8</v>
      </c>
      <c r="AO208">
        <v>190.4</v>
      </c>
      <c r="AP208" t="s">
        <v>650</v>
      </c>
      <c r="AQ208" t="s">
        <v>658</v>
      </c>
      <c r="AR208">
        <v>81</v>
      </c>
      <c r="AS208" t="s">
        <v>846</v>
      </c>
    </row>
    <row r="209" spans="1:45">
      <c r="A209" t="s">
        <v>252</v>
      </c>
      <c r="B209" t="s">
        <v>547</v>
      </c>
      <c r="C209" t="s">
        <v>553</v>
      </c>
      <c r="D209" t="s">
        <v>559</v>
      </c>
      <c r="E209">
        <v>18</v>
      </c>
      <c r="F209">
        <v>4</v>
      </c>
      <c r="G209">
        <v>72</v>
      </c>
      <c r="H209">
        <v>868</v>
      </c>
      <c r="I209">
        <v>3</v>
      </c>
      <c r="J209">
        <v>18.26</v>
      </c>
      <c r="K209">
        <v>2.59</v>
      </c>
      <c r="L209">
        <v>163.7</v>
      </c>
      <c r="M209">
        <v>27.6</v>
      </c>
      <c r="N209">
        <v>0.17</v>
      </c>
      <c r="O209" t="s">
        <v>562</v>
      </c>
      <c r="P209" t="s">
        <v>566</v>
      </c>
      <c r="Q209" t="s">
        <v>568</v>
      </c>
      <c r="R209" t="s">
        <v>571</v>
      </c>
      <c r="S209" t="s">
        <v>572</v>
      </c>
      <c r="T209" t="s">
        <v>572</v>
      </c>
      <c r="U209" t="s">
        <v>576</v>
      </c>
      <c r="V209" t="s">
        <v>580</v>
      </c>
      <c r="W209">
        <v>74.09999999999999</v>
      </c>
      <c r="X209">
        <v>53.4</v>
      </c>
      <c r="Y209">
        <v>29.2</v>
      </c>
      <c r="Z209" t="s">
        <v>588</v>
      </c>
      <c r="AA209" t="s">
        <v>593</v>
      </c>
      <c r="AB209" t="s">
        <v>597</v>
      </c>
      <c r="AC209" t="s">
        <v>601</v>
      </c>
      <c r="AD209" t="s">
        <v>603</v>
      </c>
      <c r="AE209" t="s">
        <v>605</v>
      </c>
      <c r="AF209" t="s">
        <v>607</v>
      </c>
      <c r="AG209" t="s">
        <v>613</v>
      </c>
      <c r="AH209" t="s">
        <v>568</v>
      </c>
      <c r="AI209" t="s">
        <v>626</v>
      </c>
      <c r="AJ209">
        <v>0</v>
      </c>
      <c r="AK209" t="s">
        <v>568</v>
      </c>
      <c r="AL209" t="s">
        <v>636</v>
      </c>
      <c r="AM209" t="s">
        <v>642</v>
      </c>
      <c r="AN209">
        <v>74.09999999999999</v>
      </c>
      <c r="AO209">
        <v>53.4</v>
      </c>
      <c r="AP209" t="s">
        <v>651</v>
      </c>
      <c r="AQ209" t="s">
        <v>655</v>
      </c>
      <c r="AR209">
        <v>82</v>
      </c>
      <c r="AS209" t="s">
        <v>847</v>
      </c>
    </row>
    <row r="210" spans="1:45">
      <c r="A210" t="s">
        <v>253</v>
      </c>
      <c r="B210" t="s">
        <v>549</v>
      </c>
      <c r="C210" t="s">
        <v>555</v>
      </c>
      <c r="D210" t="s">
        <v>561</v>
      </c>
      <c r="E210">
        <v>36</v>
      </c>
      <c r="F210">
        <v>7.8</v>
      </c>
      <c r="G210">
        <v>280.8</v>
      </c>
      <c r="H210">
        <v>925</v>
      </c>
      <c r="I210">
        <v>3.1</v>
      </c>
      <c r="J210">
        <v>37.34</v>
      </c>
      <c r="K210">
        <v>2.08</v>
      </c>
      <c r="L210">
        <v>371.4</v>
      </c>
      <c r="M210">
        <v>25.3</v>
      </c>
      <c r="N210">
        <v>0.11</v>
      </c>
      <c r="O210" t="s">
        <v>562</v>
      </c>
      <c r="P210" t="s">
        <v>566</v>
      </c>
      <c r="Q210" t="s">
        <v>568</v>
      </c>
      <c r="R210" t="s">
        <v>571</v>
      </c>
      <c r="S210" t="s">
        <v>572</v>
      </c>
      <c r="T210" t="s">
        <v>572</v>
      </c>
      <c r="U210" t="s">
        <v>576</v>
      </c>
      <c r="V210" t="s">
        <v>580</v>
      </c>
      <c r="W210">
        <v>71.5</v>
      </c>
      <c r="X210">
        <v>200.8</v>
      </c>
      <c r="Y210">
        <v>85.90000000000001</v>
      </c>
      <c r="Z210" t="s">
        <v>588</v>
      </c>
      <c r="AA210" t="s">
        <v>593</v>
      </c>
      <c r="AB210" t="s">
        <v>597</v>
      </c>
      <c r="AC210" t="s">
        <v>601</v>
      </c>
      <c r="AD210" t="s">
        <v>603</v>
      </c>
      <c r="AE210" t="s">
        <v>605</v>
      </c>
      <c r="AF210" t="s">
        <v>607</v>
      </c>
      <c r="AG210" t="s">
        <v>613</v>
      </c>
      <c r="AH210" t="s">
        <v>568</v>
      </c>
      <c r="AI210" t="s">
        <v>626</v>
      </c>
      <c r="AJ210">
        <v>0</v>
      </c>
      <c r="AK210" t="s">
        <v>568</v>
      </c>
      <c r="AL210" t="s">
        <v>636</v>
      </c>
      <c r="AM210" t="s">
        <v>642</v>
      </c>
      <c r="AN210">
        <v>71.5</v>
      </c>
      <c r="AO210">
        <v>200.8</v>
      </c>
      <c r="AP210" t="s">
        <v>651</v>
      </c>
      <c r="AQ210" t="s">
        <v>655</v>
      </c>
      <c r="AR210">
        <v>80</v>
      </c>
      <c r="AS210" t="s">
        <v>848</v>
      </c>
    </row>
    <row r="211" spans="1:45">
      <c r="A211" t="s">
        <v>254</v>
      </c>
      <c r="B211" t="s">
        <v>545</v>
      </c>
      <c r="C211" t="s">
        <v>551</v>
      </c>
      <c r="D211" t="s">
        <v>557</v>
      </c>
      <c r="E211">
        <v>7.4</v>
      </c>
      <c r="F211">
        <v>10</v>
      </c>
      <c r="G211">
        <v>74</v>
      </c>
      <c r="H211">
        <v>243</v>
      </c>
      <c r="I211">
        <v>1.1</v>
      </c>
      <c r="J211">
        <v>7.17</v>
      </c>
      <c r="K211">
        <v>3.4</v>
      </c>
      <c r="L211">
        <v>59.6</v>
      </c>
      <c r="M211">
        <v>27.2</v>
      </c>
      <c r="N211">
        <v>0.37</v>
      </c>
      <c r="O211" t="s">
        <v>563</v>
      </c>
      <c r="P211" t="s">
        <v>566</v>
      </c>
      <c r="Q211" t="s">
        <v>569</v>
      </c>
      <c r="R211" t="s">
        <v>570</v>
      </c>
      <c r="S211" t="s">
        <v>572</v>
      </c>
      <c r="T211" t="s">
        <v>572</v>
      </c>
      <c r="U211" t="s">
        <v>577</v>
      </c>
      <c r="V211" t="s">
        <v>581</v>
      </c>
      <c r="W211" t="s">
        <v>585</v>
      </c>
      <c r="X211">
        <v>0</v>
      </c>
      <c r="Y211">
        <v>0</v>
      </c>
      <c r="Z211" t="s">
        <v>586</v>
      </c>
      <c r="AA211" t="s">
        <v>591</v>
      </c>
      <c r="AB211" t="s">
        <v>597</v>
      </c>
      <c r="AC211" t="s">
        <v>601</v>
      </c>
      <c r="AD211" t="s">
        <v>603</v>
      </c>
      <c r="AE211" t="s">
        <v>605</v>
      </c>
      <c r="AF211" t="s">
        <v>607</v>
      </c>
      <c r="AG211" t="s">
        <v>611</v>
      </c>
      <c r="AH211" t="s">
        <v>586</v>
      </c>
      <c r="AI211" t="s">
        <v>624</v>
      </c>
      <c r="AJ211">
        <v>0</v>
      </c>
      <c r="AK211" t="s">
        <v>628</v>
      </c>
      <c r="AL211" t="s">
        <v>633</v>
      </c>
      <c r="AM211" t="s">
        <v>626</v>
      </c>
      <c r="AN211">
        <v>0</v>
      </c>
      <c r="AO211">
        <v>0</v>
      </c>
      <c r="AP211" t="s">
        <v>648</v>
      </c>
      <c r="AQ211" t="s">
        <v>653</v>
      </c>
      <c r="AR211">
        <v>0</v>
      </c>
      <c r="AS211" t="s">
        <v>664</v>
      </c>
    </row>
    <row r="212" spans="1:45">
      <c r="A212" t="s">
        <v>255</v>
      </c>
      <c r="B212" t="s">
        <v>546</v>
      </c>
      <c r="C212" t="s">
        <v>552</v>
      </c>
      <c r="D212" t="s">
        <v>558</v>
      </c>
      <c r="E212">
        <v>14.8</v>
      </c>
      <c r="F212">
        <v>5.2</v>
      </c>
      <c r="G212">
        <v>77</v>
      </c>
      <c r="H212">
        <v>1109</v>
      </c>
      <c r="I212">
        <v>4.3</v>
      </c>
      <c r="J212">
        <v>14.85</v>
      </c>
      <c r="K212">
        <v>1.55</v>
      </c>
      <c r="L212">
        <v>165.9</v>
      </c>
      <c r="M212">
        <v>28.9</v>
      </c>
      <c r="N212">
        <v>0.26</v>
      </c>
      <c r="O212" t="s">
        <v>562</v>
      </c>
      <c r="P212" t="s">
        <v>566</v>
      </c>
      <c r="Q212" t="s">
        <v>568</v>
      </c>
      <c r="R212" t="s">
        <v>571</v>
      </c>
      <c r="S212" t="s">
        <v>572</v>
      </c>
      <c r="T212" t="s">
        <v>572</v>
      </c>
      <c r="U212" t="s">
        <v>576</v>
      </c>
      <c r="V212" t="s">
        <v>580</v>
      </c>
      <c r="W212">
        <v>61.2</v>
      </c>
      <c r="X212">
        <v>47.1</v>
      </c>
      <c r="Y212">
        <v>23.7</v>
      </c>
      <c r="Z212" t="s">
        <v>587</v>
      </c>
      <c r="AA212" t="s">
        <v>592</v>
      </c>
      <c r="AB212" t="s">
        <v>597</v>
      </c>
      <c r="AC212" t="s">
        <v>601</v>
      </c>
      <c r="AD212" t="s">
        <v>603</v>
      </c>
      <c r="AE212" t="s">
        <v>605</v>
      </c>
      <c r="AF212" t="s">
        <v>607</v>
      </c>
      <c r="AG212" t="s">
        <v>613</v>
      </c>
      <c r="AH212" t="s">
        <v>568</v>
      </c>
      <c r="AI212" t="s">
        <v>626</v>
      </c>
      <c r="AJ212">
        <v>0</v>
      </c>
      <c r="AK212" t="s">
        <v>568</v>
      </c>
      <c r="AL212" t="s">
        <v>635</v>
      </c>
      <c r="AM212" t="s">
        <v>642</v>
      </c>
      <c r="AN212">
        <v>61.2</v>
      </c>
      <c r="AO212">
        <v>47.1</v>
      </c>
      <c r="AP212" t="s">
        <v>650</v>
      </c>
      <c r="AQ212" t="s">
        <v>654</v>
      </c>
      <c r="AR212">
        <v>78</v>
      </c>
      <c r="AS212" t="s">
        <v>849</v>
      </c>
    </row>
    <row r="213" spans="1:45">
      <c r="A213" t="s">
        <v>256</v>
      </c>
      <c r="B213" t="s">
        <v>546</v>
      </c>
      <c r="C213" t="s">
        <v>552</v>
      </c>
      <c r="D213" t="s">
        <v>558</v>
      </c>
      <c r="E213">
        <v>14.8</v>
      </c>
      <c r="F213">
        <v>5.2</v>
      </c>
      <c r="G213">
        <v>77</v>
      </c>
      <c r="H213">
        <v>679</v>
      </c>
      <c r="I213">
        <v>2.3</v>
      </c>
      <c r="J213">
        <v>14.61</v>
      </c>
      <c r="K213">
        <v>1.82</v>
      </c>
      <c r="L213">
        <v>112.3</v>
      </c>
      <c r="M213">
        <v>31.8</v>
      </c>
      <c r="N213">
        <v>0.27</v>
      </c>
      <c r="O213" t="s">
        <v>563</v>
      </c>
      <c r="P213" t="s">
        <v>566</v>
      </c>
      <c r="Q213" t="s">
        <v>569</v>
      </c>
      <c r="R213" t="s">
        <v>570</v>
      </c>
      <c r="S213" t="s">
        <v>572</v>
      </c>
      <c r="T213" t="s">
        <v>572</v>
      </c>
      <c r="U213" t="s">
        <v>577</v>
      </c>
      <c r="V213" t="s">
        <v>581</v>
      </c>
      <c r="W213" t="s">
        <v>585</v>
      </c>
      <c r="X213">
        <v>0</v>
      </c>
      <c r="Y213">
        <v>0</v>
      </c>
      <c r="Z213" t="s">
        <v>586</v>
      </c>
      <c r="AA213" t="s">
        <v>591</v>
      </c>
      <c r="AB213" t="s">
        <v>597</v>
      </c>
      <c r="AC213" t="s">
        <v>601</v>
      </c>
      <c r="AD213" t="s">
        <v>603</v>
      </c>
      <c r="AE213" t="s">
        <v>605</v>
      </c>
      <c r="AF213" t="s">
        <v>607</v>
      </c>
      <c r="AG213" t="s">
        <v>611</v>
      </c>
      <c r="AH213" t="s">
        <v>586</v>
      </c>
      <c r="AI213" t="s">
        <v>624</v>
      </c>
      <c r="AJ213">
        <v>0</v>
      </c>
      <c r="AK213" t="s">
        <v>628</v>
      </c>
      <c r="AL213" t="s">
        <v>633</v>
      </c>
      <c r="AM213" t="s">
        <v>626</v>
      </c>
      <c r="AN213">
        <v>0</v>
      </c>
      <c r="AO213">
        <v>0</v>
      </c>
      <c r="AP213" t="s">
        <v>648</v>
      </c>
      <c r="AQ213" t="s">
        <v>653</v>
      </c>
      <c r="AR213">
        <v>0</v>
      </c>
      <c r="AS213" t="s">
        <v>664</v>
      </c>
    </row>
    <row r="214" spans="1:45">
      <c r="A214" t="s">
        <v>257</v>
      </c>
      <c r="B214" t="s">
        <v>550</v>
      </c>
      <c r="C214" t="s">
        <v>556</v>
      </c>
      <c r="D214" t="s">
        <v>558</v>
      </c>
      <c r="E214">
        <v>12.8</v>
      </c>
      <c r="F214">
        <v>6</v>
      </c>
      <c r="G214">
        <v>76.8</v>
      </c>
      <c r="H214">
        <v>809</v>
      </c>
      <c r="I214">
        <v>2.7</v>
      </c>
      <c r="J214">
        <v>12.7</v>
      </c>
      <c r="K214">
        <v>3.49</v>
      </c>
      <c r="L214">
        <v>110.8</v>
      </c>
      <c r="M214">
        <v>31.2</v>
      </c>
      <c r="N214">
        <v>0.29</v>
      </c>
      <c r="O214" t="s">
        <v>562</v>
      </c>
      <c r="P214" t="s">
        <v>566</v>
      </c>
      <c r="Q214" t="s">
        <v>568</v>
      </c>
      <c r="R214" t="s">
        <v>571</v>
      </c>
      <c r="S214" t="s">
        <v>572</v>
      </c>
      <c r="T214" t="s">
        <v>572</v>
      </c>
      <c r="U214" t="s">
        <v>576</v>
      </c>
      <c r="V214" t="s">
        <v>580</v>
      </c>
      <c r="W214">
        <v>83.8</v>
      </c>
      <c r="X214">
        <v>64.40000000000001</v>
      </c>
      <c r="Y214">
        <v>29.9</v>
      </c>
      <c r="Z214" t="s">
        <v>589</v>
      </c>
      <c r="AA214" t="s">
        <v>594</v>
      </c>
      <c r="AB214" t="s">
        <v>597</v>
      </c>
      <c r="AC214" t="s">
        <v>601</v>
      </c>
      <c r="AD214" t="s">
        <v>603</v>
      </c>
      <c r="AE214" t="s">
        <v>606</v>
      </c>
      <c r="AF214" t="s">
        <v>607</v>
      </c>
      <c r="AG214" t="s">
        <v>615</v>
      </c>
      <c r="AH214" t="s">
        <v>622</v>
      </c>
      <c r="AI214" t="s">
        <v>625</v>
      </c>
      <c r="AJ214">
        <v>180</v>
      </c>
      <c r="AK214" t="s">
        <v>631</v>
      </c>
      <c r="AL214" t="s">
        <v>638</v>
      </c>
      <c r="AM214" t="s">
        <v>644</v>
      </c>
      <c r="AN214">
        <v>83.8</v>
      </c>
      <c r="AO214">
        <v>64.40000000000001</v>
      </c>
      <c r="AP214" t="s">
        <v>649</v>
      </c>
      <c r="AQ214" t="s">
        <v>656</v>
      </c>
      <c r="AR214">
        <v>89</v>
      </c>
      <c r="AS214" t="s">
        <v>850</v>
      </c>
    </row>
    <row r="215" spans="1:45">
      <c r="A215" t="s">
        <v>258</v>
      </c>
      <c r="B215" t="s">
        <v>549</v>
      </c>
      <c r="C215" t="s">
        <v>555</v>
      </c>
      <c r="D215" t="s">
        <v>561</v>
      </c>
      <c r="E215">
        <v>36</v>
      </c>
      <c r="F215">
        <v>7.8</v>
      </c>
      <c r="G215">
        <v>280.8</v>
      </c>
      <c r="H215">
        <v>483</v>
      </c>
      <c r="I215">
        <v>1.7</v>
      </c>
      <c r="J215">
        <v>35.22</v>
      </c>
      <c r="K215">
        <v>3.42</v>
      </c>
      <c r="L215">
        <v>276.7</v>
      </c>
      <c r="M215">
        <v>31.4</v>
      </c>
      <c r="N215">
        <v>0.32</v>
      </c>
      <c r="O215" t="s">
        <v>565</v>
      </c>
      <c r="P215" t="s">
        <v>566</v>
      </c>
      <c r="Q215" t="s">
        <v>568</v>
      </c>
      <c r="R215" t="s">
        <v>571</v>
      </c>
      <c r="S215" t="s">
        <v>572</v>
      </c>
      <c r="T215" t="s">
        <v>572</v>
      </c>
      <c r="U215" t="s">
        <v>576</v>
      </c>
      <c r="V215" t="s">
        <v>580</v>
      </c>
      <c r="W215">
        <v>85.7</v>
      </c>
      <c r="X215">
        <v>240.6</v>
      </c>
      <c r="Y215">
        <v>109.9</v>
      </c>
      <c r="Z215" t="s">
        <v>590</v>
      </c>
      <c r="AA215" t="s">
        <v>595</v>
      </c>
      <c r="AB215" t="s">
        <v>597</v>
      </c>
      <c r="AC215" t="s">
        <v>601</v>
      </c>
      <c r="AD215" t="s">
        <v>603</v>
      </c>
      <c r="AE215" t="s">
        <v>605</v>
      </c>
      <c r="AF215" t="s">
        <v>608</v>
      </c>
      <c r="AG215" t="s">
        <v>617</v>
      </c>
      <c r="AH215" t="s">
        <v>623</v>
      </c>
      <c r="AI215" t="s">
        <v>627</v>
      </c>
      <c r="AJ215">
        <v>80</v>
      </c>
      <c r="AK215" t="s">
        <v>632</v>
      </c>
      <c r="AL215" t="s">
        <v>639</v>
      </c>
      <c r="AM215" t="s">
        <v>645</v>
      </c>
      <c r="AN215">
        <v>85.7</v>
      </c>
      <c r="AO215">
        <v>240.6</v>
      </c>
      <c r="AP215" t="s">
        <v>652</v>
      </c>
      <c r="AQ215" t="s">
        <v>657</v>
      </c>
      <c r="AR215">
        <v>96</v>
      </c>
      <c r="AS215" t="s">
        <v>851</v>
      </c>
    </row>
    <row r="216" spans="1:45">
      <c r="A216" t="s">
        <v>259</v>
      </c>
      <c r="B216" t="s">
        <v>550</v>
      </c>
      <c r="C216" t="s">
        <v>556</v>
      </c>
      <c r="D216" t="s">
        <v>558</v>
      </c>
      <c r="E216">
        <v>12.8</v>
      </c>
      <c r="F216">
        <v>6</v>
      </c>
      <c r="G216">
        <v>76.8</v>
      </c>
      <c r="H216">
        <v>413</v>
      </c>
      <c r="I216">
        <v>1.7</v>
      </c>
      <c r="J216">
        <v>13.19</v>
      </c>
      <c r="K216">
        <v>3.37</v>
      </c>
      <c r="L216">
        <v>96.2</v>
      </c>
      <c r="M216">
        <v>26</v>
      </c>
      <c r="N216">
        <v>0.24</v>
      </c>
      <c r="O216" t="s">
        <v>562</v>
      </c>
      <c r="P216" t="s">
        <v>566</v>
      </c>
      <c r="Q216" t="s">
        <v>568</v>
      </c>
      <c r="R216" t="s">
        <v>571</v>
      </c>
      <c r="S216" t="s">
        <v>572</v>
      </c>
      <c r="T216" t="s">
        <v>572</v>
      </c>
      <c r="U216" t="s">
        <v>576</v>
      </c>
      <c r="V216" t="s">
        <v>580</v>
      </c>
      <c r="W216">
        <v>88.3</v>
      </c>
      <c r="X216">
        <v>67.8</v>
      </c>
      <c r="Y216">
        <v>37</v>
      </c>
      <c r="Z216" t="s">
        <v>590</v>
      </c>
      <c r="AA216" t="s">
        <v>595</v>
      </c>
      <c r="AB216" t="s">
        <v>597</v>
      </c>
      <c r="AC216" t="s">
        <v>601</v>
      </c>
      <c r="AD216" t="s">
        <v>603</v>
      </c>
      <c r="AE216" t="s">
        <v>605</v>
      </c>
      <c r="AF216" t="s">
        <v>607</v>
      </c>
      <c r="AG216" t="s">
        <v>613</v>
      </c>
      <c r="AH216" t="s">
        <v>568</v>
      </c>
      <c r="AI216" t="s">
        <v>626</v>
      </c>
      <c r="AJ216">
        <v>0</v>
      </c>
      <c r="AK216" t="s">
        <v>568</v>
      </c>
      <c r="AL216" t="s">
        <v>636</v>
      </c>
      <c r="AM216" t="s">
        <v>642</v>
      </c>
      <c r="AN216">
        <v>88.3</v>
      </c>
      <c r="AO216">
        <v>67.8</v>
      </c>
      <c r="AP216" t="s">
        <v>651</v>
      </c>
      <c r="AQ216" t="s">
        <v>657</v>
      </c>
      <c r="AR216">
        <v>93</v>
      </c>
      <c r="AS216" t="s">
        <v>852</v>
      </c>
    </row>
    <row r="217" spans="1:45">
      <c r="A217" t="s">
        <v>260</v>
      </c>
      <c r="B217" t="s">
        <v>549</v>
      </c>
      <c r="C217" t="s">
        <v>555</v>
      </c>
      <c r="D217" t="s">
        <v>561</v>
      </c>
      <c r="E217">
        <v>36</v>
      </c>
      <c r="F217">
        <v>7.8</v>
      </c>
      <c r="G217">
        <v>280.8</v>
      </c>
      <c r="H217">
        <v>1170</v>
      </c>
      <c r="I217">
        <v>4.3</v>
      </c>
      <c r="J217">
        <v>25.92</v>
      </c>
      <c r="K217">
        <v>2.09</v>
      </c>
      <c r="L217">
        <v>1581.6</v>
      </c>
      <c r="M217">
        <v>50.6</v>
      </c>
      <c r="N217">
        <v>0.25</v>
      </c>
      <c r="O217" t="s">
        <v>562</v>
      </c>
      <c r="P217" t="s">
        <v>566</v>
      </c>
      <c r="Q217" t="s">
        <v>568</v>
      </c>
      <c r="R217" t="s">
        <v>570</v>
      </c>
      <c r="S217" t="s">
        <v>572</v>
      </c>
      <c r="T217" t="s">
        <v>575</v>
      </c>
      <c r="U217" t="s">
        <v>576</v>
      </c>
      <c r="V217" t="s">
        <v>583</v>
      </c>
      <c r="W217" t="s">
        <v>585</v>
      </c>
      <c r="X217">
        <v>0</v>
      </c>
      <c r="Y217">
        <v>0</v>
      </c>
      <c r="Z217" t="s">
        <v>586</v>
      </c>
      <c r="AA217" t="s">
        <v>591</v>
      </c>
      <c r="AB217" t="s">
        <v>599</v>
      </c>
      <c r="AC217" t="s">
        <v>601</v>
      </c>
      <c r="AD217" t="s">
        <v>603</v>
      </c>
      <c r="AE217" t="s">
        <v>605</v>
      </c>
      <c r="AF217" t="s">
        <v>607</v>
      </c>
      <c r="AG217" t="s">
        <v>616</v>
      </c>
      <c r="AH217" t="s">
        <v>619</v>
      </c>
      <c r="AI217" t="s">
        <v>624</v>
      </c>
      <c r="AJ217">
        <v>0</v>
      </c>
      <c r="AK217" t="s">
        <v>628</v>
      </c>
      <c r="AL217" t="s">
        <v>633</v>
      </c>
      <c r="AM217" t="s">
        <v>626</v>
      </c>
      <c r="AN217">
        <v>0</v>
      </c>
      <c r="AO217">
        <v>0</v>
      </c>
      <c r="AP217" t="s">
        <v>648</v>
      </c>
      <c r="AQ217" t="s">
        <v>653</v>
      </c>
      <c r="AR217">
        <v>0</v>
      </c>
      <c r="AS217" t="s">
        <v>693</v>
      </c>
    </row>
    <row r="218" spans="1:45">
      <c r="A218" t="s">
        <v>261</v>
      </c>
      <c r="B218" t="s">
        <v>548</v>
      </c>
      <c r="C218" t="s">
        <v>554</v>
      </c>
      <c r="D218" t="s">
        <v>560</v>
      </c>
      <c r="E218">
        <v>11.1</v>
      </c>
      <c r="F218">
        <v>4.4</v>
      </c>
      <c r="G218">
        <v>48.8</v>
      </c>
      <c r="H218">
        <v>1469</v>
      </c>
      <c r="I218">
        <v>5.2</v>
      </c>
      <c r="J218">
        <v>11.5</v>
      </c>
      <c r="K218">
        <v>1.66</v>
      </c>
      <c r="L218">
        <v>147</v>
      </c>
      <c r="M218">
        <v>25.8</v>
      </c>
      <c r="N218">
        <v>0.36</v>
      </c>
      <c r="O218" t="s">
        <v>562</v>
      </c>
      <c r="P218" t="s">
        <v>566</v>
      </c>
      <c r="Q218" t="s">
        <v>568</v>
      </c>
      <c r="R218" t="s">
        <v>571</v>
      </c>
      <c r="S218" t="s">
        <v>572</v>
      </c>
      <c r="T218" t="s">
        <v>572</v>
      </c>
      <c r="U218" t="s">
        <v>576</v>
      </c>
      <c r="V218" t="s">
        <v>580</v>
      </c>
      <c r="W218">
        <v>58.6</v>
      </c>
      <c r="X218">
        <v>28.6</v>
      </c>
      <c r="Y218">
        <v>12.5</v>
      </c>
      <c r="Z218" t="s">
        <v>587</v>
      </c>
      <c r="AA218" t="s">
        <v>592</v>
      </c>
      <c r="AB218" t="s">
        <v>597</v>
      </c>
      <c r="AC218" t="s">
        <v>601</v>
      </c>
      <c r="AD218" t="s">
        <v>603</v>
      </c>
      <c r="AE218" t="s">
        <v>605</v>
      </c>
      <c r="AF218" t="s">
        <v>607</v>
      </c>
      <c r="AG218" t="s">
        <v>613</v>
      </c>
      <c r="AH218" t="s">
        <v>568</v>
      </c>
      <c r="AI218" t="s">
        <v>626</v>
      </c>
      <c r="AJ218">
        <v>0</v>
      </c>
      <c r="AK218" t="s">
        <v>568</v>
      </c>
      <c r="AL218" t="s">
        <v>635</v>
      </c>
      <c r="AM218" t="s">
        <v>642</v>
      </c>
      <c r="AN218">
        <v>58.6</v>
      </c>
      <c r="AO218">
        <v>28.6</v>
      </c>
      <c r="AP218" t="s">
        <v>650</v>
      </c>
      <c r="AQ218" t="s">
        <v>654</v>
      </c>
      <c r="AR218">
        <v>78</v>
      </c>
      <c r="AS218" t="s">
        <v>853</v>
      </c>
    </row>
    <row r="219" spans="1:45">
      <c r="A219" t="s">
        <v>262</v>
      </c>
      <c r="B219" t="s">
        <v>550</v>
      </c>
      <c r="C219" t="s">
        <v>556</v>
      </c>
      <c r="D219" t="s">
        <v>558</v>
      </c>
      <c r="E219">
        <v>12.8</v>
      </c>
      <c r="F219">
        <v>6</v>
      </c>
      <c r="G219">
        <v>76.8</v>
      </c>
      <c r="H219">
        <v>1225</v>
      </c>
      <c r="I219">
        <v>4.1</v>
      </c>
      <c r="J219">
        <v>12.93</v>
      </c>
      <c r="K219">
        <v>3.33</v>
      </c>
      <c r="L219">
        <v>175.8</v>
      </c>
      <c r="M219">
        <v>25.1</v>
      </c>
      <c r="N219">
        <v>0.24</v>
      </c>
      <c r="O219" t="s">
        <v>562</v>
      </c>
      <c r="P219" t="s">
        <v>566</v>
      </c>
      <c r="Q219" t="s">
        <v>568</v>
      </c>
      <c r="R219" t="s">
        <v>571</v>
      </c>
      <c r="S219" t="s">
        <v>572</v>
      </c>
      <c r="T219" t="s">
        <v>572</v>
      </c>
      <c r="U219" t="s">
        <v>576</v>
      </c>
      <c r="V219" t="s">
        <v>580</v>
      </c>
      <c r="W219">
        <v>64</v>
      </c>
      <c r="X219">
        <v>49.2</v>
      </c>
      <c r="Y219">
        <v>24.3</v>
      </c>
      <c r="Z219" t="s">
        <v>587</v>
      </c>
      <c r="AA219" t="s">
        <v>592</v>
      </c>
      <c r="AB219" t="s">
        <v>597</v>
      </c>
      <c r="AC219" t="s">
        <v>602</v>
      </c>
      <c r="AD219" t="s">
        <v>603</v>
      </c>
      <c r="AE219" t="s">
        <v>605</v>
      </c>
      <c r="AF219" t="s">
        <v>607</v>
      </c>
      <c r="AG219" t="s">
        <v>610</v>
      </c>
      <c r="AH219" t="s">
        <v>620</v>
      </c>
      <c r="AI219" t="s">
        <v>625</v>
      </c>
      <c r="AJ219">
        <v>1100</v>
      </c>
      <c r="AK219" t="s">
        <v>629</v>
      </c>
      <c r="AL219" t="s">
        <v>634</v>
      </c>
      <c r="AM219" t="s">
        <v>641</v>
      </c>
      <c r="AN219">
        <v>66.3</v>
      </c>
      <c r="AO219">
        <v>50.9</v>
      </c>
      <c r="AP219" t="s">
        <v>649</v>
      </c>
      <c r="AQ219" t="s">
        <v>658</v>
      </c>
      <c r="AR219">
        <v>81</v>
      </c>
      <c r="AS219" t="s">
        <v>854</v>
      </c>
    </row>
    <row r="220" spans="1:45">
      <c r="A220" t="s">
        <v>263</v>
      </c>
      <c r="B220" t="s">
        <v>548</v>
      </c>
      <c r="C220" t="s">
        <v>554</v>
      </c>
      <c r="D220" t="s">
        <v>560</v>
      </c>
      <c r="E220">
        <v>11.1</v>
      </c>
      <c r="F220">
        <v>4.4</v>
      </c>
      <c r="G220">
        <v>48.8</v>
      </c>
      <c r="H220">
        <v>417</v>
      </c>
      <c r="I220">
        <v>1.4</v>
      </c>
      <c r="J220">
        <v>10.84</v>
      </c>
      <c r="K220">
        <v>3.4</v>
      </c>
      <c r="L220">
        <v>65.7</v>
      </c>
      <c r="M220">
        <v>25.1</v>
      </c>
      <c r="N220">
        <v>0.4</v>
      </c>
      <c r="O220" t="s">
        <v>562</v>
      </c>
      <c r="P220" t="s">
        <v>566</v>
      </c>
      <c r="Q220" t="s">
        <v>568</v>
      </c>
      <c r="R220" t="s">
        <v>571</v>
      </c>
      <c r="S220" t="s">
        <v>572</v>
      </c>
      <c r="T220" t="s">
        <v>572</v>
      </c>
      <c r="U220" t="s">
        <v>576</v>
      </c>
      <c r="V220" t="s">
        <v>580</v>
      </c>
      <c r="W220">
        <v>91.90000000000001</v>
      </c>
      <c r="X220">
        <v>44.8</v>
      </c>
      <c r="Y220">
        <v>21.7</v>
      </c>
      <c r="Z220" t="s">
        <v>590</v>
      </c>
      <c r="AA220" t="s">
        <v>595</v>
      </c>
      <c r="AB220" t="s">
        <v>597</v>
      </c>
      <c r="AC220" t="s">
        <v>601</v>
      </c>
      <c r="AD220" t="s">
        <v>603</v>
      </c>
      <c r="AE220" t="s">
        <v>605</v>
      </c>
      <c r="AF220" t="s">
        <v>607</v>
      </c>
      <c r="AG220" t="s">
        <v>613</v>
      </c>
      <c r="AH220" t="s">
        <v>568</v>
      </c>
      <c r="AI220" t="s">
        <v>626</v>
      </c>
      <c r="AJ220">
        <v>0</v>
      </c>
      <c r="AK220" t="s">
        <v>568</v>
      </c>
      <c r="AL220" t="s">
        <v>636</v>
      </c>
      <c r="AM220" t="s">
        <v>642</v>
      </c>
      <c r="AN220">
        <v>91.90000000000001</v>
      </c>
      <c r="AO220">
        <v>44.8</v>
      </c>
      <c r="AP220" t="s">
        <v>651</v>
      </c>
      <c r="AQ220" t="s">
        <v>655</v>
      </c>
      <c r="AR220">
        <v>87</v>
      </c>
      <c r="AS220" t="s">
        <v>855</v>
      </c>
    </row>
    <row r="221" spans="1:45">
      <c r="A221" t="s">
        <v>264</v>
      </c>
      <c r="B221" t="s">
        <v>546</v>
      </c>
      <c r="C221" t="s">
        <v>552</v>
      </c>
      <c r="D221" t="s">
        <v>558</v>
      </c>
      <c r="E221">
        <v>14.8</v>
      </c>
      <c r="F221">
        <v>5.2</v>
      </c>
      <c r="G221">
        <v>77</v>
      </c>
      <c r="H221">
        <v>560</v>
      </c>
      <c r="I221">
        <v>1.7</v>
      </c>
      <c r="J221">
        <v>14.38</v>
      </c>
      <c r="K221">
        <v>2.93</v>
      </c>
      <c r="L221">
        <v>117.5</v>
      </c>
      <c r="M221">
        <v>30.4</v>
      </c>
      <c r="N221">
        <v>0.3</v>
      </c>
      <c r="O221" t="s">
        <v>562</v>
      </c>
      <c r="P221" t="s">
        <v>566</v>
      </c>
      <c r="Q221" t="s">
        <v>568</v>
      </c>
      <c r="R221" t="s">
        <v>571</v>
      </c>
      <c r="S221" t="s">
        <v>572</v>
      </c>
      <c r="T221" t="s">
        <v>572</v>
      </c>
      <c r="U221" t="s">
        <v>576</v>
      </c>
      <c r="V221" t="s">
        <v>580</v>
      </c>
      <c r="W221">
        <v>86.59999999999999</v>
      </c>
      <c r="X221">
        <v>66.7</v>
      </c>
      <c r="Y221">
        <v>33.6</v>
      </c>
      <c r="Z221" t="s">
        <v>590</v>
      </c>
      <c r="AA221" t="s">
        <v>595</v>
      </c>
      <c r="AB221" t="s">
        <v>597</v>
      </c>
      <c r="AC221" t="s">
        <v>601</v>
      </c>
      <c r="AD221" t="s">
        <v>603</v>
      </c>
      <c r="AE221" t="s">
        <v>605</v>
      </c>
      <c r="AF221" t="s">
        <v>607</v>
      </c>
      <c r="AG221" t="s">
        <v>613</v>
      </c>
      <c r="AH221" t="s">
        <v>568</v>
      </c>
      <c r="AI221" t="s">
        <v>626</v>
      </c>
      <c r="AJ221">
        <v>0</v>
      </c>
      <c r="AK221" t="s">
        <v>568</v>
      </c>
      <c r="AL221" t="s">
        <v>636</v>
      </c>
      <c r="AM221" t="s">
        <v>642</v>
      </c>
      <c r="AN221">
        <v>86.59999999999999</v>
      </c>
      <c r="AO221">
        <v>66.7</v>
      </c>
      <c r="AP221" t="s">
        <v>651</v>
      </c>
      <c r="AQ221" t="s">
        <v>657</v>
      </c>
      <c r="AR221">
        <v>96</v>
      </c>
      <c r="AS221" t="s">
        <v>856</v>
      </c>
    </row>
    <row r="222" spans="1:45">
      <c r="A222" t="s">
        <v>265</v>
      </c>
      <c r="B222" t="s">
        <v>547</v>
      </c>
      <c r="C222" t="s">
        <v>553</v>
      </c>
      <c r="D222" t="s">
        <v>559</v>
      </c>
      <c r="E222">
        <v>18</v>
      </c>
      <c r="F222">
        <v>4</v>
      </c>
      <c r="G222">
        <v>72</v>
      </c>
      <c r="H222">
        <v>843</v>
      </c>
      <c r="I222">
        <v>2.8</v>
      </c>
      <c r="J222">
        <v>17.87</v>
      </c>
      <c r="K222">
        <v>1.35</v>
      </c>
      <c r="L222">
        <v>176.1</v>
      </c>
      <c r="M222">
        <v>27.4</v>
      </c>
      <c r="N222">
        <v>0.13</v>
      </c>
      <c r="O222" t="s">
        <v>562</v>
      </c>
      <c r="P222" t="s">
        <v>566</v>
      </c>
      <c r="Q222" t="s">
        <v>568</v>
      </c>
      <c r="R222" t="s">
        <v>571</v>
      </c>
      <c r="S222" t="s">
        <v>572</v>
      </c>
      <c r="T222" t="s">
        <v>572</v>
      </c>
      <c r="U222" t="s">
        <v>576</v>
      </c>
      <c r="V222" t="s">
        <v>580</v>
      </c>
      <c r="W222">
        <v>72.7</v>
      </c>
      <c r="X222">
        <v>52.3</v>
      </c>
      <c r="Y222">
        <v>26.8</v>
      </c>
      <c r="Z222" t="s">
        <v>588</v>
      </c>
      <c r="AA222" t="s">
        <v>593</v>
      </c>
      <c r="AB222" t="s">
        <v>597</v>
      </c>
      <c r="AC222" t="s">
        <v>601</v>
      </c>
      <c r="AD222" t="s">
        <v>604</v>
      </c>
      <c r="AE222" t="s">
        <v>605</v>
      </c>
      <c r="AF222" t="s">
        <v>607</v>
      </c>
      <c r="AG222" t="s">
        <v>614</v>
      </c>
      <c r="AH222" t="s">
        <v>621</v>
      </c>
      <c r="AI222" t="s">
        <v>625</v>
      </c>
      <c r="AJ222">
        <v>320</v>
      </c>
      <c r="AK222" t="s">
        <v>630</v>
      </c>
      <c r="AL222" t="s">
        <v>637</v>
      </c>
      <c r="AM222" t="s">
        <v>643</v>
      </c>
      <c r="AN222">
        <v>72.7</v>
      </c>
      <c r="AO222">
        <v>52.3</v>
      </c>
      <c r="AP222" t="s">
        <v>649</v>
      </c>
      <c r="AQ222" t="s">
        <v>655</v>
      </c>
      <c r="AR222">
        <v>88</v>
      </c>
      <c r="AS222" t="s">
        <v>857</v>
      </c>
    </row>
    <row r="223" spans="1:45">
      <c r="A223" t="s">
        <v>266</v>
      </c>
      <c r="B223" t="s">
        <v>547</v>
      </c>
      <c r="C223" t="s">
        <v>553</v>
      </c>
      <c r="D223" t="s">
        <v>559</v>
      </c>
      <c r="E223">
        <v>18</v>
      </c>
      <c r="F223">
        <v>4</v>
      </c>
      <c r="G223">
        <v>72</v>
      </c>
      <c r="H223">
        <v>338</v>
      </c>
      <c r="I223">
        <v>1.6</v>
      </c>
      <c r="J223">
        <v>18</v>
      </c>
      <c r="K223">
        <v>3.03</v>
      </c>
      <c r="L223">
        <v>130.4</v>
      </c>
      <c r="M223">
        <v>29.9</v>
      </c>
      <c r="N223">
        <v>0.12</v>
      </c>
      <c r="O223" t="s">
        <v>562</v>
      </c>
      <c r="P223" t="s">
        <v>566</v>
      </c>
      <c r="Q223" t="s">
        <v>568</v>
      </c>
      <c r="R223" t="s">
        <v>571</v>
      </c>
      <c r="S223" t="s">
        <v>572</v>
      </c>
      <c r="T223" t="s">
        <v>572</v>
      </c>
      <c r="U223" t="s">
        <v>576</v>
      </c>
      <c r="V223" t="s">
        <v>580</v>
      </c>
      <c r="W223">
        <v>82.59999999999999</v>
      </c>
      <c r="X223">
        <v>59.5</v>
      </c>
      <c r="Y223">
        <v>21.7</v>
      </c>
      <c r="Z223" t="s">
        <v>589</v>
      </c>
      <c r="AA223" t="s">
        <v>594</v>
      </c>
      <c r="AB223" t="s">
        <v>597</v>
      </c>
      <c r="AC223" t="s">
        <v>601</v>
      </c>
      <c r="AD223" t="s">
        <v>603</v>
      </c>
      <c r="AE223" t="s">
        <v>605</v>
      </c>
      <c r="AF223" t="s">
        <v>607</v>
      </c>
      <c r="AG223" t="s">
        <v>613</v>
      </c>
      <c r="AH223" t="s">
        <v>568</v>
      </c>
      <c r="AI223" t="s">
        <v>626</v>
      </c>
      <c r="AJ223">
        <v>0</v>
      </c>
      <c r="AK223" t="s">
        <v>568</v>
      </c>
      <c r="AL223" t="s">
        <v>636</v>
      </c>
      <c r="AM223" t="s">
        <v>642</v>
      </c>
      <c r="AN223">
        <v>82.59999999999999</v>
      </c>
      <c r="AO223">
        <v>59.5</v>
      </c>
      <c r="AP223" t="s">
        <v>651</v>
      </c>
      <c r="AQ223" t="s">
        <v>656</v>
      </c>
      <c r="AR223">
        <v>88</v>
      </c>
      <c r="AS223" t="s">
        <v>858</v>
      </c>
    </row>
    <row r="224" spans="1:45">
      <c r="A224" t="s">
        <v>267</v>
      </c>
      <c r="B224" t="s">
        <v>549</v>
      </c>
      <c r="C224" t="s">
        <v>555</v>
      </c>
      <c r="D224" t="s">
        <v>561</v>
      </c>
      <c r="E224">
        <v>36</v>
      </c>
      <c r="F224">
        <v>7.8</v>
      </c>
      <c r="G224">
        <v>280.8</v>
      </c>
      <c r="H224">
        <v>560</v>
      </c>
      <c r="I224">
        <v>1.9</v>
      </c>
      <c r="J224">
        <v>35.73</v>
      </c>
      <c r="K224">
        <v>3.28</v>
      </c>
      <c r="L224">
        <v>300</v>
      </c>
      <c r="M224">
        <v>27.3</v>
      </c>
      <c r="N224">
        <v>0.24</v>
      </c>
      <c r="O224" t="s">
        <v>562</v>
      </c>
      <c r="P224" t="s">
        <v>566</v>
      </c>
      <c r="Q224" t="s">
        <v>568</v>
      </c>
      <c r="R224" t="s">
        <v>571</v>
      </c>
      <c r="S224" t="s">
        <v>572</v>
      </c>
      <c r="T224" t="s">
        <v>572</v>
      </c>
      <c r="U224" t="s">
        <v>576</v>
      </c>
      <c r="V224" t="s">
        <v>580</v>
      </c>
      <c r="W224">
        <v>86.7</v>
      </c>
      <c r="X224">
        <v>243.5</v>
      </c>
      <c r="Y224">
        <v>96.2</v>
      </c>
      <c r="Z224" t="s">
        <v>590</v>
      </c>
      <c r="AA224" t="s">
        <v>595</v>
      </c>
      <c r="AB224" t="s">
        <v>597</v>
      </c>
      <c r="AC224" t="s">
        <v>601</v>
      </c>
      <c r="AD224" t="s">
        <v>603</v>
      </c>
      <c r="AE224" t="s">
        <v>605</v>
      </c>
      <c r="AF224" t="s">
        <v>607</v>
      </c>
      <c r="AG224" t="s">
        <v>613</v>
      </c>
      <c r="AH224" t="s">
        <v>568</v>
      </c>
      <c r="AI224" t="s">
        <v>626</v>
      </c>
      <c r="AJ224">
        <v>0</v>
      </c>
      <c r="AK224" t="s">
        <v>568</v>
      </c>
      <c r="AL224" t="s">
        <v>636</v>
      </c>
      <c r="AM224" t="s">
        <v>642</v>
      </c>
      <c r="AN224">
        <v>86.7</v>
      </c>
      <c r="AO224">
        <v>243.5</v>
      </c>
      <c r="AP224" t="s">
        <v>651</v>
      </c>
      <c r="AQ224" t="s">
        <v>657</v>
      </c>
      <c r="AR224">
        <v>94</v>
      </c>
      <c r="AS224" t="s">
        <v>859</v>
      </c>
    </row>
    <row r="225" spans="1:45">
      <c r="A225" t="s">
        <v>268</v>
      </c>
      <c r="B225" t="s">
        <v>550</v>
      </c>
      <c r="C225" t="s">
        <v>556</v>
      </c>
      <c r="D225" t="s">
        <v>558</v>
      </c>
      <c r="E225">
        <v>12.8</v>
      </c>
      <c r="F225">
        <v>6</v>
      </c>
      <c r="G225">
        <v>76.8</v>
      </c>
      <c r="H225">
        <v>1461</v>
      </c>
      <c r="I225">
        <v>5.3</v>
      </c>
      <c r="J225">
        <v>13.2</v>
      </c>
      <c r="K225">
        <v>2.36</v>
      </c>
      <c r="L225">
        <v>154.6</v>
      </c>
      <c r="M225">
        <v>28.1</v>
      </c>
      <c r="N225">
        <v>0.28</v>
      </c>
      <c r="O225" t="s">
        <v>562</v>
      </c>
      <c r="P225" t="s">
        <v>566</v>
      </c>
      <c r="Q225" t="s">
        <v>568</v>
      </c>
      <c r="R225" t="s">
        <v>571</v>
      </c>
      <c r="S225" t="s">
        <v>572</v>
      </c>
      <c r="T225" t="s">
        <v>572</v>
      </c>
      <c r="U225" t="s">
        <v>576</v>
      </c>
      <c r="V225" t="s">
        <v>580</v>
      </c>
      <c r="W225">
        <v>61.5</v>
      </c>
      <c r="X225">
        <v>47.2</v>
      </c>
      <c r="Y225">
        <v>22.4</v>
      </c>
      <c r="Z225" t="s">
        <v>587</v>
      </c>
      <c r="AA225" t="s">
        <v>592</v>
      </c>
      <c r="AB225" t="s">
        <v>597</v>
      </c>
      <c r="AC225" t="s">
        <v>602</v>
      </c>
      <c r="AD225" t="s">
        <v>603</v>
      </c>
      <c r="AE225" t="s">
        <v>605</v>
      </c>
      <c r="AF225" t="s">
        <v>607</v>
      </c>
      <c r="AG225" t="s">
        <v>610</v>
      </c>
      <c r="AH225" t="s">
        <v>620</v>
      </c>
      <c r="AI225" t="s">
        <v>625</v>
      </c>
      <c r="AJ225">
        <v>650</v>
      </c>
      <c r="AK225" t="s">
        <v>629</v>
      </c>
      <c r="AL225" t="s">
        <v>634</v>
      </c>
      <c r="AM225" t="s">
        <v>647</v>
      </c>
      <c r="AN225">
        <v>0</v>
      </c>
      <c r="AO225">
        <v>0</v>
      </c>
      <c r="AP225" t="s">
        <v>648</v>
      </c>
      <c r="AQ225" t="s">
        <v>661</v>
      </c>
      <c r="AR225">
        <v>0</v>
      </c>
      <c r="AS225" t="s">
        <v>711</v>
      </c>
    </row>
    <row r="226" spans="1:45">
      <c r="A226" t="s">
        <v>269</v>
      </c>
      <c r="B226" t="s">
        <v>548</v>
      </c>
      <c r="C226" t="s">
        <v>554</v>
      </c>
      <c r="D226" t="s">
        <v>560</v>
      </c>
      <c r="E226">
        <v>11.1</v>
      </c>
      <c r="F226">
        <v>4.4</v>
      </c>
      <c r="G226">
        <v>48.8</v>
      </c>
      <c r="H226">
        <v>337</v>
      </c>
      <c r="I226">
        <v>1.4</v>
      </c>
      <c r="J226">
        <v>11.37</v>
      </c>
      <c r="K226">
        <v>2.47</v>
      </c>
      <c r="L226">
        <v>74.2</v>
      </c>
      <c r="M226">
        <v>28.6</v>
      </c>
      <c r="N226">
        <v>0.14</v>
      </c>
      <c r="O226" t="s">
        <v>562</v>
      </c>
      <c r="P226" t="s">
        <v>566</v>
      </c>
      <c r="Q226" t="s">
        <v>568</v>
      </c>
      <c r="R226" t="s">
        <v>571</v>
      </c>
      <c r="S226" t="s">
        <v>572</v>
      </c>
      <c r="T226" t="s">
        <v>572</v>
      </c>
      <c r="U226" t="s">
        <v>576</v>
      </c>
      <c r="V226" t="s">
        <v>580</v>
      </c>
      <c r="W226">
        <v>92.5</v>
      </c>
      <c r="X226">
        <v>45.1</v>
      </c>
      <c r="Y226">
        <v>22.8</v>
      </c>
      <c r="Z226" t="s">
        <v>590</v>
      </c>
      <c r="AA226" t="s">
        <v>595</v>
      </c>
      <c r="AB226" t="s">
        <v>597</v>
      </c>
      <c r="AC226" t="s">
        <v>601</v>
      </c>
      <c r="AD226" t="s">
        <v>603</v>
      </c>
      <c r="AE226" t="s">
        <v>605</v>
      </c>
      <c r="AF226" t="s">
        <v>607</v>
      </c>
      <c r="AG226" t="s">
        <v>613</v>
      </c>
      <c r="AH226" t="s">
        <v>568</v>
      </c>
      <c r="AI226" t="s">
        <v>626</v>
      </c>
      <c r="AJ226">
        <v>0</v>
      </c>
      <c r="AK226" t="s">
        <v>568</v>
      </c>
      <c r="AL226" t="s">
        <v>636</v>
      </c>
      <c r="AM226" t="s">
        <v>642</v>
      </c>
      <c r="AN226">
        <v>92.5</v>
      </c>
      <c r="AO226">
        <v>45.1</v>
      </c>
      <c r="AP226" t="s">
        <v>651</v>
      </c>
      <c r="AQ226" t="s">
        <v>659</v>
      </c>
      <c r="AR226">
        <v>85</v>
      </c>
      <c r="AS226" t="s">
        <v>860</v>
      </c>
    </row>
    <row r="227" spans="1:45">
      <c r="A227" t="s">
        <v>270</v>
      </c>
      <c r="B227" t="s">
        <v>550</v>
      </c>
      <c r="C227" t="s">
        <v>556</v>
      </c>
      <c r="D227" t="s">
        <v>558</v>
      </c>
      <c r="E227">
        <v>12.8</v>
      </c>
      <c r="F227">
        <v>6</v>
      </c>
      <c r="G227">
        <v>76.8</v>
      </c>
      <c r="H227">
        <v>729</v>
      </c>
      <c r="I227">
        <v>2.5</v>
      </c>
      <c r="J227">
        <v>13.05</v>
      </c>
      <c r="K227">
        <v>1.93</v>
      </c>
      <c r="L227">
        <v>105.2</v>
      </c>
      <c r="M227">
        <v>25</v>
      </c>
      <c r="N227">
        <v>0.25</v>
      </c>
      <c r="O227" t="s">
        <v>562</v>
      </c>
      <c r="P227" t="s">
        <v>566</v>
      </c>
      <c r="Q227" t="s">
        <v>568</v>
      </c>
      <c r="R227" t="s">
        <v>571</v>
      </c>
      <c r="S227" t="s">
        <v>572</v>
      </c>
      <c r="T227" t="s">
        <v>572</v>
      </c>
      <c r="U227" t="s">
        <v>576</v>
      </c>
      <c r="V227" t="s">
        <v>580</v>
      </c>
      <c r="W227">
        <v>79.90000000000001</v>
      </c>
      <c r="X227">
        <v>61.4</v>
      </c>
      <c r="Y227">
        <v>22.1</v>
      </c>
      <c r="Z227" t="s">
        <v>589</v>
      </c>
      <c r="AA227" t="s">
        <v>594</v>
      </c>
      <c r="AB227" t="s">
        <v>597</v>
      </c>
      <c r="AC227" t="s">
        <v>601</v>
      </c>
      <c r="AD227" t="s">
        <v>603</v>
      </c>
      <c r="AE227" t="s">
        <v>605</v>
      </c>
      <c r="AF227" t="s">
        <v>607</v>
      </c>
      <c r="AG227" t="s">
        <v>613</v>
      </c>
      <c r="AH227" t="s">
        <v>568</v>
      </c>
      <c r="AI227" t="s">
        <v>626</v>
      </c>
      <c r="AJ227">
        <v>0</v>
      </c>
      <c r="AK227" t="s">
        <v>568</v>
      </c>
      <c r="AL227" t="s">
        <v>636</v>
      </c>
      <c r="AM227" t="s">
        <v>642</v>
      </c>
      <c r="AN227">
        <v>79.90000000000001</v>
      </c>
      <c r="AO227">
        <v>61.4</v>
      </c>
      <c r="AP227" t="s">
        <v>651</v>
      </c>
      <c r="AQ227" t="s">
        <v>656</v>
      </c>
      <c r="AR227">
        <v>87</v>
      </c>
      <c r="AS227" t="s">
        <v>861</v>
      </c>
    </row>
    <row r="228" spans="1:45">
      <c r="A228" t="s">
        <v>271</v>
      </c>
      <c r="B228" t="s">
        <v>549</v>
      </c>
      <c r="C228" t="s">
        <v>555</v>
      </c>
      <c r="D228" t="s">
        <v>561</v>
      </c>
      <c r="E228">
        <v>36</v>
      </c>
      <c r="F228">
        <v>7.8</v>
      </c>
      <c r="G228">
        <v>280.8</v>
      </c>
      <c r="H228">
        <v>947</v>
      </c>
      <c r="I228">
        <v>3.1</v>
      </c>
      <c r="J228">
        <v>34.85</v>
      </c>
      <c r="K228">
        <v>2.03</v>
      </c>
      <c r="L228">
        <v>320.4</v>
      </c>
      <c r="M228">
        <v>26.9</v>
      </c>
      <c r="N228">
        <v>0.35</v>
      </c>
      <c r="O228" t="s">
        <v>562</v>
      </c>
      <c r="P228" t="s">
        <v>566</v>
      </c>
      <c r="Q228" t="s">
        <v>568</v>
      </c>
      <c r="R228" t="s">
        <v>571</v>
      </c>
      <c r="S228" t="s">
        <v>572</v>
      </c>
      <c r="T228" t="s">
        <v>572</v>
      </c>
      <c r="U228" t="s">
        <v>576</v>
      </c>
      <c r="V228" t="s">
        <v>580</v>
      </c>
      <c r="W228">
        <v>75.5</v>
      </c>
      <c r="X228">
        <v>212</v>
      </c>
      <c r="Y228">
        <v>87.5</v>
      </c>
      <c r="Z228" t="s">
        <v>589</v>
      </c>
      <c r="AA228" t="s">
        <v>594</v>
      </c>
      <c r="AB228" t="s">
        <v>597</v>
      </c>
      <c r="AC228" t="s">
        <v>601</v>
      </c>
      <c r="AD228" t="s">
        <v>604</v>
      </c>
      <c r="AE228" t="s">
        <v>605</v>
      </c>
      <c r="AF228" t="s">
        <v>607</v>
      </c>
      <c r="AG228" t="s">
        <v>614</v>
      </c>
      <c r="AH228" t="s">
        <v>621</v>
      </c>
      <c r="AI228" t="s">
        <v>625</v>
      </c>
      <c r="AJ228">
        <v>250</v>
      </c>
      <c r="AK228" t="s">
        <v>630</v>
      </c>
      <c r="AL228" t="s">
        <v>637</v>
      </c>
      <c r="AM228" t="s">
        <v>643</v>
      </c>
      <c r="AN228">
        <v>75.5</v>
      </c>
      <c r="AO228">
        <v>212</v>
      </c>
      <c r="AP228" t="s">
        <v>649</v>
      </c>
      <c r="AQ228" t="s">
        <v>659</v>
      </c>
      <c r="AR228">
        <v>89</v>
      </c>
      <c r="AS228" t="s">
        <v>862</v>
      </c>
    </row>
    <row r="229" spans="1:45">
      <c r="A229" t="s">
        <v>272</v>
      </c>
      <c r="B229" t="s">
        <v>545</v>
      </c>
      <c r="C229" t="s">
        <v>551</v>
      </c>
      <c r="D229" t="s">
        <v>557</v>
      </c>
      <c r="E229">
        <v>7.4</v>
      </c>
      <c r="F229">
        <v>10</v>
      </c>
      <c r="G229">
        <v>74</v>
      </c>
      <c r="H229">
        <v>1223</v>
      </c>
      <c r="I229">
        <v>4.4</v>
      </c>
      <c r="J229">
        <v>7.16</v>
      </c>
      <c r="K229">
        <v>2.78</v>
      </c>
      <c r="L229">
        <v>101.6</v>
      </c>
      <c r="M229">
        <v>28.5</v>
      </c>
      <c r="N229">
        <v>0.22</v>
      </c>
      <c r="O229" t="s">
        <v>562</v>
      </c>
      <c r="P229" t="s">
        <v>566</v>
      </c>
      <c r="Q229" t="s">
        <v>568</v>
      </c>
      <c r="R229" t="s">
        <v>571</v>
      </c>
      <c r="S229" t="s">
        <v>572</v>
      </c>
      <c r="T229" t="s">
        <v>572</v>
      </c>
      <c r="U229" t="s">
        <v>576</v>
      </c>
      <c r="V229" t="s">
        <v>580</v>
      </c>
      <c r="W229">
        <v>63.1</v>
      </c>
      <c r="X229">
        <v>46.7</v>
      </c>
      <c r="Y229">
        <v>22.3</v>
      </c>
      <c r="Z229" t="s">
        <v>587</v>
      </c>
      <c r="AA229" t="s">
        <v>592</v>
      </c>
      <c r="AB229" t="s">
        <v>597</v>
      </c>
      <c r="AC229" t="s">
        <v>601</v>
      </c>
      <c r="AD229" t="s">
        <v>603</v>
      </c>
      <c r="AE229" t="s">
        <v>606</v>
      </c>
      <c r="AF229" t="s">
        <v>607</v>
      </c>
      <c r="AG229" t="s">
        <v>615</v>
      </c>
      <c r="AH229" t="s">
        <v>622</v>
      </c>
      <c r="AI229" t="s">
        <v>625</v>
      </c>
      <c r="AJ229">
        <v>220</v>
      </c>
      <c r="AK229" t="s">
        <v>631</v>
      </c>
      <c r="AL229" t="s">
        <v>638</v>
      </c>
      <c r="AM229" t="s">
        <v>644</v>
      </c>
      <c r="AN229">
        <v>63.1</v>
      </c>
      <c r="AO229">
        <v>46.7</v>
      </c>
      <c r="AP229" t="s">
        <v>649</v>
      </c>
      <c r="AQ229" t="s">
        <v>654</v>
      </c>
      <c r="AR229">
        <v>76</v>
      </c>
      <c r="AS229" t="s">
        <v>863</v>
      </c>
    </row>
    <row r="230" spans="1:45">
      <c r="A230" t="s">
        <v>273</v>
      </c>
      <c r="B230" t="s">
        <v>547</v>
      </c>
      <c r="C230" t="s">
        <v>553</v>
      </c>
      <c r="D230" t="s">
        <v>559</v>
      </c>
      <c r="E230">
        <v>18</v>
      </c>
      <c r="F230">
        <v>4</v>
      </c>
      <c r="G230">
        <v>72</v>
      </c>
      <c r="H230">
        <v>173</v>
      </c>
      <c r="I230">
        <v>0.6</v>
      </c>
      <c r="J230">
        <v>18.38</v>
      </c>
      <c r="K230">
        <v>3.39</v>
      </c>
      <c r="L230">
        <v>128.8</v>
      </c>
      <c r="M230">
        <v>29.9</v>
      </c>
      <c r="N230">
        <v>0.19</v>
      </c>
      <c r="O230" t="s">
        <v>562</v>
      </c>
      <c r="P230" t="s">
        <v>566</v>
      </c>
      <c r="Q230" t="s">
        <v>568</v>
      </c>
      <c r="R230" t="s">
        <v>571</v>
      </c>
      <c r="S230" t="s">
        <v>572</v>
      </c>
      <c r="T230" t="s">
        <v>572</v>
      </c>
      <c r="U230" t="s">
        <v>576</v>
      </c>
      <c r="V230" t="s">
        <v>580</v>
      </c>
      <c r="W230">
        <v>97</v>
      </c>
      <c r="X230">
        <v>69.8</v>
      </c>
      <c r="Y230">
        <v>25.9</v>
      </c>
      <c r="Z230" t="s">
        <v>590</v>
      </c>
      <c r="AA230" t="s">
        <v>595</v>
      </c>
      <c r="AB230" t="s">
        <v>597</v>
      </c>
      <c r="AC230" t="s">
        <v>601</v>
      </c>
      <c r="AD230" t="s">
        <v>603</v>
      </c>
      <c r="AE230" t="s">
        <v>605</v>
      </c>
      <c r="AF230" t="s">
        <v>607</v>
      </c>
      <c r="AG230" t="s">
        <v>613</v>
      </c>
      <c r="AH230" t="s">
        <v>568</v>
      </c>
      <c r="AI230" t="s">
        <v>626</v>
      </c>
      <c r="AJ230">
        <v>0</v>
      </c>
      <c r="AK230" t="s">
        <v>568</v>
      </c>
      <c r="AL230" t="s">
        <v>636</v>
      </c>
      <c r="AM230" t="s">
        <v>642</v>
      </c>
      <c r="AN230">
        <v>97</v>
      </c>
      <c r="AO230">
        <v>69.8</v>
      </c>
      <c r="AP230" t="s">
        <v>651</v>
      </c>
      <c r="AQ230" t="s">
        <v>657</v>
      </c>
      <c r="AR230">
        <v>96</v>
      </c>
      <c r="AS230" t="s">
        <v>864</v>
      </c>
    </row>
    <row r="231" spans="1:45">
      <c r="A231" t="s">
        <v>274</v>
      </c>
      <c r="B231" t="s">
        <v>547</v>
      </c>
      <c r="C231" t="s">
        <v>553</v>
      </c>
      <c r="D231" t="s">
        <v>559</v>
      </c>
      <c r="E231">
        <v>18</v>
      </c>
      <c r="F231">
        <v>4</v>
      </c>
      <c r="G231">
        <v>72</v>
      </c>
      <c r="H231">
        <v>876</v>
      </c>
      <c r="I231">
        <v>2.9</v>
      </c>
      <c r="J231">
        <v>17.9</v>
      </c>
      <c r="K231">
        <v>2.25</v>
      </c>
      <c r="L231">
        <v>168.6</v>
      </c>
      <c r="M231">
        <v>26.5</v>
      </c>
      <c r="N231">
        <v>0.21</v>
      </c>
      <c r="O231" t="s">
        <v>562</v>
      </c>
      <c r="P231" t="s">
        <v>566</v>
      </c>
      <c r="Q231" t="s">
        <v>568</v>
      </c>
      <c r="R231" t="s">
        <v>571</v>
      </c>
      <c r="S231" t="s">
        <v>572</v>
      </c>
      <c r="T231" t="s">
        <v>572</v>
      </c>
      <c r="U231" t="s">
        <v>576</v>
      </c>
      <c r="V231" t="s">
        <v>580</v>
      </c>
      <c r="W231">
        <v>76.09999999999999</v>
      </c>
      <c r="X231">
        <v>54.8</v>
      </c>
      <c r="Y231">
        <v>23.2</v>
      </c>
      <c r="Z231" t="s">
        <v>589</v>
      </c>
      <c r="AA231" t="s">
        <v>594</v>
      </c>
      <c r="AB231" t="s">
        <v>597</v>
      </c>
      <c r="AC231" t="s">
        <v>601</v>
      </c>
      <c r="AD231" t="s">
        <v>603</v>
      </c>
      <c r="AE231" t="s">
        <v>605</v>
      </c>
      <c r="AF231" t="s">
        <v>607</v>
      </c>
      <c r="AG231" t="s">
        <v>613</v>
      </c>
      <c r="AH231" t="s">
        <v>568</v>
      </c>
      <c r="AI231" t="s">
        <v>626</v>
      </c>
      <c r="AJ231">
        <v>0</v>
      </c>
      <c r="AK231" t="s">
        <v>568</v>
      </c>
      <c r="AL231" t="s">
        <v>636</v>
      </c>
      <c r="AM231" t="s">
        <v>642</v>
      </c>
      <c r="AN231">
        <v>76.09999999999999</v>
      </c>
      <c r="AO231">
        <v>54.8</v>
      </c>
      <c r="AP231" t="s">
        <v>651</v>
      </c>
      <c r="AQ231" t="s">
        <v>659</v>
      </c>
      <c r="AR231">
        <v>83</v>
      </c>
      <c r="AS231" t="s">
        <v>865</v>
      </c>
    </row>
    <row r="232" spans="1:45">
      <c r="A232" t="s">
        <v>275</v>
      </c>
      <c r="B232" t="s">
        <v>550</v>
      </c>
      <c r="C232" t="s">
        <v>556</v>
      </c>
      <c r="D232" t="s">
        <v>558</v>
      </c>
      <c r="E232">
        <v>12.8</v>
      </c>
      <c r="F232">
        <v>6</v>
      </c>
      <c r="G232">
        <v>76.8</v>
      </c>
      <c r="H232">
        <v>1024</v>
      </c>
      <c r="I232">
        <v>3.6</v>
      </c>
      <c r="J232">
        <v>12.96</v>
      </c>
      <c r="K232">
        <v>2.29</v>
      </c>
      <c r="L232">
        <v>138.5</v>
      </c>
      <c r="M232">
        <v>31.2</v>
      </c>
      <c r="N232">
        <v>0.16</v>
      </c>
      <c r="O232" t="s">
        <v>562</v>
      </c>
      <c r="P232" t="s">
        <v>566</v>
      </c>
      <c r="Q232" t="s">
        <v>568</v>
      </c>
      <c r="R232" t="s">
        <v>571</v>
      </c>
      <c r="S232" t="s">
        <v>572</v>
      </c>
      <c r="T232" t="s">
        <v>572</v>
      </c>
      <c r="U232" t="s">
        <v>576</v>
      </c>
      <c r="V232" t="s">
        <v>580</v>
      </c>
      <c r="W232">
        <v>71.09999999999999</v>
      </c>
      <c r="X232">
        <v>54.6</v>
      </c>
      <c r="Y232">
        <v>26.5</v>
      </c>
      <c r="Z232" t="s">
        <v>588</v>
      </c>
      <c r="AA232" t="s">
        <v>593</v>
      </c>
      <c r="AB232" t="s">
        <v>597</v>
      </c>
      <c r="AC232" t="s">
        <v>601</v>
      </c>
      <c r="AD232" t="s">
        <v>603</v>
      </c>
      <c r="AE232" t="s">
        <v>605</v>
      </c>
      <c r="AF232" t="s">
        <v>607</v>
      </c>
      <c r="AG232" t="s">
        <v>613</v>
      </c>
      <c r="AH232" t="s">
        <v>568</v>
      </c>
      <c r="AI232" t="s">
        <v>626</v>
      </c>
      <c r="AJ232">
        <v>0</v>
      </c>
      <c r="AK232" t="s">
        <v>568</v>
      </c>
      <c r="AL232" t="s">
        <v>636</v>
      </c>
      <c r="AM232" t="s">
        <v>642</v>
      </c>
      <c r="AN232">
        <v>71.09999999999999</v>
      </c>
      <c r="AO232">
        <v>54.6</v>
      </c>
      <c r="AP232" t="s">
        <v>651</v>
      </c>
      <c r="AQ232" t="s">
        <v>655</v>
      </c>
      <c r="AR232">
        <v>84</v>
      </c>
      <c r="AS232" t="s">
        <v>866</v>
      </c>
    </row>
    <row r="233" spans="1:45">
      <c r="A233" t="s">
        <v>276</v>
      </c>
      <c r="B233" t="s">
        <v>545</v>
      </c>
      <c r="C233" t="s">
        <v>551</v>
      </c>
      <c r="D233" t="s">
        <v>557</v>
      </c>
      <c r="E233">
        <v>7.4</v>
      </c>
      <c r="F233">
        <v>10</v>
      </c>
      <c r="G233">
        <v>74</v>
      </c>
      <c r="H233">
        <v>560</v>
      </c>
      <c r="I233">
        <v>1.8</v>
      </c>
      <c r="J233">
        <v>7.49</v>
      </c>
      <c r="K233">
        <v>2.11</v>
      </c>
      <c r="L233">
        <v>52.5</v>
      </c>
      <c r="M233">
        <v>30</v>
      </c>
      <c r="N233">
        <v>0.16</v>
      </c>
      <c r="O233" t="s">
        <v>562</v>
      </c>
      <c r="P233" t="s">
        <v>566</v>
      </c>
      <c r="Q233" t="s">
        <v>568</v>
      </c>
      <c r="R233" t="s">
        <v>571</v>
      </c>
      <c r="S233" t="s">
        <v>572</v>
      </c>
      <c r="T233" t="s">
        <v>572</v>
      </c>
      <c r="U233" t="s">
        <v>576</v>
      </c>
      <c r="V233" t="s">
        <v>580</v>
      </c>
      <c r="W233">
        <v>88.40000000000001</v>
      </c>
      <c r="X233">
        <v>65.40000000000001</v>
      </c>
      <c r="Y233">
        <v>34.5</v>
      </c>
      <c r="Z233" t="s">
        <v>590</v>
      </c>
      <c r="AA233" t="s">
        <v>595</v>
      </c>
      <c r="AB233" t="s">
        <v>597</v>
      </c>
      <c r="AC233" t="s">
        <v>601</v>
      </c>
      <c r="AD233" t="s">
        <v>603</v>
      </c>
      <c r="AE233" t="s">
        <v>606</v>
      </c>
      <c r="AF233" t="s">
        <v>607</v>
      </c>
      <c r="AG233" t="s">
        <v>615</v>
      </c>
      <c r="AH233" t="s">
        <v>622</v>
      </c>
      <c r="AI233" t="s">
        <v>625</v>
      </c>
      <c r="AJ233">
        <v>120</v>
      </c>
      <c r="AK233" t="s">
        <v>631</v>
      </c>
      <c r="AL233" t="s">
        <v>638</v>
      </c>
      <c r="AM233" t="s">
        <v>644</v>
      </c>
      <c r="AN233">
        <v>88.40000000000001</v>
      </c>
      <c r="AO233">
        <v>65.40000000000001</v>
      </c>
      <c r="AP233" t="s">
        <v>649</v>
      </c>
      <c r="AQ233" t="s">
        <v>657</v>
      </c>
      <c r="AR233">
        <v>92</v>
      </c>
      <c r="AS233" t="s">
        <v>867</v>
      </c>
    </row>
    <row r="234" spans="1:45">
      <c r="A234" t="s">
        <v>277</v>
      </c>
      <c r="B234" t="s">
        <v>549</v>
      </c>
      <c r="C234" t="s">
        <v>555</v>
      </c>
      <c r="D234" t="s">
        <v>561</v>
      </c>
      <c r="E234">
        <v>36</v>
      </c>
      <c r="F234">
        <v>7.8</v>
      </c>
      <c r="G234">
        <v>280.8</v>
      </c>
      <c r="H234">
        <v>618</v>
      </c>
      <c r="I234">
        <v>1.9</v>
      </c>
      <c r="J234">
        <v>36.97</v>
      </c>
      <c r="K234">
        <v>1.23</v>
      </c>
      <c r="L234">
        <v>271.3</v>
      </c>
      <c r="M234">
        <v>27.7</v>
      </c>
      <c r="N234">
        <v>0.2</v>
      </c>
      <c r="O234" t="s">
        <v>562</v>
      </c>
      <c r="P234" t="s">
        <v>566</v>
      </c>
      <c r="Q234" t="s">
        <v>568</v>
      </c>
      <c r="R234" t="s">
        <v>571</v>
      </c>
      <c r="S234" t="s">
        <v>572</v>
      </c>
      <c r="T234" t="s">
        <v>572</v>
      </c>
      <c r="U234" t="s">
        <v>576</v>
      </c>
      <c r="V234" t="s">
        <v>580</v>
      </c>
      <c r="W234">
        <v>82.59999999999999</v>
      </c>
      <c r="X234">
        <v>231.9</v>
      </c>
      <c r="Y234">
        <v>82.09999999999999</v>
      </c>
      <c r="Z234" t="s">
        <v>589</v>
      </c>
      <c r="AA234" t="s">
        <v>594</v>
      </c>
      <c r="AB234" t="s">
        <v>597</v>
      </c>
      <c r="AC234" t="s">
        <v>601</v>
      </c>
      <c r="AD234" t="s">
        <v>603</v>
      </c>
      <c r="AE234" t="s">
        <v>605</v>
      </c>
      <c r="AF234" t="s">
        <v>607</v>
      </c>
      <c r="AG234" t="s">
        <v>613</v>
      </c>
      <c r="AH234" t="s">
        <v>568</v>
      </c>
      <c r="AI234" t="s">
        <v>626</v>
      </c>
      <c r="AJ234">
        <v>0</v>
      </c>
      <c r="AK234" t="s">
        <v>568</v>
      </c>
      <c r="AL234" t="s">
        <v>636</v>
      </c>
      <c r="AM234" t="s">
        <v>642</v>
      </c>
      <c r="AN234">
        <v>82.59999999999999</v>
      </c>
      <c r="AO234">
        <v>231.9</v>
      </c>
      <c r="AP234" t="s">
        <v>651</v>
      </c>
      <c r="AQ234" t="s">
        <v>656</v>
      </c>
      <c r="AR234">
        <v>86</v>
      </c>
      <c r="AS234" t="s">
        <v>868</v>
      </c>
    </row>
    <row r="235" spans="1:45">
      <c r="A235" t="s">
        <v>278</v>
      </c>
      <c r="B235" t="s">
        <v>548</v>
      </c>
      <c r="C235" t="s">
        <v>554</v>
      </c>
      <c r="D235" t="s">
        <v>560</v>
      </c>
      <c r="E235">
        <v>11.1</v>
      </c>
      <c r="F235">
        <v>4.4</v>
      </c>
      <c r="G235">
        <v>48.8</v>
      </c>
      <c r="H235">
        <v>656</v>
      </c>
      <c r="I235">
        <v>2.4</v>
      </c>
      <c r="J235">
        <v>10.66</v>
      </c>
      <c r="K235">
        <v>2.27</v>
      </c>
      <c r="L235">
        <v>79.90000000000001</v>
      </c>
      <c r="M235">
        <v>31.7</v>
      </c>
      <c r="N235">
        <v>0.26</v>
      </c>
      <c r="O235" t="s">
        <v>562</v>
      </c>
      <c r="P235" t="s">
        <v>566</v>
      </c>
      <c r="Q235" t="s">
        <v>568</v>
      </c>
      <c r="R235" t="s">
        <v>571</v>
      </c>
      <c r="S235" t="s">
        <v>572</v>
      </c>
      <c r="T235" t="s">
        <v>572</v>
      </c>
      <c r="U235" t="s">
        <v>576</v>
      </c>
      <c r="V235" t="s">
        <v>580</v>
      </c>
      <c r="W235">
        <v>83.3</v>
      </c>
      <c r="X235">
        <v>40.7</v>
      </c>
      <c r="Y235">
        <v>19.8</v>
      </c>
      <c r="Z235" t="s">
        <v>589</v>
      </c>
      <c r="AA235" t="s">
        <v>594</v>
      </c>
      <c r="AB235" t="s">
        <v>597</v>
      </c>
      <c r="AC235" t="s">
        <v>601</v>
      </c>
      <c r="AD235" t="s">
        <v>603</v>
      </c>
      <c r="AE235" t="s">
        <v>605</v>
      </c>
      <c r="AF235" t="s">
        <v>607</v>
      </c>
      <c r="AG235" t="s">
        <v>613</v>
      </c>
      <c r="AH235" t="s">
        <v>568</v>
      </c>
      <c r="AI235" t="s">
        <v>626</v>
      </c>
      <c r="AJ235">
        <v>0</v>
      </c>
      <c r="AK235" t="s">
        <v>568</v>
      </c>
      <c r="AL235" t="s">
        <v>636</v>
      </c>
      <c r="AM235" t="s">
        <v>642</v>
      </c>
      <c r="AN235">
        <v>83.3</v>
      </c>
      <c r="AO235">
        <v>40.7</v>
      </c>
      <c r="AP235" t="s">
        <v>651</v>
      </c>
      <c r="AQ235" t="s">
        <v>655</v>
      </c>
      <c r="AR235">
        <v>82</v>
      </c>
      <c r="AS235" t="s">
        <v>869</v>
      </c>
    </row>
    <row r="236" spans="1:45">
      <c r="A236" t="s">
        <v>279</v>
      </c>
      <c r="B236" t="s">
        <v>550</v>
      </c>
      <c r="C236" t="s">
        <v>556</v>
      </c>
      <c r="D236" t="s">
        <v>558</v>
      </c>
      <c r="E236">
        <v>12.8</v>
      </c>
      <c r="F236">
        <v>6</v>
      </c>
      <c r="G236">
        <v>76.8</v>
      </c>
      <c r="H236">
        <v>1033</v>
      </c>
      <c r="I236">
        <v>3.9</v>
      </c>
      <c r="J236">
        <v>12.31</v>
      </c>
      <c r="K236">
        <v>2.97</v>
      </c>
      <c r="L236">
        <v>134.8</v>
      </c>
      <c r="M236">
        <v>30.7</v>
      </c>
      <c r="N236">
        <v>0.14</v>
      </c>
      <c r="O236" t="s">
        <v>562</v>
      </c>
      <c r="P236" t="s">
        <v>566</v>
      </c>
      <c r="Q236" t="s">
        <v>568</v>
      </c>
      <c r="R236" t="s">
        <v>571</v>
      </c>
      <c r="S236" t="s">
        <v>572</v>
      </c>
      <c r="T236" t="s">
        <v>572</v>
      </c>
      <c r="U236" t="s">
        <v>576</v>
      </c>
      <c r="V236" t="s">
        <v>580</v>
      </c>
      <c r="W236">
        <v>70.59999999999999</v>
      </c>
      <c r="X236">
        <v>54.2</v>
      </c>
      <c r="Y236">
        <v>21.8</v>
      </c>
      <c r="Z236" t="s">
        <v>588</v>
      </c>
      <c r="AA236" t="s">
        <v>593</v>
      </c>
      <c r="AB236" t="s">
        <v>597</v>
      </c>
      <c r="AC236" t="s">
        <v>601</v>
      </c>
      <c r="AD236" t="s">
        <v>603</v>
      </c>
      <c r="AE236" t="s">
        <v>605</v>
      </c>
      <c r="AF236" t="s">
        <v>607</v>
      </c>
      <c r="AG236" t="s">
        <v>613</v>
      </c>
      <c r="AH236" t="s">
        <v>568</v>
      </c>
      <c r="AI236" t="s">
        <v>626</v>
      </c>
      <c r="AJ236">
        <v>0</v>
      </c>
      <c r="AK236" t="s">
        <v>568</v>
      </c>
      <c r="AL236" t="s">
        <v>636</v>
      </c>
      <c r="AM236" t="s">
        <v>642</v>
      </c>
      <c r="AN236">
        <v>70.59999999999999</v>
      </c>
      <c r="AO236">
        <v>54.2</v>
      </c>
      <c r="AP236" t="s">
        <v>651</v>
      </c>
      <c r="AQ236" t="s">
        <v>655</v>
      </c>
      <c r="AR236">
        <v>79</v>
      </c>
      <c r="AS236" t="s">
        <v>870</v>
      </c>
    </row>
    <row r="237" spans="1:45">
      <c r="A237" t="s">
        <v>280</v>
      </c>
      <c r="B237" t="s">
        <v>549</v>
      </c>
      <c r="C237" t="s">
        <v>555</v>
      </c>
      <c r="D237" t="s">
        <v>561</v>
      </c>
      <c r="E237">
        <v>36</v>
      </c>
      <c r="F237">
        <v>7.8</v>
      </c>
      <c r="G237">
        <v>280.8</v>
      </c>
      <c r="H237">
        <v>559</v>
      </c>
      <c r="I237">
        <v>2.2</v>
      </c>
      <c r="J237">
        <v>34.56</v>
      </c>
      <c r="K237">
        <v>1.89</v>
      </c>
      <c r="L237">
        <v>330.5</v>
      </c>
      <c r="M237">
        <v>29.5</v>
      </c>
      <c r="N237">
        <v>0.39</v>
      </c>
      <c r="O237" t="s">
        <v>562</v>
      </c>
      <c r="P237" t="s">
        <v>566</v>
      </c>
      <c r="Q237" t="s">
        <v>568</v>
      </c>
      <c r="R237" t="s">
        <v>571</v>
      </c>
      <c r="S237" t="s">
        <v>572</v>
      </c>
      <c r="T237" t="s">
        <v>572</v>
      </c>
      <c r="U237" t="s">
        <v>576</v>
      </c>
      <c r="V237" t="s">
        <v>580</v>
      </c>
      <c r="W237">
        <v>75.5</v>
      </c>
      <c r="X237">
        <v>212</v>
      </c>
      <c r="Y237">
        <v>110.1</v>
      </c>
      <c r="Z237" t="s">
        <v>589</v>
      </c>
      <c r="AA237" t="s">
        <v>594</v>
      </c>
      <c r="AB237" t="s">
        <v>597</v>
      </c>
      <c r="AC237" t="s">
        <v>601</v>
      </c>
      <c r="AD237" t="s">
        <v>603</v>
      </c>
      <c r="AE237" t="s">
        <v>605</v>
      </c>
      <c r="AF237" t="s">
        <v>607</v>
      </c>
      <c r="AG237" t="s">
        <v>613</v>
      </c>
      <c r="AH237" t="s">
        <v>568</v>
      </c>
      <c r="AI237" t="s">
        <v>626</v>
      </c>
      <c r="AJ237">
        <v>0</v>
      </c>
      <c r="AK237" t="s">
        <v>568</v>
      </c>
      <c r="AL237" t="s">
        <v>636</v>
      </c>
      <c r="AM237" t="s">
        <v>642</v>
      </c>
      <c r="AN237">
        <v>75.5</v>
      </c>
      <c r="AO237">
        <v>212</v>
      </c>
      <c r="AP237" t="s">
        <v>651</v>
      </c>
      <c r="AQ237" t="s">
        <v>659</v>
      </c>
      <c r="AR237">
        <v>83</v>
      </c>
      <c r="AS237" t="s">
        <v>871</v>
      </c>
    </row>
    <row r="238" spans="1:45">
      <c r="A238" t="s">
        <v>281</v>
      </c>
      <c r="B238" t="s">
        <v>549</v>
      </c>
      <c r="C238" t="s">
        <v>555</v>
      </c>
      <c r="D238" t="s">
        <v>561</v>
      </c>
      <c r="E238">
        <v>36</v>
      </c>
      <c r="F238">
        <v>7.8</v>
      </c>
      <c r="G238">
        <v>280.8</v>
      </c>
      <c r="H238">
        <v>1236</v>
      </c>
      <c r="I238">
        <v>4.7</v>
      </c>
      <c r="J238">
        <v>35.43</v>
      </c>
      <c r="K238">
        <v>1.35</v>
      </c>
      <c r="L238">
        <v>435.5</v>
      </c>
      <c r="M238">
        <v>26.6</v>
      </c>
      <c r="N238">
        <v>0.17</v>
      </c>
      <c r="O238" t="s">
        <v>562</v>
      </c>
      <c r="P238" t="s">
        <v>566</v>
      </c>
      <c r="Q238" t="s">
        <v>568</v>
      </c>
      <c r="R238" t="s">
        <v>571</v>
      </c>
      <c r="S238" t="s">
        <v>572</v>
      </c>
      <c r="T238" t="s">
        <v>572</v>
      </c>
      <c r="U238" t="s">
        <v>576</v>
      </c>
      <c r="V238" t="s">
        <v>580</v>
      </c>
      <c r="W238">
        <v>62.2</v>
      </c>
      <c r="X238">
        <v>174.7</v>
      </c>
      <c r="Y238">
        <v>78.09999999999999</v>
      </c>
      <c r="Z238" t="s">
        <v>587</v>
      </c>
      <c r="AA238" t="s">
        <v>592</v>
      </c>
      <c r="AB238" t="s">
        <v>597</v>
      </c>
      <c r="AC238" t="s">
        <v>601</v>
      </c>
      <c r="AD238" t="s">
        <v>603</v>
      </c>
      <c r="AE238" t="s">
        <v>606</v>
      </c>
      <c r="AF238" t="s">
        <v>607</v>
      </c>
      <c r="AG238" t="s">
        <v>615</v>
      </c>
      <c r="AH238" t="s">
        <v>622</v>
      </c>
      <c r="AI238" t="s">
        <v>625</v>
      </c>
      <c r="AJ238">
        <v>220</v>
      </c>
      <c r="AK238" t="s">
        <v>631</v>
      </c>
      <c r="AL238" t="s">
        <v>638</v>
      </c>
      <c r="AM238" t="s">
        <v>644</v>
      </c>
      <c r="AN238">
        <v>62.2</v>
      </c>
      <c r="AO238">
        <v>174.7</v>
      </c>
      <c r="AP238" t="s">
        <v>649</v>
      </c>
      <c r="AQ238" t="s">
        <v>654</v>
      </c>
      <c r="AR238">
        <v>77</v>
      </c>
      <c r="AS238" t="s">
        <v>872</v>
      </c>
    </row>
    <row r="239" spans="1:45">
      <c r="A239" t="s">
        <v>282</v>
      </c>
      <c r="B239" t="s">
        <v>547</v>
      </c>
      <c r="C239" t="s">
        <v>553</v>
      </c>
      <c r="D239" t="s">
        <v>559</v>
      </c>
      <c r="E239">
        <v>18</v>
      </c>
      <c r="F239">
        <v>4</v>
      </c>
      <c r="G239">
        <v>72</v>
      </c>
      <c r="H239">
        <v>708</v>
      </c>
      <c r="I239">
        <v>2.3</v>
      </c>
      <c r="J239">
        <v>17.81</v>
      </c>
      <c r="K239">
        <v>1.72</v>
      </c>
      <c r="L239">
        <v>132.8</v>
      </c>
      <c r="M239">
        <v>26.4</v>
      </c>
      <c r="N239">
        <v>0.14</v>
      </c>
      <c r="O239" t="s">
        <v>562</v>
      </c>
      <c r="P239" t="s">
        <v>566</v>
      </c>
      <c r="Q239" t="s">
        <v>568</v>
      </c>
      <c r="R239" t="s">
        <v>571</v>
      </c>
      <c r="S239" t="s">
        <v>572</v>
      </c>
      <c r="T239" t="s">
        <v>572</v>
      </c>
      <c r="U239" t="s">
        <v>576</v>
      </c>
      <c r="V239" t="s">
        <v>580</v>
      </c>
      <c r="W239">
        <v>81.5</v>
      </c>
      <c r="X239">
        <v>58.7</v>
      </c>
      <c r="Y239">
        <v>27.9</v>
      </c>
      <c r="Z239" t="s">
        <v>589</v>
      </c>
      <c r="AA239" t="s">
        <v>594</v>
      </c>
      <c r="AB239" t="s">
        <v>597</v>
      </c>
      <c r="AC239" t="s">
        <v>601</v>
      </c>
      <c r="AD239" t="s">
        <v>603</v>
      </c>
      <c r="AE239" t="s">
        <v>605</v>
      </c>
      <c r="AF239" t="s">
        <v>607</v>
      </c>
      <c r="AG239" t="s">
        <v>613</v>
      </c>
      <c r="AH239" t="s">
        <v>568</v>
      </c>
      <c r="AI239" t="s">
        <v>626</v>
      </c>
      <c r="AJ239">
        <v>0</v>
      </c>
      <c r="AK239" t="s">
        <v>568</v>
      </c>
      <c r="AL239" t="s">
        <v>636</v>
      </c>
      <c r="AM239" t="s">
        <v>642</v>
      </c>
      <c r="AN239">
        <v>81.5</v>
      </c>
      <c r="AO239">
        <v>58.7</v>
      </c>
      <c r="AP239" t="s">
        <v>651</v>
      </c>
      <c r="AQ239" t="s">
        <v>656</v>
      </c>
      <c r="AR239">
        <v>91</v>
      </c>
      <c r="AS239" t="s">
        <v>873</v>
      </c>
    </row>
    <row r="240" spans="1:45">
      <c r="A240" t="s">
        <v>283</v>
      </c>
      <c r="B240" t="s">
        <v>549</v>
      </c>
      <c r="C240" t="s">
        <v>555</v>
      </c>
      <c r="D240" t="s">
        <v>561</v>
      </c>
      <c r="E240">
        <v>36</v>
      </c>
      <c r="F240">
        <v>7.8</v>
      </c>
      <c r="G240">
        <v>280.8</v>
      </c>
      <c r="H240">
        <v>807</v>
      </c>
      <c r="I240">
        <v>2.7</v>
      </c>
      <c r="J240">
        <v>36.5</v>
      </c>
      <c r="K240">
        <v>1.8</v>
      </c>
      <c r="L240">
        <v>316.9</v>
      </c>
      <c r="M240">
        <v>27.4</v>
      </c>
      <c r="N240">
        <v>0.38</v>
      </c>
      <c r="O240" t="s">
        <v>562</v>
      </c>
      <c r="P240" t="s">
        <v>566</v>
      </c>
      <c r="Q240" t="s">
        <v>568</v>
      </c>
      <c r="R240" t="s">
        <v>571</v>
      </c>
      <c r="S240" t="s">
        <v>572</v>
      </c>
      <c r="T240" t="s">
        <v>572</v>
      </c>
      <c r="U240" t="s">
        <v>576</v>
      </c>
      <c r="V240" t="s">
        <v>580</v>
      </c>
      <c r="W240">
        <v>78.3</v>
      </c>
      <c r="X240">
        <v>219.9</v>
      </c>
      <c r="Y240">
        <v>89.7</v>
      </c>
      <c r="Z240" t="s">
        <v>589</v>
      </c>
      <c r="AA240" t="s">
        <v>594</v>
      </c>
      <c r="AB240" t="s">
        <v>597</v>
      </c>
      <c r="AC240" t="s">
        <v>601</v>
      </c>
      <c r="AD240" t="s">
        <v>603</v>
      </c>
      <c r="AE240" t="s">
        <v>605</v>
      </c>
      <c r="AF240" t="s">
        <v>607</v>
      </c>
      <c r="AG240" t="s">
        <v>613</v>
      </c>
      <c r="AH240" t="s">
        <v>568</v>
      </c>
      <c r="AI240" t="s">
        <v>626</v>
      </c>
      <c r="AJ240">
        <v>0</v>
      </c>
      <c r="AK240" t="s">
        <v>568</v>
      </c>
      <c r="AL240" t="s">
        <v>636</v>
      </c>
      <c r="AM240" t="s">
        <v>642</v>
      </c>
      <c r="AN240">
        <v>78.3</v>
      </c>
      <c r="AO240">
        <v>219.9</v>
      </c>
      <c r="AP240" t="s">
        <v>651</v>
      </c>
      <c r="AQ240" t="s">
        <v>656</v>
      </c>
      <c r="AR240">
        <v>88</v>
      </c>
      <c r="AS240" t="s">
        <v>874</v>
      </c>
    </row>
    <row r="241" spans="1:45">
      <c r="A241" t="s">
        <v>284</v>
      </c>
      <c r="B241" t="s">
        <v>545</v>
      </c>
      <c r="C241" t="s">
        <v>551</v>
      </c>
      <c r="D241" t="s">
        <v>557</v>
      </c>
      <c r="E241">
        <v>7.4</v>
      </c>
      <c r="F241">
        <v>10</v>
      </c>
      <c r="G241">
        <v>74</v>
      </c>
      <c r="H241">
        <v>1220</v>
      </c>
      <c r="I241">
        <v>4.6</v>
      </c>
      <c r="J241">
        <v>7.42</v>
      </c>
      <c r="K241">
        <v>1.76</v>
      </c>
      <c r="L241">
        <v>103.9</v>
      </c>
      <c r="M241">
        <v>28.5</v>
      </c>
      <c r="N241">
        <v>0.3</v>
      </c>
      <c r="O241" t="s">
        <v>562</v>
      </c>
      <c r="P241" t="s">
        <v>566</v>
      </c>
      <c r="Q241" t="s">
        <v>568</v>
      </c>
      <c r="R241" t="s">
        <v>571</v>
      </c>
      <c r="S241" t="s">
        <v>572</v>
      </c>
      <c r="T241" t="s">
        <v>572</v>
      </c>
      <c r="U241" t="s">
        <v>576</v>
      </c>
      <c r="V241" t="s">
        <v>580</v>
      </c>
      <c r="W241">
        <v>59.7</v>
      </c>
      <c r="X241">
        <v>44.2</v>
      </c>
      <c r="Y241">
        <v>16.1</v>
      </c>
      <c r="Z241" t="s">
        <v>587</v>
      </c>
      <c r="AA241" t="s">
        <v>592</v>
      </c>
      <c r="AB241" t="s">
        <v>597</v>
      </c>
      <c r="AC241" t="s">
        <v>601</v>
      </c>
      <c r="AD241" t="s">
        <v>603</v>
      </c>
      <c r="AE241" t="s">
        <v>605</v>
      </c>
      <c r="AF241" t="s">
        <v>607</v>
      </c>
      <c r="AG241" t="s">
        <v>613</v>
      </c>
      <c r="AH241" t="s">
        <v>568</v>
      </c>
      <c r="AI241" t="s">
        <v>626</v>
      </c>
      <c r="AJ241">
        <v>0</v>
      </c>
      <c r="AK241" t="s">
        <v>568</v>
      </c>
      <c r="AL241" t="s">
        <v>635</v>
      </c>
      <c r="AM241" t="s">
        <v>642</v>
      </c>
      <c r="AN241">
        <v>59.7</v>
      </c>
      <c r="AO241">
        <v>44.2</v>
      </c>
      <c r="AP241" t="s">
        <v>650</v>
      </c>
      <c r="AQ241" t="s">
        <v>654</v>
      </c>
      <c r="AR241">
        <v>73</v>
      </c>
      <c r="AS241" t="s">
        <v>875</v>
      </c>
    </row>
    <row r="242" spans="1:45">
      <c r="A242" t="s">
        <v>285</v>
      </c>
      <c r="B242" t="s">
        <v>550</v>
      </c>
      <c r="C242" t="s">
        <v>556</v>
      </c>
      <c r="D242" t="s">
        <v>558</v>
      </c>
      <c r="E242">
        <v>12.8</v>
      </c>
      <c r="F242">
        <v>6</v>
      </c>
      <c r="G242">
        <v>76.8</v>
      </c>
      <c r="H242">
        <v>1080</v>
      </c>
      <c r="I242">
        <v>3.9</v>
      </c>
      <c r="J242">
        <v>12.46</v>
      </c>
      <c r="K242">
        <v>2.22</v>
      </c>
      <c r="L242">
        <v>165.2</v>
      </c>
      <c r="M242">
        <v>26.5</v>
      </c>
      <c r="N242">
        <v>0.11</v>
      </c>
      <c r="O242" t="s">
        <v>562</v>
      </c>
      <c r="P242" t="s">
        <v>566</v>
      </c>
      <c r="Q242" t="s">
        <v>568</v>
      </c>
      <c r="R242" t="s">
        <v>571</v>
      </c>
      <c r="S242" t="s">
        <v>572</v>
      </c>
      <c r="T242" t="s">
        <v>572</v>
      </c>
      <c r="U242" t="s">
        <v>576</v>
      </c>
      <c r="V242" t="s">
        <v>580</v>
      </c>
      <c r="W242">
        <v>60.3</v>
      </c>
      <c r="X242">
        <v>46.3</v>
      </c>
      <c r="Y242">
        <v>24</v>
      </c>
      <c r="Z242" t="s">
        <v>587</v>
      </c>
      <c r="AA242" t="s">
        <v>592</v>
      </c>
      <c r="AB242" t="s">
        <v>597</v>
      </c>
      <c r="AC242" t="s">
        <v>601</v>
      </c>
      <c r="AD242" t="s">
        <v>603</v>
      </c>
      <c r="AE242" t="s">
        <v>605</v>
      </c>
      <c r="AF242" t="s">
        <v>607</v>
      </c>
      <c r="AG242" t="s">
        <v>613</v>
      </c>
      <c r="AH242" t="s">
        <v>568</v>
      </c>
      <c r="AI242" t="s">
        <v>626</v>
      </c>
      <c r="AJ242">
        <v>0</v>
      </c>
      <c r="AK242" t="s">
        <v>568</v>
      </c>
      <c r="AL242" t="s">
        <v>635</v>
      </c>
      <c r="AM242" t="s">
        <v>642</v>
      </c>
      <c r="AN242">
        <v>60.3</v>
      </c>
      <c r="AO242">
        <v>46.3</v>
      </c>
      <c r="AP242" t="s">
        <v>650</v>
      </c>
      <c r="AQ242" t="s">
        <v>654</v>
      </c>
      <c r="AR242">
        <v>79</v>
      </c>
      <c r="AS242" t="s">
        <v>876</v>
      </c>
    </row>
    <row r="243" spans="1:45">
      <c r="A243" t="s">
        <v>286</v>
      </c>
      <c r="B243" t="s">
        <v>548</v>
      </c>
      <c r="C243" t="s">
        <v>554</v>
      </c>
      <c r="D243" t="s">
        <v>560</v>
      </c>
      <c r="E243">
        <v>11.1</v>
      </c>
      <c r="F243">
        <v>4.4</v>
      </c>
      <c r="G243">
        <v>48.8</v>
      </c>
      <c r="H243">
        <v>1059</v>
      </c>
      <c r="I243">
        <v>4.1</v>
      </c>
      <c r="J243">
        <v>11.04</v>
      </c>
      <c r="K243">
        <v>2.57</v>
      </c>
      <c r="L243">
        <v>111.7</v>
      </c>
      <c r="M243">
        <v>25.5</v>
      </c>
      <c r="N243">
        <v>0.29</v>
      </c>
      <c r="O243" t="s">
        <v>565</v>
      </c>
      <c r="P243" t="s">
        <v>566</v>
      </c>
      <c r="Q243" t="s">
        <v>568</v>
      </c>
      <c r="R243" t="s">
        <v>571</v>
      </c>
      <c r="S243" t="s">
        <v>572</v>
      </c>
      <c r="T243" t="s">
        <v>572</v>
      </c>
      <c r="U243" t="s">
        <v>576</v>
      </c>
      <c r="V243" t="s">
        <v>580</v>
      </c>
      <c r="W243">
        <v>68.3</v>
      </c>
      <c r="X243">
        <v>33.3</v>
      </c>
      <c r="Y243">
        <v>18.2</v>
      </c>
      <c r="Z243" t="s">
        <v>588</v>
      </c>
      <c r="AA243" t="s">
        <v>593</v>
      </c>
      <c r="AB243" t="s">
        <v>597</v>
      </c>
      <c r="AC243" t="s">
        <v>601</v>
      </c>
      <c r="AD243" t="s">
        <v>603</v>
      </c>
      <c r="AE243" t="s">
        <v>605</v>
      </c>
      <c r="AF243" t="s">
        <v>608</v>
      </c>
      <c r="AG243" t="s">
        <v>617</v>
      </c>
      <c r="AH243" t="s">
        <v>623</v>
      </c>
      <c r="AI243" t="s">
        <v>627</v>
      </c>
      <c r="AJ243">
        <v>80</v>
      </c>
      <c r="AK243" t="s">
        <v>632</v>
      </c>
      <c r="AL243" t="s">
        <v>639</v>
      </c>
      <c r="AM243" t="s">
        <v>645</v>
      </c>
      <c r="AN243">
        <v>68.3</v>
      </c>
      <c r="AO243">
        <v>33.3</v>
      </c>
      <c r="AP243" t="s">
        <v>652</v>
      </c>
      <c r="AQ243" t="s">
        <v>658</v>
      </c>
      <c r="AR243">
        <v>77</v>
      </c>
      <c r="AS243" t="s">
        <v>877</v>
      </c>
    </row>
    <row r="244" spans="1:45">
      <c r="A244" t="s">
        <v>287</v>
      </c>
      <c r="B244" t="s">
        <v>546</v>
      </c>
      <c r="C244" t="s">
        <v>552</v>
      </c>
      <c r="D244" t="s">
        <v>558</v>
      </c>
      <c r="E244">
        <v>14.8</v>
      </c>
      <c r="F244">
        <v>5.2</v>
      </c>
      <c r="G244">
        <v>77</v>
      </c>
      <c r="H244">
        <v>1059</v>
      </c>
      <c r="I244">
        <v>4.1</v>
      </c>
      <c r="J244">
        <v>14.4</v>
      </c>
      <c r="K244">
        <v>2.3</v>
      </c>
      <c r="L244">
        <v>165.4</v>
      </c>
      <c r="M244">
        <v>30</v>
      </c>
      <c r="N244">
        <v>0.17</v>
      </c>
      <c r="O244" t="s">
        <v>562</v>
      </c>
      <c r="P244" t="s">
        <v>566</v>
      </c>
      <c r="Q244" t="s">
        <v>568</v>
      </c>
      <c r="R244" t="s">
        <v>571</v>
      </c>
      <c r="S244" t="s">
        <v>572</v>
      </c>
      <c r="T244" t="s">
        <v>572</v>
      </c>
      <c r="U244" t="s">
        <v>576</v>
      </c>
      <c r="V244" t="s">
        <v>580</v>
      </c>
      <c r="W244">
        <v>69.59999999999999</v>
      </c>
      <c r="X244">
        <v>53.6</v>
      </c>
      <c r="Y244">
        <v>25.6</v>
      </c>
      <c r="Z244" t="s">
        <v>588</v>
      </c>
      <c r="AA244" t="s">
        <v>593</v>
      </c>
      <c r="AB244" t="s">
        <v>597</v>
      </c>
      <c r="AC244" t="s">
        <v>601</v>
      </c>
      <c r="AD244" t="s">
        <v>603</v>
      </c>
      <c r="AE244" t="s">
        <v>605</v>
      </c>
      <c r="AF244" t="s">
        <v>607</v>
      </c>
      <c r="AG244" t="s">
        <v>613</v>
      </c>
      <c r="AH244" t="s">
        <v>568</v>
      </c>
      <c r="AI244" t="s">
        <v>626</v>
      </c>
      <c r="AJ244">
        <v>0</v>
      </c>
      <c r="AK244" t="s">
        <v>568</v>
      </c>
      <c r="AL244" t="s">
        <v>635</v>
      </c>
      <c r="AM244" t="s">
        <v>642</v>
      </c>
      <c r="AN244">
        <v>69.59999999999999</v>
      </c>
      <c r="AO244">
        <v>53.6</v>
      </c>
      <c r="AP244" t="s">
        <v>650</v>
      </c>
      <c r="AQ244" t="s">
        <v>658</v>
      </c>
      <c r="AR244">
        <v>81</v>
      </c>
      <c r="AS244" t="s">
        <v>878</v>
      </c>
    </row>
    <row r="245" spans="1:45">
      <c r="A245" t="s">
        <v>288</v>
      </c>
      <c r="B245" t="s">
        <v>547</v>
      </c>
      <c r="C245" t="s">
        <v>553</v>
      </c>
      <c r="D245" t="s">
        <v>559</v>
      </c>
      <c r="E245">
        <v>18</v>
      </c>
      <c r="F245">
        <v>4</v>
      </c>
      <c r="G245">
        <v>72</v>
      </c>
      <c r="H245">
        <v>447</v>
      </c>
      <c r="I245">
        <v>1.7</v>
      </c>
      <c r="J245">
        <v>17.29</v>
      </c>
      <c r="K245">
        <v>2.02</v>
      </c>
      <c r="L245">
        <v>122.6</v>
      </c>
      <c r="M245">
        <v>31.5</v>
      </c>
      <c r="N245">
        <v>0.17</v>
      </c>
      <c r="O245" t="s">
        <v>562</v>
      </c>
      <c r="P245" t="s">
        <v>566</v>
      </c>
      <c r="Q245" t="s">
        <v>568</v>
      </c>
      <c r="R245" t="s">
        <v>571</v>
      </c>
      <c r="S245" t="s">
        <v>572</v>
      </c>
      <c r="T245" t="s">
        <v>572</v>
      </c>
      <c r="U245" t="s">
        <v>576</v>
      </c>
      <c r="V245" t="s">
        <v>580</v>
      </c>
      <c r="W245">
        <v>86.59999999999999</v>
      </c>
      <c r="X245">
        <v>62.4</v>
      </c>
      <c r="Y245">
        <v>29.8</v>
      </c>
      <c r="Z245" t="s">
        <v>590</v>
      </c>
      <c r="AA245" t="s">
        <v>595</v>
      </c>
      <c r="AB245" t="s">
        <v>597</v>
      </c>
      <c r="AC245" t="s">
        <v>601</v>
      </c>
      <c r="AD245" t="s">
        <v>603</v>
      </c>
      <c r="AE245" t="s">
        <v>605</v>
      </c>
      <c r="AF245" t="s">
        <v>607</v>
      </c>
      <c r="AG245" t="s">
        <v>613</v>
      </c>
      <c r="AH245" t="s">
        <v>568</v>
      </c>
      <c r="AI245" t="s">
        <v>626</v>
      </c>
      <c r="AJ245">
        <v>0</v>
      </c>
      <c r="AK245" t="s">
        <v>568</v>
      </c>
      <c r="AL245" t="s">
        <v>636</v>
      </c>
      <c r="AM245" t="s">
        <v>642</v>
      </c>
      <c r="AN245">
        <v>86.59999999999999</v>
      </c>
      <c r="AO245">
        <v>62.4</v>
      </c>
      <c r="AP245" t="s">
        <v>651</v>
      </c>
      <c r="AQ245" t="s">
        <v>657</v>
      </c>
      <c r="AR245">
        <v>91</v>
      </c>
      <c r="AS245" t="s">
        <v>879</v>
      </c>
    </row>
    <row r="246" spans="1:45">
      <c r="A246" t="s">
        <v>289</v>
      </c>
      <c r="B246" t="s">
        <v>549</v>
      </c>
      <c r="C246" t="s">
        <v>555</v>
      </c>
      <c r="D246" t="s">
        <v>561</v>
      </c>
      <c r="E246">
        <v>36</v>
      </c>
      <c r="F246">
        <v>7.8</v>
      </c>
      <c r="G246">
        <v>280.8</v>
      </c>
      <c r="H246">
        <v>581</v>
      </c>
      <c r="I246">
        <v>2.4</v>
      </c>
      <c r="J246">
        <v>34.64</v>
      </c>
      <c r="K246">
        <v>2.31</v>
      </c>
      <c r="L246">
        <v>302.7</v>
      </c>
      <c r="M246">
        <v>29.6</v>
      </c>
      <c r="N246">
        <v>0.14</v>
      </c>
      <c r="O246" t="s">
        <v>565</v>
      </c>
      <c r="P246" t="s">
        <v>566</v>
      </c>
      <c r="Q246" t="s">
        <v>568</v>
      </c>
      <c r="R246" t="s">
        <v>571</v>
      </c>
      <c r="S246" t="s">
        <v>572</v>
      </c>
      <c r="T246" t="s">
        <v>572</v>
      </c>
      <c r="U246" t="s">
        <v>576</v>
      </c>
      <c r="V246" t="s">
        <v>580</v>
      </c>
      <c r="W246">
        <v>80.5</v>
      </c>
      <c r="X246">
        <v>226</v>
      </c>
      <c r="Y246">
        <v>92.2</v>
      </c>
      <c r="Z246" t="s">
        <v>589</v>
      </c>
      <c r="AA246" t="s">
        <v>594</v>
      </c>
      <c r="AB246" t="s">
        <v>597</v>
      </c>
      <c r="AC246" t="s">
        <v>601</v>
      </c>
      <c r="AD246" t="s">
        <v>603</v>
      </c>
      <c r="AE246" t="s">
        <v>605</v>
      </c>
      <c r="AF246" t="s">
        <v>608</v>
      </c>
      <c r="AG246" t="s">
        <v>617</v>
      </c>
      <c r="AH246" t="s">
        <v>623</v>
      </c>
      <c r="AI246" t="s">
        <v>627</v>
      </c>
      <c r="AJ246">
        <v>80</v>
      </c>
      <c r="AK246" t="s">
        <v>632</v>
      </c>
      <c r="AL246" t="s">
        <v>639</v>
      </c>
      <c r="AM246" t="s">
        <v>645</v>
      </c>
      <c r="AN246">
        <v>80.5</v>
      </c>
      <c r="AO246">
        <v>226</v>
      </c>
      <c r="AP246" t="s">
        <v>652</v>
      </c>
      <c r="AQ246" t="s">
        <v>656</v>
      </c>
      <c r="AR246">
        <v>88</v>
      </c>
      <c r="AS246" t="s">
        <v>880</v>
      </c>
    </row>
    <row r="247" spans="1:45">
      <c r="A247" t="s">
        <v>290</v>
      </c>
      <c r="B247" t="s">
        <v>550</v>
      </c>
      <c r="C247" t="s">
        <v>556</v>
      </c>
      <c r="D247" t="s">
        <v>558</v>
      </c>
      <c r="E247">
        <v>12.8</v>
      </c>
      <c r="F247">
        <v>6</v>
      </c>
      <c r="G247">
        <v>76.8</v>
      </c>
      <c r="H247">
        <v>1281</v>
      </c>
      <c r="I247">
        <v>5</v>
      </c>
      <c r="J247">
        <v>13.23</v>
      </c>
      <c r="K247">
        <v>3.39</v>
      </c>
      <c r="L247">
        <v>202.8</v>
      </c>
      <c r="M247">
        <v>29</v>
      </c>
      <c r="N247">
        <v>0.21</v>
      </c>
      <c r="O247" t="s">
        <v>562</v>
      </c>
      <c r="P247" t="s">
        <v>566</v>
      </c>
      <c r="Q247" t="s">
        <v>568</v>
      </c>
      <c r="R247" t="s">
        <v>571</v>
      </c>
      <c r="S247" t="s">
        <v>572</v>
      </c>
      <c r="T247" t="s">
        <v>572</v>
      </c>
      <c r="U247" t="s">
        <v>576</v>
      </c>
      <c r="V247" t="s">
        <v>580</v>
      </c>
      <c r="W247">
        <v>56.6</v>
      </c>
      <c r="X247">
        <v>43.5</v>
      </c>
      <c r="Y247">
        <v>22.1</v>
      </c>
      <c r="Z247" t="s">
        <v>587</v>
      </c>
      <c r="AA247" t="s">
        <v>592</v>
      </c>
      <c r="AB247" t="s">
        <v>597</v>
      </c>
      <c r="AC247" t="s">
        <v>601</v>
      </c>
      <c r="AD247" t="s">
        <v>604</v>
      </c>
      <c r="AE247" t="s">
        <v>605</v>
      </c>
      <c r="AF247" t="s">
        <v>607</v>
      </c>
      <c r="AG247" t="s">
        <v>614</v>
      </c>
      <c r="AH247" t="s">
        <v>621</v>
      </c>
      <c r="AI247" t="s">
        <v>625</v>
      </c>
      <c r="AJ247">
        <v>320</v>
      </c>
      <c r="AK247" t="s">
        <v>630</v>
      </c>
      <c r="AL247" t="s">
        <v>637</v>
      </c>
      <c r="AM247" t="s">
        <v>643</v>
      </c>
      <c r="AN247">
        <v>56.6</v>
      </c>
      <c r="AO247">
        <v>43.5</v>
      </c>
      <c r="AP247" t="s">
        <v>649</v>
      </c>
      <c r="AQ247" t="s">
        <v>654</v>
      </c>
      <c r="AR247">
        <v>72</v>
      </c>
      <c r="AS247" t="s">
        <v>881</v>
      </c>
    </row>
    <row r="248" spans="1:45">
      <c r="A248" t="s">
        <v>291</v>
      </c>
      <c r="B248" t="s">
        <v>550</v>
      </c>
      <c r="C248" t="s">
        <v>556</v>
      </c>
      <c r="D248" t="s">
        <v>558</v>
      </c>
      <c r="E248">
        <v>12.8</v>
      </c>
      <c r="F248">
        <v>6</v>
      </c>
      <c r="G248">
        <v>76.8</v>
      </c>
      <c r="H248">
        <v>793</v>
      </c>
      <c r="I248">
        <v>2.8</v>
      </c>
      <c r="J248">
        <v>13.23</v>
      </c>
      <c r="K248">
        <v>1.43</v>
      </c>
      <c r="L248">
        <v>135.7</v>
      </c>
      <c r="M248">
        <v>28.5</v>
      </c>
      <c r="N248">
        <v>0.17</v>
      </c>
      <c r="O248" t="s">
        <v>562</v>
      </c>
      <c r="P248" t="s">
        <v>566</v>
      </c>
      <c r="Q248" t="s">
        <v>568</v>
      </c>
      <c r="R248" t="s">
        <v>571</v>
      </c>
      <c r="S248" t="s">
        <v>572</v>
      </c>
      <c r="T248" t="s">
        <v>572</v>
      </c>
      <c r="U248" t="s">
        <v>576</v>
      </c>
      <c r="V248" t="s">
        <v>580</v>
      </c>
      <c r="W248">
        <v>72.40000000000001</v>
      </c>
      <c r="X248">
        <v>55.6</v>
      </c>
      <c r="Y248">
        <v>19.9</v>
      </c>
      <c r="Z248" t="s">
        <v>588</v>
      </c>
      <c r="AA248" t="s">
        <v>593</v>
      </c>
      <c r="AB248" t="s">
        <v>597</v>
      </c>
      <c r="AC248" t="s">
        <v>601</v>
      </c>
      <c r="AD248" t="s">
        <v>603</v>
      </c>
      <c r="AE248" t="s">
        <v>606</v>
      </c>
      <c r="AF248" t="s">
        <v>607</v>
      </c>
      <c r="AG248" t="s">
        <v>615</v>
      </c>
      <c r="AH248" t="s">
        <v>622</v>
      </c>
      <c r="AI248" t="s">
        <v>625</v>
      </c>
      <c r="AJ248">
        <v>220</v>
      </c>
      <c r="AK248" t="s">
        <v>631</v>
      </c>
      <c r="AL248" t="s">
        <v>638</v>
      </c>
      <c r="AM248" t="s">
        <v>644</v>
      </c>
      <c r="AN248">
        <v>72.40000000000001</v>
      </c>
      <c r="AO248">
        <v>55.6</v>
      </c>
      <c r="AP248" t="s">
        <v>649</v>
      </c>
      <c r="AQ248" t="s">
        <v>655</v>
      </c>
      <c r="AR248">
        <v>79</v>
      </c>
      <c r="AS248" t="s">
        <v>882</v>
      </c>
    </row>
    <row r="249" spans="1:45">
      <c r="A249" t="s">
        <v>292</v>
      </c>
      <c r="B249" t="s">
        <v>548</v>
      </c>
      <c r="C249" t="s">
        <v>554</v>
      </c>
      <c r="D249" t="s">
        <v>560</v>
      </c>
      <c r="E249">
        <v>11.1</v>
      </c>
      <c r="F249">
        <v>4.4</v>
      </c>
      <c r="G249">
        <v>48.8</v>
      </c>
      <c r="H249">
        <v>459</v>
      </c>
      <c r="I249">
        <v>1.9</v>
      </c>
      <c r="J249">
        <v>11.11</v>
      </c>
      <c r="K249">
        <v>2.95</v>
      </c>
      <c r="L249">
        <v>102.5</v>
      </c>
      <c r="M249">
        <v>27</v>
      </c>
      <c r="N249">
        <v>0.21</v>
      </c>
      <c r="O249" t="s">
        <v>562</v>
      </c>
      <c r="P249" t="s">
        <v>566</v>
      </c>
      <c r="Q249" t="s">
        <v>568</v>
      </c>
      <c r="R249" t="s">
        <v>571</v>
      </c>
      <c r="S249" t="s">
        <v>572</v>
      </c>
      <c r="T249" t="s">
        <v>572</v>
      </c>
      <c r="U249" t="s">
        <v>576</v>
      </c>
      <c r="V249" t="s">
        <v>580</v>
      </c>
      <c r="W249">
        <v>80.5</v>
      </c>
      <c r="X249">
        <v>39.3</v>
      </c>
      <c r="Y249">
        <v>20.8</v>
      </c>
      <c r="Z249" t="s">
        <v>589</v>
      </c>
      <c r="AA249" t="s">
        <v>594</v>
      </c>
      <c r="AB249" t="s">
        <v>597</v>
      </c>
      <c r="AC249" t="s">
        <v>601</v>
      </c>
      <c r="AD249" t="s">
        <v>603</v>
      </c>
      <c r="AE249" t="s">
        <v>605</v>
      </c>
      <c r="AF249" t="s">
        <v>607</v>
      </c>
      <c r="AG249" t="s">
        <v>613</v>
      </c>
      <c r="AH249" t="s">
        <v>568</v>
      </c>
      <c r="AI249" t="s">
        <v>626</v>
      </c>
      <c r="AJ249">
        <v>0</v>
      </c>
      <c r="AK249" t="s">
        <v>568</v>
      </c>
      <c r="AL249" t="s">
        <v>636</v>
      </c>
      <c r="AM249" t="s">
        <v>642</v>
      </c>
      <c r="AN249">
        <v>80.5</v>
      </c>
      <c r="AO249">
        <v>39.3</v>
      </c>
      <c r="AP249" t="s">
        <v>651</v>
      </c>
      <c r="AQ249" t="s">
        <v>655</v>
      </c>
      <c r="AR249">
        <v>88</v>
      </c>
      <c r="AS249" t="s">
        <v>883</v>
      </c>
    </row>
    <row r="250" spans="1:45">
      <c r="A250" t="s">
        <v>293</v>
      </c>
      <c r="B250" t="s">
        <v>546</v>
      </c>
      <c r="C250" t="s">
        <v>552</v>
      </c>
      <c r="D250" t="s">
        <v>558</v>
      </c>
      <c r="E250">
        <v>14.8</v>
      </c>
      <c r="F250">
        <v>5.2</v>
      </c>
      <c r="G250">
        <v>77</v>
      </c>
      <c r="H250">
        <v>1224</v>
      </c>
      <c r="I250">
        <v>4.4</v>
      </c>
      <c r="J250">
        <v>14.45</v>
      </c>
      <c r="K250">
        <v>2.56</v>
      </c>
      <c r="L250">
        <v>179</v>
      </c>
      <c r="M250">
        <v>26.3</v>
      </c>
      <c r="N250">
        <v>0.2</v>
      </c>
      <c r="O250" t="s">
        <v>563</v>
      </c>
      <c r="P250" t="s">
        <v>566</v>
      </c>
      <c r="Q250" t="s">
        <v>569</v>
      </c>
      <c r="R250" t="s">
        <v>570</v>
      </c>
      <c r="S250" t="s">
        <v>572</v>
      </c>
      <c r="T250" t="s">
        <v>572</v>
      </c>
      <c r="U250" t="s">
        <v>577</v>
      </c>
      <c r="V250" t="s">
        <v>581</v>
      </c>
      <c r="W250" t="s">
        <v>585</v>
      </c>
      <c r="X250">
        <v>0</v>
      </c>
      <c r="Y250">
        <v>0</v>
      </c>
      <c r="Z250" t="s">
        <v>586</v>
      </c>
      <c r="AA250" t="s">
        <v>591</v>
      </c>
      <c r="AB250" t="s">
        <v>597</v>
      </c>
      <c r="AC250" t="s">
        <v>601</v>
      </c>
      <c r="AD250" t="s">
        <v>603</v>
      </c>
      <c r="AE250" t="s">
        <v>605</v>
      </c>
      <c r="AF250" t="s">
        <v>607</v>
      </c>
      <c r="AG250" t="s">
        <v>611</v>
      </c>
      <c r="AH250" t="s">
        <v>586</v>
      </c>
      <c r="AI250" t="s">
        <v>624</v>
      </c>
      <c r="AJ250">
        <v>0</v>
      </c>
      <c r="AK250" t="s">
        <v>628</v>
      </c>
      <c r="AL250" t="s">
        <v>633</v>
      </c>
      <c r="AM250" t="s">
        <v>626</v>
      </c>
      <c r="AN250">
        <v>0</v>
      </c>
      <c r="AO250">
        <v>0</v>
      </c>
      <c r="AP250" t="s">
        <v>648</v>
      </c>
      <c r="AQ250" t="s">
        <v>653</v>
      </c>
      <c r="AR250">
        <v>0</v>
      </c>
      <c r="AS250" t="s">
        <v>664</v>
      </c>
    </row>
    <row r="251" spans="1:45">
      <c r="A251" t="s">
        <v>294</v>
      </c>
      <c r="B251" t="s">
        <v>549</v>
      </c>
      <c r="C251" t="s">
        <v>555</v>
      </c>
      <c r="D251" t="s">
        <v>561</v>
      </c>
      <c r="E251">
        <v>36</v>
      </c>
      <c r="F251">
        <v>7.8</v>
      </c>
      <c r="G251">
        <v>280.8</v>
      </c>
      <c r="H251">
        <v>489</v>
      </c>
      <c r="I251">
        <v>1.5</v>
      </c>
      <c r="J251">
        <v>36.97</v>
      </c>
      <c r="K251">
        <v>1.96</v>
      </c>
      <c r="L251">
        <v>362.1</v>
      </c>
      <c r="M251">
        <v>29.9</v>
      </c>
      <c r="N251">
        <v>0.33</v>
      </c>
      <c r="O251" t="s">
        <v>562</v>
      </c>
      <c r="P251" t="s">
        <v>566</v>
      </c>
      <c r="Q251" t="s">
        <v>568</v>
      </c>
      <c r="R251" t="s">
        <v>571</v>
      </c>
      <c r="S251" t="s">
        <v>572</v>
      </c>
      <c r="T251" t="s">
        <v>572</v>
      </c>
      <c r="U251" t="s">
        <v>576</v>
      </c>
      <c r="V251" t="s">
        <v>580</v>
      </c>
      <c r="W251">
        <v>77</v>
      </c>
      <c r="X251">
        <v>216.2</v>
      </c>
      <c r="Y251">
        <v>104</v>
      </c>
      <c r="Z251" t="s">
        <v>589</v>
      </c>
      <c r="AA251" t="s">
        <v>594</v>
      </c>
      <c r="AB251" t="s">
        <v>597</v>
      </c>
      <c r="AC251" t="s">
        <v>601</v>
      </c>
      <c r="AD251" t="s">
        <v>603</v>
      </c>
      <c r="AE251" t="s">
        <v>605</v>
      </c>
      <c r="AF251" t="s">
        <v>607</v>
      </c>
      <c r="AG251" t="s">
        <v>613</v>
      </c>
      <c r="AH251" t="s">
        <v>568</v>
      </c>
      <c r="AI251" t="s">
        <v>626</v>
      </c>
      <c r="AJ251">
        <v>0</v>
      </c>
      <c r="AK251" t="s">
        <v>568</v>
      </c>
      <c r="AL251" t="s">
        <v>636</v>
      </c>
      <c r="AM251" t="s">
        <v>642</v>
      </c>
      <c r="AN251">
        <v>77</v>
      </c>
      <c r="AO251">
        <v>216.2</v>
      </c>
      <c r="AP251" t="s">
        <v>651</v>
      </c>
      <c r="AQ251" t="s">
        <v>659</v>
      </c>
      <c r="AR251">
        <v>84</v>
      </c>
      <c r="AS251" t="s">
        <v>884</v>
      </c>
    </row>
    <row r="252" spans="1:45">
      <c r="A252" t="s">
        <v>295</v>
      </c>
      <c r="B252" t="s">
        <v>546</v>
      </c>
      <c r="C252" t="s">
        <v>552</v>
      </c>
      <c r="D252" t="s">
        <v>558</v>
      </c>
      <c r="E252">
        <v>14.8</v>
      </c>
      <c r="F252">
        <v>5.2</v>
      </c>
      <c r="G252">
        <v>77</v>
      </c>
      <c r="H252">
        <v>1192</v>
      </c>
      <c r="I252">
        <v>4.3</v>
      </c>
      <c r="J252">
        <v>14.36</v>
      </c>
      <c r="K252">
        <v>2.96</v>
      </c>
      <c r="L252">
        <v>145.3</v>
      </c>
      <c r="M252">
        <v>25</v>
      </c>
      <c r="N252">
        <v>0.22</v>
      </c>
      <c r="O252" t="s">
        <v>562</v>
      </c>
      <c r="P252" t="s">
        <v>566</v>
      </c>
      <c r="Q252" t="s">
        <v>568</v>
      </c>
      <c r="R252" t="s">
        <v>571</v>
      </c>
      <c r="S252" t="s">
        <v>572</v>
      </c>
      <c r="T252" t="s">
        <v>572</v>
      </c>
      <c r="U252" t="s">
        <v>576</v>
      </c>
      <c r="V252" t="s">
        <v>580</v>
      </c>
      <c r="W252">
        <v>62.7</v>
      </c>
      <c r="X252">
        <v>48.3</v>
      </c>
      <c r="Y252">
        <v>22</v>
      </c>
      <c r="Z252" t="s">
        <v>587</v>
      </c>
      <c r="AA252" t="s">
        <v>592</v>
      </c>
      <c r="AB252" t="s">
        <v>597</v>
      </c>
      <c r="AC252" t="s">
        <v>601</v>
      </c>
      <c r="AD252" t="s">
        <v>603</v>
      </c>
      <c r="AE252" t="s">
        <v>605</v>
      </c>
      <c r="AF252" t="s">
        <v>607</v>
      </c>
      <c r="AG252" t="s">
        <v>613</v>
      </c>
      <c r="AH252" t="s">
        <v>568</v>
      </c>
      <c r="AI252" t="s">
        <v>626</v>
      </c>
      <c r="AJ252">
        <v>0</v>
      </c>
      <c r="AK252" t="s">
        <v>568</v>
      </c>
      <c r="AL252" t="s">
        <v>635</v>
      </c>
      <c r="AM252" t="s">
        <v>642</v>
      </c>
      <c r="AN252">
        <v>62.7</v>
      </c>
      <c r="AO252">
        <v>48.3</v>
      </c>
      <c r="AP252" t="s">
        <v>650</v>
      </c>
      <c r="AQ252" t="s">
        <v>654</v>
      </c>
      <c r="AR252">
        <v>70</v>
      </c>
      <c r="AS252" t="s">
        <v>885</v>
      </c>
    </row>
    <row r="253" spans="1:45">
      <c r="A253" t="s">
        <v>296</v>
      </c>
      <c r="B253" t="s">
        <v>545</v>
      </c>
      <c r="C253" t="s">
        <v>551</v>
      </c>
      <c r="D253" t="s">
        <v>557</v>
      </c>
      <c r="E253">
        <v>7.4</v>
      </c>
      <c r="F253">
        <v>10</v>
      </c>
      <c r="G253">
        <v>74</v>
      </c>
      <c r="H253">
        <v>1437</v>
      </c>
      <c r="I253">
        <v>5</v>
      </c>
      <c r="J253">
        <v>7.1</v>
      </c>
      <c r="K253">
        <v>2.88</v>
      </c>
      <c r="L253">
        <v>89.59999999999999</v>
      </c>
      <c r="M253">
        <v>31.8</v>
      </c>
      <c r="N253">
        <v>0.17</v>
      </c>
      <c r="O253" t="s">
        <v>562</v>
      </c>
      <c r="P253" t="s">
        <v>566</v>
      </c>
      <c r="Q253" t="s">
        <v>568</v>
      </c>
      <c r="R253" t="s">
        <v>571</v>
      </c>
      <c r="S253" t="s">
        <v>572</v>
      </c>
      <c r="T253" t="s">
        <v>572</v>
      </c>
      <c r="U253" t="s">
        <v>576</v>
      </c>
      <c r="V253" t="s">
        <v>580</v>
      </c>
      <c r="W253">
        <v>54.1</v>
      </c>
      <c r="X253">
        <v>40</v>
      </c>
      <c r="Y253">
        <v>19.3</v>
      </c>
      <c r="Z253" t="s">
        <v>587</v>
      </c>
      <c r="AA253" t="s">
        <v>592</v>
      </c>
      <c r="AB253" t="s">
        <v>597</v>
      </c>
      <c r="AC253" t="s">
        <v>601</v>
      </c>
      <c r="AD253" t="s">
        <v>603</v>
      </c>
      <c r="AE253" t="s">
        <v>605</v>
      </c>
      <c r="AF253" t="s">
        <v>607</v>
      </c>
      <c r="AG253" t="s">
        <v>613</v>
      </c>
      <c r="AH253" t="s">
        <v>568</v>
      </c>
      <c r="AI253" t="s">
        <v>626</v>
      </c>
      <c r="AJ253">
        <v>0</v>
      </c>
      <c r="AK253" t="s">
        <v>568</v>
      </c>
      <c r="AL253" t="s">
        <v>635</v>
      </c>
      <c r="AM253" t="s">
        <v>642</v>
      </c>
      <c r="AN253">
        <v>54.1</v>
      </c>
      <c r="AO253">
        <v>40</v>
      </c>
      <c r="AP253" t="s">
        <v>650</v>
      </c>
      <c r="AQ253" t="s">
        <v>660</v>
      </c>
      <c r="AR253">
        <v>71</v>
      </c>
      <c r="AS253" t="s">
        <v>886</v>
      </c>
    </row>
    <row r="254" spans="1:45">
      <c r="A254" t="s">
        <v>297</v>
      </c>
      <c r="B254" t="s">
        <v>549</v>
      </c>
      <c r="C254" t="s">
        <v>555</v>
      </c>
      <c r="D254" t="s">
        <v>561</v>
      </c>
      <c r="E254">
        <v>36</v>
      </c>
      <c r="F254">
        <v>7.8</v>
      </c>
      <c r="G254">
        <v>280.8</v>
      </c>
      <c r="H254">
        <v>1144</v>
      </c>
      <c r="I254">
        <v>4.1</v>
      </c>
      <c r="J254">
        <v>36.91</v>
      </c>
      <c r="K254">
        <v>1.62</v>
      </c>
      <c r="L254">
        <v>461.6</v>
      </c>
      <c r="M254">
        <v>27.6</v>
      </c>
      <c r="N254">
        <v>0.37</v>
      </c>
      <c r="O254" t="s">
        <v>562</v>
      </c>
      <c r="P254" t="s">
        <v>566</v>
      </c>
      <c r="Q254" t="s">
        <v>568</v>
      </c>
      <c r="R254" t="s">
        <v>571</v>
      </c>
      <c r="S254" t="s">
        <v>572</v>
      </c>
      <c r="T254" t="s">
        <v>572</v>
      </c>
      <c r="U254" t="s">
        <v>576</v>
      </c>
      <c r="V254" t="s">
        <v>580</v>
      </c>
      <c r="W254">
        <v>62.5</v>
      </c>
      <c r="X254">
        <v>175.5</v>
      </c>
      <c r="Y254">
        <v>89.7</v>
      </c>
      <c r="Z254" t="s">
        <v>587</v>
      </c>
      <c r="AA254" t="s">
        <v>592</v>
      </c>
      <c r="AB254" t="s">
        <v>597</v>
      </c>
      <c r="AC254" t="s">
        <v>601</v>
      </c>
      <c r="AD254" t="s">
        <v>603</v>
      </c>
      <c r="AE254" t="s">
        <v>605</v>
      </c>
      <c r="AF254" t="s">
        <v>607</v>
      </c>
      <c r="AG254" t="s">
        <v>613</v>
      </c>
      <c r="AH254" t="s">
        <v>568</v>
      </c>
      <c r="AI254" t="s">
        <v>626</v>
      </c>
      <c r="AJ254">
        <v>0</v>
      </c>
      <c r="AK254" t="s">
        <v>568</v>
      </c>
      <c r="AL254" t="s">
        <v>635</v>
      </c>
      <c r="AM254" t="s">
        <v>642</v>
      </c>
      <c r="AN254">
        <v>62.5</v>
      </c>
      <c r="AO254">
        <v>175.5</v>
      </c>
      <c r="AP254" t="s">
        <v>650</v>
      </c>
      <c r="AQ254" t="s">
        <v>654</v>
      </c>
      <c r="AR254">
        <v>79</v>
      </c>
      <c r="AS254" t="s">
        <v>887</v>
      </c>
    </row>
    <row r="255" spans="1:45">
      <c r="A255" t="s">
        <v>298</v>
      </c>
      <c r="B255" t="s">
        <v>548</v>
      </c>
      <c r="C255" t="s">
        <v>554</v>
      </c>
      <c r="D255" t="s">
        <v>560</v>
      </c>
      <c r="E255">
        <v>11.1</v>
      </c>
      <c r="F255">
        <v>4.4</v>
      </c>
      <c r="G255">
        <v>48.8</v>
      </c>
      <c r="H255">
        <v>1006</v>
      </c>
      <c r="I255">
        <v>3.6</v>
      </c>
      <c r="J255">
        <v>11.14</v>
      </c>
      <c r="K255">
        <v>2.83</v>
      </c>
      <c r="L255">
        <v>92.5</v>
      </c>
      <c r="M255">
        <v>26.2</v>
      </c>
      <c r="N255">
        <v>0.33</v>
      </c>
      <c r="O255" t="s">
        <v>565</v>
      </c>
      <c r="P255" t="s">
        <v>566</v>
      </c>
      <c r="Q255" t="s">
        <v>568</v>
      </c>
      <c r="R255" t="s">
        <v>571</v>
      </c>
      <c r="S255" t="s">
        <v>572</v>
      </c>
      <c r="T255" t="s">
        <v>572</v>
      </c>
      <c r="U255" t="s">
        <v>576</v>
      </c>
      <c r="V255" t="s">
        <v>580</v>
      </c>
      <c r="W255">
        <v>76.40000000000001</v>
      </c>
      <c r="X255">
        <v>37.3</v>
      </c>
      <c r="Y255">
        <v>17.4</v>
      </c>
      <c r="Z255" t="s">
        <v>589</v>
      </c>
      <c r="AA255" t="s">
        <v>594</v>
      </c>
      <c r="AB255" t="s">
        <v>597</v>
      </c>
      <c r="AC255" t="s">
        <v>601</v>
      </c>
      <c r="AD255" t="s">
        <v>603</v>
      </c>
      <c r="AE255" t="s">
        <v>605</v>
      </c>
      <c r="AF255" t="s">
        <v>608</v>
      </c>
      <c r="AG255" t="s">
        <v>617</v>
      </c>
      <c r="AH255" t="s">
        <v>623</v>
      </c>
      <c r="AI255" t="s">
        <v>627</v>
      </c>
      <c r="AJ255">
        <v>80</v>
      </c>
      <c r="AK255" t="s">
        <v>632</v>
      </c>
      <c r="AL255" t="s">
        <v>639</v>
      </c>
      <c r="AM255" t="s">
        <v>645</v>
      </c>
      <c r="AN255">
        <v>76.40000000000001</v>
      </c>
      <c r="AO255">
        <v>37.3</v>
      </c>
      <c r="AP255" t="s">
        <v>652</v>
      </c>
      <c r="AQ255" t="s">
        <v>655</v>
      </c>
      <c r="AR255">
        <v>88</v>
      </c>
      <c r="AS255" t="s">
        <v>888</v>
      </c>
    </row>
    <row r="256" spans="1:45">
      <c r="A256" t="s">
        <v>299</v>
      </c>
      <c r="B256" t="s">
        <v>545</v>
      </c>
      <c r="C256" t="s">
        <v>551</v>
      </c>
      <c r="D256" t="s">
        <v>557</v>
      </c>
      <c r="E256">
        <v>7.4</v>
      </c>
      <c r="F256">
        <v>10</v>
      </c>
      <c r="G256">
        <v>74</v>
      </c>
      <c r="H256">
        <v>287</v>
      </c>
      <c r="I256">
        <v>0.9</v>
      </c>
      <c r="J256">
        <v>7.55</v>
      </c>
      <c r="K256">
        <v>1.44</v>
      </c>
      <c r="L256">
        <v>61</v>
      </c>
      <c r="M256">
        <v>28.6</v>
      </c>
      <c r="N256">
        <v>0.25</v>
      </c>
      <c r="O256" t="s">
        <v>562</v>
      </c>
      <c r="P256" t="s">
        <v>566</v>
      </c>
      <c r="Q256" t="s">
        <v>568</v>
      </c>
      <c r="R256" t="s">
        <v>571</v>
      </c>
      <c r="S256" t="s">
        <v>572</v>
      </c>
      <c r="T256" t="s">
        <v>572</v>
      </c>
      <c r="U256" t="s">
        <v>576</v>
      </c>
      <c r="V256" t="s">
        <v>580</v>
      </c>
      <c r="W256">
        <v>86.2</v>
      </c>
      <c r="X256">
        <v>63.8</v>
      </c>
      <c r="Y256">
        <v>27</v>
      </c>
      <c r="Z256" t="s">
        <v>590</v>
      </c>
      <c r="AA256" t="s">
        <v>595</v>
      </c>
      <c r="AB256" t="s">
        <v>597</v>
      </c>
      <c r="AC256" t="s">
        <v>601</v>
      </c>
      <c r="AD256" t="s">
        <v>603</v>
      </c>
      <c r="AE256" t="s">
        <v>606</v>
      </c>
      <c r="AF256" t="s">
        <v>607</v>
      </c>
      <c r="AG256" t="s">
        <v>615</v>
      </c>
      <c r="AH256" t="s">
        <v>622</v>
      </c>
      <c r="AI256" t="s">
        <v>625</v>
      </c>
      <c r="AJ256">
        <v>180</v>
      </c>
      <c r="AK256" t="s">
        <v>631</v>
      </c>
      <c r="AL256" t="s">
        <v>638</v>
      </c>
      <c r="AM256" t="s">
        <v>644</v>
      </c>
      <c r="AN256">
        <v>86.2</v>
      </c>
      <c r="AO256">
        <v>63.8</v>
      </c>
      <c r="AP256" t="s">
        <v>649</v>
      </c>
      <c r="AQ256" t="s">
        <v>657</v>
      </c>
      <c r="AR256">
        <v>97</v>
      </c>
      <c r="AS256" t="s">
        <v>889</v>
      </c>
    </row>
    <row r="257" spans="1:45">
      <c r="A257" t="s">
        <v>300</v>
      </c>
      <c r="B257" t="s">
        <v>547</v>
      </c>
      <c r="C257" t="s">
        <v>553</v>
      </c>
      <c r="D257" t="s">
        <v>559</v>
      </c>
      <c r="E257">
        <v>18</v>
      </c>
      <c r="F257">
        <v>4</v>
      </c>
      <c r="G257">
        <v>72</v>
      </c>
      <c r="H257">
        <v>1111</v>
      </c>
      <c r="I257">
        <v>4.2</v>
      </c>
      <c r="J257">
        <v>18.28</v>
      </c>
      <c r="K257">
        <v>2.88</v>
      </c>
      <c r="L257">
        <v>239.8</v>
      </c>
      <c r="M257">
        <v>31</v>
      </c>
      <c r="N257">
        <v>0.18</v>
      </c>
      <c r="O257" t="s">
        <v>562</v>
      </c>
      <c r="P257" t="s">
        <v>566</v>
      </c>
      <c r="Q257" t="s">
        <v>568</v>
      </c>
      <c r="R257" t="s">
        <v>571</v>
      </c>
      <c r="S257" t="s">
        <v>572</v>
      </c>
      <c r="T257" t="s">
        <v>572</v>
      </c>
      <c r="U257" t="s">
        <v>576</v>
      </c>
      <c r="V257" t="s">
        <v>580</v>
      </c>
      <c r="W257">
        <v>65.59999999999999</v>
      </c>
      <c r="X257">
        <v>47.2</v>
      </c>
      <c r="Y257">
        <v>24.1</v>
      </c>
      <c r="Z257" t="s">
        <v>588</v>
      </c>
      <c r="AA257" t="s">
        <v>593</v>
      </c>
      <c r="AB257" t="s">
        <v>597</v>
      </c>
      <c r="AC257" t="s">
        <v>601</v>
      </c>
      <c r="AD257" t="s">
        <v>603</v>
      </c>
      <c r="AE257" t="s">
        <v>605</v>
      </c>
      <c r="AF257" t="s">
        <v>607</v>
      </c>
      <c r="AG257" t="s">
        <v>613</v>
      </c>
      <c r="AH257" t="s">
        <v>568</v>
      </c>
      <c r="AI257" t="s">
        <v>626</v>
      </c>
      <c r="AJ257">
        <v>0</v>
      </c>
      <c r="AK257" t="s">
        <v>568</v>
      </c>
      <c r="AL257" t="s">
        <v>635</v>
      </c>
      <c r="AM257" t="s">
        <v>642</v>
      </c>
      <c r="AN257">
        <v>65.59999999999999</v>
      </c>
      <c r="AO257">
        <v>47.2</v>
      </c>
      <c r="AP257" t="s">
        <v>650</v>
      </c>
      <c r="AQ257" t="s">
        <v>658</v>
      </c>
      <c r="AR257">
        <v>77</v>
      </c>
      <c r="AS257" t="s">
        <v>890</v>
      </c>
    </row>
    <row r="258" spans="1:45">
      <c r="A258" t="s">
        <v>301</v>
      </c>
      <c r="B258" t="s">
        <v>549</v>
      </c>
      <c r="C258" t="s">
        <v>555</v>
      </c>
      <c r="D258" t="s">
        <v>561</v>
      </c>
      <c r="E258">
        <v>36</v>
      </c>
      <c r="F258">
        <v>7.8</v>
      </c>
      <c r="G258">
        <v>280.8</v>
      </c>
      <c r="H258">
        <v>600</v>
      </c>
      <c r="I258">
        <v>2.1</v>
      </c>
      <c r="J258">
        <v>37.29</v>
      </c>
      <c r="K258">
        <v>2.34</v>
      </c>
      <c r="L258">
        <v>281.9</v>
      </c>
      <c r="M258">
        <v>27.7</v>
      </c>
      <c r="N258">
        <v>0.15</v>
      </c>
      <c r="O258" t="s">
        <v>562</v>
      </c>
      <c r="P258" t="s">
        <v>566</v>
      </c>
      <c r="Q258" t="s">
        <v>568</v>
      </c>
      <c r="R258" t="s">
        <v>571</v>
      </c>
      <c r="S258" t="s">
        <v>572</v>
      </c>
      <c r="T258" t="s">
        <v>572</v>
      </c>
      <c r="U258" t="s">
        <v>576</v>
      </c>
      <c r="V258" t="s">
        <v>580</v>
      </c>
      <c r="W258">
        <v>86.09999999999999</v>
      </c>
      <c r="X258">
        <v>241.8</v>
      </c>
      <c r="Y258">
        <v>122.7</v>
      </c>
      <c r="Z258" t="s">
        <v>590</v>
      </c>
      <c r="AA258" t="s">
        <v>595</v>
      </c>
      <c r="AB258" t="s">
        <v>597</v>
      </c>
      <c r="AC258" t="s">
        <v>601</v>
      </c>
      <c r="AD258" t="s">
        <v>603</v>
      </c>
      <c r="AE258" t="s">
        <v>605</v>
      </c>
      <c r="AF258" t="s">
        <v>607</v>
      </c>
      <c r="AG258" t="s">
        <v>613</v>
      </c>
      <c r="AH258" t="s">
        <v>568</v>
      </c>
      <c r="AI258" t="s">
        <v>626</v>
      </c>
      <c r="AJ258">
        <v>0</v>
      </c>
      <c r="AK258" t="s">
        <v>568</v>
      </c>
      <c r="AL258" t="s">
        <v>636</v>
      </c>
      <c r="AM258" t="s">
        <v>642</v>
      </c>
      <c r="AN258">
        <v>86.09999999999999</v>
      </c>
      <c r="AO258">
        <v>241.8</v>
      </c>
      <c r="AP258" t="s">
        <v>651</v>
      </c>
      <c r="AQ258" t="s">
        <v>657</v>
      </c>
      <c r="AR258">
        <v>95</v>
      </c>
      <c r="AS258" t="s">
        <v>891</v>
      </c>
    </row>
    <row r="259" spans="1:45">
      <c r="A259" t="s">
        <v>302</v>
      </c>
      <c r="B259" t="s">
        <v>547</v>
      </c>
      <c r="C259" t="s">
        <v>553</v>
      </c>
      <c r="D259" t="s">
        <v>559</v>
      </c>
      <c r="E259">
        <v>18</v>
      </c>
      <c r="F259">
        <v>4</v>
      </c>
      <c r="G259">
        <v>72</v>
      </c>
      <c r="H259">
        <v>632</v>
      </c>
      <c r="I259">
        <v>2</v>
      </c>
      <c r="J259">
        <v>18.46</v>
      </c>
      <c r="K259">
        <v>2.46</v>
      </c>
      <c r="L259">
        <v>175.6</v>
      </c>
      <c r="M259">
        <v>31.8</v>
      </c>
      <c r="N259">
        <v>0.12</v>
      </c>
      <c r="O259" t="s">
        <v>565</v>
      </c>
      <c r="P259" t="s">
        <v>566</v>
      </c>
      <c r="Q259" t="s">
        <v>568</v>
      </c>
      <c r="R259" t="s">
        <v>571</v>
      </c>
      <c r="S259" t="s">
        <v>572</v>
      </c>
      <c r="T259" t="s">
        <v>572</v>
      </c>
      <c r="U259" t="s">
        <v>576</v>
      </c>
      <c r="V259" t="s">
        <v>580</v>
      </c>
      <c r="W259">
        <v>76.59999999999999</v>
      </c>
      <c r="X259">
        <v>55.2</v>
      </c>
      <c r="Y259">
        <v>24.9</v>
      </c>
      <c r="Z259" t="s">
        <v>589</v>
      </c>
      <c r="AA259" t="s">
        <v>594</v>
      </c>
      <c r="AB259" t="s">
        <v>597</v>
      </c>
      <c r="AC259" t="s">
        <v>601</v>
      </c>
      <c r="AD259" t="s">
        <v>603</v>
      </c>
      <c r="AE259" t="s">
        <v>605</v>
      </c>
      <c r="AF259" t="s">
        <v>608</v>
      </c>
      <c r="AG259" t="s">
        <v>617</v>
      </c>
      <c r="AH259" t="s">
        <v>623</v>
      </c>
      <c r="AI259" t="s">
        <v>627</v>
      </c>
      <c r="AJ259">
        <v>80</v>
      </c>
      <c r="AK259" t="s">
        <v>632</v>
      </c>
      <c r="AL259" t="s">
        <v>639</v>
      </c>
      <c r="AM259" t="s">
        <v>645</v>
      </c>
      <c r="AN259">
        <v>76.59999999999999</v>
      </c>
      <c r="AO259">
        <v>55.2</v>
      </c>
      <c r="AP259" t="s">
        <v>652</v>
      </c>
      <c r="AQ259" t="s">
        <v>659</v>
      </c>
      <c r="AR259">
        <v>89</v>
      </c>
      <c r="AS259" t="s">
        <v>892</v>
      </c>
    </row>
    <row r="260" spans="1:45">
      <c r="A260" t="s">
        <v>303</v>
      </c>
      <c r="B260" t="s">
        <v>550</v>
      </c>
      <c r="C260" t="s">
        <v>556</v>
      </c>
      <c r="D260" t="s">
        <v>558</v>
      </c>
      <c r="E260">
        <v>12.8</v>
      </c>
      <c r="F260">
        <v>6</v>
      </c>
      <c r="G260">
        <v>76.8</v>
      </c>
      <c r="H260">
        <v>1169</v>
      </c>
      <c r="I260">
        <v>4</v>
      </c>
      <c r="J260">
        <v>12.42</v>
      </c>
      <c r="K260">
        <v>3.19</v>
      </c>
      <c r="L260">
        <v>163.4</v>
      </c>
      <c r="M260">
        <v>26.1</v>
      </c>
      <c r="N260">
        <v>0.19</v>
      </c>
      <c r="O260" t="s">
        <v>562</v>
      </c>
      <c r="P260" t="s">
        <v>566</v>
      </c>
      <c r="Q260" t="s">
        <v>568</v>
      </c>
      <c r="R260" t="s">
        <v>571</v>
      </c>
      <c r="S260" t="s">
        <v>572</v>
      </c>
      <c r="T260" t="s">
        <v>572</v>
      </c>
      <c r="U260" t="s">
        <v>576</v>
      </c>
      <c r="V260" t="s">
        <v>580</v>
      </c>
      <c r="W260">
        <v>66.7</v>
      </c>
      <c r="X260">
        <v>51.2</v>
      </c>
      <c r="Y260">
        <v>20.9</v>
      </c>
      <c r="Z260" t="s">
        <v>588</v>
      </c>
      <c r="AA260" t="s">
        <v>593</v>
      </c>
      <c r="AB260" t="s">
        <v>597</v>
      </c>
      <c r="AC260" t="s">
        <v>601</v>
      </c>
      <c r="AD260" t="s">
        <v>604</v>
      </c>
      <c r="AE260" t="s">
        <v>605</v>
      </c>
      <c r="AF260" t="s">
        <v>607</v>
      </c>
      <c r="AG260" t="s">
        <v>614</v>
      </c>
      <c r="AH260" t="s">
        <v>621</v>
      </c>
      <c r="AI260" t="s">
        <v>625</v>
      </c>
      <c r="AJ260">
        <v>250</v>
      </c>
      <c r="AK260" t="s">
        <v>630</v>
      </c>
      <c r="AL260" t="s">
        <v>637</v>
      </c>
      <c r="AM260" t="s">
        <v>643</v>
      </c>
      <c r="AN260">
        <v>66.7</v>
      </c>
      <c r="AO260">
        <v>51.2</v>
      </c>
      <c r="AP260" t="s">
        <v>649</v>
      </c>
      <c r="AQ260" t="s">
        <v>658</v>
      </c>
      <c r="AR260">
        <v>83</v>
      </c>
      <c r="AS260" t="s">
        <v>893</v>
      </c>
    </row>
    <row r="261" spans="1:45">
      <c r="A261" t="s">
        <v>304</v>
      </c>
      <c r="B261" t="s">
        <v>550</v>
      </c>
      <c r="C261" t="s">
        <v>556</v>
      </c>
      <c r="D261" t="s">
        <v>558</v>
      </c>
      <c r="E261">
        <v>12.8</v>
      </c>
      <c r="F261">
        <v>6</v>
      </c>
      <c r="G261">
        <v>76.8</v>
      </c>
      <c r="H261">
        <v>907</v>
      </c>
      <c r="I261">
        <v>3.5</v>
      </c>
      <c r="J261">
        <v>9.220000000000001</v>
      </c>
      <c r="K261">
        <v>3.28</v>
      </c>
      <c r="L261">
        <v>514.5</v>
      </c>
      <c r="M261">
        <v>46.4</v>
      </c>
      <c r="N261">
        <v>0.3</v>
      </c>
      <c r="O261" t="s">
        <v>562</v>
      </c>
      <c r="P261" t="s">
        <v>566</v>
      </c>
      <c r="Q261" t="s">
        <v>568</v>
      </c>
      <c r="R261" t="s">
        <v>570</v>
      </c>
      <c r="S261" t="s">
        <v>572</v>
      </c>
      <c r="T261" t="s">
        <v>575</v>
      </c>
      <c r="U261" t="s">
        <v>576</v>
      </c>
      <c r="V261" t="s">
        <v>583</v>
      </c>
      <c r="W261" t="s">
        <v>585</v>
      </c>
      <c r="X261">
        <v>0</v>
      </c>
      <c r="Y261">
        <v>0</v>
      </c>
      <c r="Z261" t="s">
        <v>586</v>
      </c>
      <c r="AA261" t="s">
        <v>591</v>
      </c>
      <c r="AB261" t="s">
        <v>599</v>
      </c>
      <c r="AC261" t="s">
        <v>601</v>
      </c>
      <c r="AD261" t="s">
        <v>603</v>
      </c>
      <c r="AE261" t="s">
        <v>605</v>
      </c>
      <c r="AF261" t="s">
        <v>607</v>
      </c>
      <c r="AG261" t="s">
        <v>616</v>
      </c>
      <c r="AH261" t="s">
        <v>619</v>
      </c>
      <c r="AI261" t="s">
        <v>624</v>
      </c>
      <c r="AJ261">
        <v>0</v>
      </c>
      <c r="AK261" t="s">
        <v>628</v>
      </c>
      <c r="AL261" t="s">
        <v>633</v>
      </c>
      <c r="AM261" t="s">
        <v>626</v>
      </c>
      <c r="AN261">
        <v>0</v>
      </c>
      <c r="AO261">
        <v>0</v>
      </c>
      <c r="AP261" t="s">
        <v>648</v>
      </c>
      <c r="AQ261" t="s">
        <v>653</v>
      </c>
      <c r="AR261">
        <v>0</v>
      </c>
      <c r="AS261" t="s">
        <v>693</v>
      </c>
    </row>
    <row r="262" spans="1:45">
      <c r="A262" t="s">
        <v>305</v>
      </c>
      <c r="B262" t="s">
        <v>545</v>
      </c>
      <c r="C262" t="s">
        <v>551</v>
      </c>
      <c r="D262" t="s">
        <v>557</v>
      </c>
      <c r="E262">
        <v>7.4</v>
      </c>
      <c r="F262">
        <v>10</v>
      </c>
      <c r="G262">
        <v>74</v>
      </c>
      <c r="H262">
        <v>555</v>
      </c>
      <c r="I262">
        <v>1.9</v>
      </c>
      <c r="J262">
        <v>7.54</v>
      </c>
      <c r="K262">
        <v>2.13</v>
      </c>
      <c r="L262">
        <v>43.7</v>
      </c>
      <c r="M262">
        <v>25.5</v>
      </c>
      <c r="N262">
        <v>0.34</v>
      </c>
      <c r="O262" t="s">
        <v>562</v>
      </c>
      <c r="P262" t="s">
        <v>566</v>
      </c>
      <c r="Q262" t="s">
        <v>568</v>
      </c>
      <c r="R262" t="s">
        <v>571</v>
      </c>
      <c r="S262" t="s">
        <v>572</v>
      </c>
      <c r="T262" t="s">
        <v>572</v>
      </c>
      <c r="U262" t="s">
        <v>576</v>
      </c>
      <c r="V262" t="s">
        <v>580</v>
      </c>
      <c r="W262">
        <v>88.2</v>
      </c>
      <c r="X262">
        <v>65.3</v>
      </c>
      <c r="Y262">
        <v>26.6</v>
      </c>
      <c r="Z262" t="s">
        <v>590</v>
      </c>
      <c r="AA262" t="s">
        <v>595</v>
      </c>
      <c r="AB262" t="s">
        <v>597</v>
      </c>
      <c r="AC262" t="s">
        <v>601</v>
      </c>
      <c r="AD262" t="s">
        <v>604</v>
      </c>
      <c r="AE262" t="s">
        <v>605</v>
      </c>
      <c r="AF262" t="s">
        <v>607</v>
      </c>
      <c r="AG262" t="s">
        <v>614</v>
      </c>
      <c r="AH262" t="s">
        <v>621</v>
      </c>
      <c r="AI262" t="s">
        <v>625</v>
      </c>
      <c r="AJ262">
        <v>400</v>
      </c>
      <c r="AK262" t="s">
        <v>630</v>
      </c>
      <c r="AL262" t="s">
        <v>637</v>
      </c>
      <c r="AM262" t="s">
        <v>643</v>
      </c>
      <c r="AN262">
        <v>88.2</v>
      </c>
      <c r="AO262">
        <v>65.3</v>
      </c>
      <c r="AP262" t="s">
        <v>649</v>
      </c>
      <c r="AQ262" t="s">
        <v>657</v>
      </c>
      <c r="AR262">
        <v>92</v>
      </c>
      <c r="AS262" t="s">
        <v>894</v>
      </c>
    </row>
    <row r="263" spans="1:45">
      <c r="A263" t="s">
        <v>306</v>
      </c>
      <c r="B263" t="s">
        <v>545</v>
      </c>
      <c r="C263" t="s">
        <v>551</v>
      </c>
      <c r="D263" t="s">
        <v>557</v>
      </c>
      <c r="E263">
        <v>7.4</v>
      </c>
      <c r="F263">
        <v>10</v>
      </c>
      <c r="G263">
        <v>74</v>
      </c>
      <c r="H263">
        <v>922</v>
      </c>
      <c r="I263">
        <v>3.2</v>
      </c>
      <c r="J263">
        <v>7.48</v>
      </c>
      <c r="K263">
        <v>2.74</v>
      </c>
      <c r="L263">
        <v>79.8</v>
      </c>
      <c r="M263">
        <v>29.4</v>
      </c>
      <c r="N263">
        <v>0.16</v>
      </c>
      <c r="O263" t="s">
        <v>562</v>
      </c>
      <c r="P263" t="s">
        <v>566</v>
      </c>
      <c r="Q263" t="s">
        <v>568</v>
      </c>
      <c r="R263" t="s">
        <v>571</v>
      </c>
      <c r="S263" t="s">
        <v>572</v>
      </c>
      <c r="T263" t="s">
        <v>572</v>
      </c>
      <c r="U263" t="s">
        <v>576</v>
      </c>
      <c r="V263" t="s">
        <v>580</v>
      </c>
      <c r="W263">
        <v>72.5</v>
      </c>
      <c r="X263">
        <v>53.6</v>
      </c>
      <c r="Y263">
        <v>23.2</v>
      </c>
      <c r="Z263" t="s">
        <v>588</v>
      </c>
      <c r="AA263" t="s">
        <v>593</v>
      </c>
      <c r="AB263" t="s">
        <v>597</v>
      </c>
      <c r="AC263" t="s">
        <v>601</v>
      </c>
      <c r="AD263" t="s">
        <v>603</v>
      </c>
      <c r="AE263" t="s">
        <v>605</v>
      </c>
      <c r="AF263" t="s">
        <v>607</v>
      </c>
      <c r="AG263" t="s">
        <v>613</v>
      </c>
      <c r="AH263" t="s">
        <v>568</v>
      </c>
      <c r="AI263" t="s">
        <v>626</v>
      </c>
      <c r="AJ263">
        <v>0</v>
      </c>
      <c r="AK263" t="s">
        <v>568</v>
      </c>
      <c r="AL263" t="s">
        <v>636</v>
      </c>
      <c r="AM263" t="s">
        <v>642</v>
      </c>
      <c r="AN263">
        <v>72.5</v>
      </c>
      <c r="AO263">
        <v>53.6</v>
      </c>
      <c r="AP263" t="s">
        <v>651</v>
      </c>
      <c r="AQ263" t="s">
        <v>655</v>
      </c>
      <c r="AR263">
        <v>86</v>
      </c>
      <c r="AS263" t="s">
        <v>895</v>
      </c>
    </row>
    <row r="264" spans="1:45">
      <c r="A264" t="s">
        <v>307</v>
      </c>
      <c r="B264" t="s">
        <v>547</v>
      </c>
      <c r="C264" t="s">
        <v>553</v>
      </c>
      <c r="D264" t="s">
        <v>559</v>
      </c>
      <c r="E264">
        <v>18</v>
      </c>
      <c r="F264">
        <v>4</v>
      </c>
      <c r="G264">
        <v>72</v>
      </c>
      <c r="H264">
        <v>378</v>
      </c>
      <c r="I264">
        <v>1.2</v>
      </c>
      <c r="J264">
        <v>17.38</v>
      </c>
      <c r="K264">
        <v>2.39</v>
      </c>
      <c r="L264">
        <v>144.4</v>
      </c>
      <c r="M264">
        <v>26.3</v>
      </c>
      <c r="N264">
        <v>0.39</v>
      </c>
      <c r="O264" t="s">
        <v>562</v>
      </c>
      <c r="P264" t="s">
        <v>566</v>
      </c>
      <c r="Q264" t="s">
        <v>568</v>
      </c>
      <c r="R264" t="s">
        <v>571</v>
      </c>
      <c r="S264" t="s">
        <v>572</v>
      </c>
      <c r="T264" t="s">
        <v>572</v>
      </c>
      <c r="U264" t="s">
        <v>576</v>
      </c>
      <c r="V264" t="s">
        <v>580</v>
      </c>
      <c r="W264">
        <v>87.40000000000001</v>
      </c>
      <c r="X264">
        <v>62.9</v>
      </c>
      <c r="Y264">
        <v>23.4</v>
      </c>
      <c r="Z264" t="s">
        <v>590</v>
      </c>
      <c r="AA264" t="s">
        <v>595</v>
      </c>
      <c r="AB264" t="s">
        <v>597</v>
      </c>
      <c r="AC264" t="s">
        <v>601</v>
      </c>
      <c r="AD264" t="s">
        <v>603</v>
      </c>
      <c r="AE264" t="s">
        <v>605</v>
      </c>
      <c r="AF264" t="s">
        <v>607</v>
      </c>
      <c r="AG264" t="s">
        <v>613</v>
      </c>
      <c r="AH264" t="s">
        <v>568</v>
      </c>
      <c r="AI264" t="s">
        <v>626</v>
      </c>
      <c r="AJ264">
        <v>0</v>
      </c>
      <c r="AK264" t="s">
        <v>568</v>
      </c>
      <c r="AL264" t="s">
        <v>636</v>
      </c>
      <c r="AM264" t="s">
        <v>642</v>
      </c>
      <c r="AN264">
        <v>87.40000000000001</v>
      </c>
      <c r="AO264">
        <v>62.9</v>
      </c>
      <c r="AP264" t="s">
        <v>651</v>
      </c>
      <c r="AQ264" t="s">
        <v>657</v>
      </c>
      <c r="AR264">
        <v>92</v>
      </c>
      <c r="AS264" t="s">
        <v>896</v>
      </c>
    </row>
    <row r="265" spans="1:45">
      <c r="A265" t="s">
        <v>308</v>
      </c>
      <c r="B265" t="s">
        <v>548</v>
      </c>
      <c r="C265" t="s">
        <v>554</v>
      </c>
      <c r="D265" t="s">
        <v>560</v>
      </c>
      <c r="E265">
        <v>11.1</v>
      </c>
      <c r="F265">
        <v>4.4</v>
      </c>
      <c r="G265">
        <v>48.8</v>
      </c>
      <c r="H265">
        <v>985</v>
      </c>
      <c r="I265">
        <v>3.7</v>
      </c>
      <c r="J265">
        <v>10.89</v>
      </c>
      <c r="K265">
        <v>1.67</v>
      </c>
      <c r="L265">
        <v>120.7</v>
      </c>
      <c r="M265">
        <v>28.4</v>
      </c>
      <c r="N265">
        <v>0.18</v>
      </c>
      <c r="O265" t="s">
        <v>562</v>
      </c>
      <c r="P265" t="s">
        <v>566</v>
      </c>
      <c r="Q265" t="s">
        <v>568</v>
      </c>
      <c r="R265" t="s">
        <v>571</v>
      </c>
      <c r="S265" t="s">
        <v>572</v>
      </c>
      <c r="T265" t="s">
        <v>572</v>
      </c>
      <c r="U265" t="s">
        <v>576</v>
      </c>
      <c r="V265" t="s">
        <v>580</v>
      </c>
      <c r="W265">
        <v>64.09999999999999</v>
      </c>
      <c r="X265">
        <v>31.3</v>
      </c>
      <c r="Y265">
        <v>12.8</v>
      </c>
      <c r="Z265" t="s">
        <v>587</v>
      </c>
      <c r="AA265" t="s">
        <v>592</v>
      </c>
      <c r="AB265" t="s">
        <v>597</v>
      </c>
      <c r="AC265" t="s">
        <v>601</v>
      </c>
      <c r="AD265" t="s">
        <v>603</v>
      </c>
      <c r="AE265" t="s">
        <v>605</v>
      </c>
      <c r="AF265" t="s">
        <v>607</v>
      </c>
      <c r="AG265" t="s">
        <v>613</v>
      </c>
      <c r="AH265" t="s">
        <v>568</v>
      </c>
      <c r="AI265" t="s">
        <v>626</v>
      </c>
      <c r="AJ265">
        <v>0</v>
      </c>
      <c r="AK265" t="s">
        <v>568</v>
      </c>
      <c r="AL265" t="s">
        <v>635</v>
      </c>
      <c r="AM265" t="s">
        <v>642</v>
      </c>
      <c r="AN265">
        <v>64.09999999999999</v>
      </c>
      <c r="AO265">
        <v>31.3</v>
      </c>
      <c r="AP265" t="s">
        <v>650</v>
      </c>
      <c r="AQ265" t="s">
        <v>658</v>
      </c>
      <c r="AR265">
        <v>81</v>
      </c>
      <c r="AS265" t="s">
        <v>897</v>
      </c>
    </row>
    <row r="266" spans="1:45">
      <c r="A266" t="s">
        <v>309</v>
      </c>
      <c r="B266" t="s">
        <v>550</v>
      </c>
      <c r="C266" t="s">
        <v>556</v>
      </c>
      <c r="D266" t="s">
        <v>558</v>
      </c>
      <c r="E266">
        <v>12.8</v>
      </c>
      <c r="F266">
        <v>6</v>
      </c>
      <c r="G266">
        <v>76.8</v>
      </c>
      <c r="H266">
        <v>1419</v>
      </c>
      <c r="I266">
        <v>5.2</v>
      </c>
      <c r="J266">
        <v>12.9</v>
      </c>
      <c r="K266">
        <v>2.63</v>
      </c>
      <c r="L266">
        <v>170.3</v>
      </c>
      <c r="M266">
        <v>29.5</v>
      </c>
      <c r="N266">
        <v>0.18</v>
      </c>
      <c r="O266" t="s">
        <v>562</v>
      </c>
      <c r="P266" t="s">
        <v>566</v>
      </c>
      <c r="Q266" t="s">
        <v>568</v>
      </c>
      <c r="R266" t="s">
        <v>571</v>
      </c>
      <c r="S266" t="s">
        <v>572</v>
      </c>
      <c r="T266" t="s">
        <v>572</v>
      </c>
      <c r="U266" t="s">
        <v>576</v>
      </c>
      <c r="V266" t="s">
        <v>580</v>
      </c>
      <c r="W266">
        <v>57.6</v>
      </c>
      <c r="X266">
        <v>44.2</v>
      </c>
      <c r="Y266">
        <v>15.6</v>
      </c>
      <c r="Z266" t="s">
        <v>587</v>
      </c>
      <c r="AA266" t="s">
        <v>592</v>
      </c>
      <c r="AB266" t="s">
        <v>597</v>
      </c>
      <c r="AC266" t="s">
        <v>601</v>
      </c>
      <c r="AD266" t="s">
        <v>604</v>
      </c>
      <c r="AE266" t="s">
        <v>605</v>
      </c>
      <c r="AF266" t="s">
        <v>607</v>
      </c>
      <c r="AG266" t="s">
        <v>614</v>
      </c>
      <c r="AH266" t="s">
        <v>621</v>
      </c>
      <c r="AI266" t="s">
        <v>625</v>
      </c>
      <c r="AJ266">
        <v>320</v>
      </c>
      <c r="AK266" t="s">
        <v>630</v>
      </c>
      <c r="AL266" t="s">
        <v>637</v>
      </c>
      <c r="AM266" t="s">
        <v>643</v>
      </c>
      <c r="AN266">
        <v>57.6</v>
      </c>
      <c r="AO266">
        <v>44.2</v>
      </c>
      <c r="AP266" t="s">
        <v>649</v>
      </c>
      <c r="AQ266" t="s">
        <v>654</v>
      </c>
      <c r="AR266">
        <v>79</v>
      </c>
      <c r="AS266" t="s">
        <v>898</v>
      </c>
    </row>
    <row r="267" spans="1:45">
      <c r="A267" t="s">
        <v>310</v>
      </c>
      <c r="B267" t="s">
        <v>547</v>
      </c>
      <c r="C267" t="s">
        <v>553</v>
      </c>
      <c r="D267" t="s">
        <v>559</v>
      </c>
      <c r="E267">
        <v>18</v>
      </c>
      <c r="F267">
        <v>4</v>
      </c>
      <c r="G267">
        <v>72</v>
      </c>
      <c r="H267">
        <v>526</v>
      </c>
      <c r="I267">
        <v>2.1</v>
      </c>
      <c r="J267">
        <v>17.67</v>
      </c>
      <c r="K267">
        <v>2.57</v>
      </c>
      <c r="L267">
        <v>133.3</v>
      </c>
      <c r="M267">
        <v>54.6</v>
      </c>
      <c r="N267">
        <v>2.6</v>
      </c>
      <c r="O267" t="s">
        <v>562</v>
      </c>
      <c r="P267" t="s">
        <v>566</v>
      </c>
      <c r="Q267" t="s">
        <v>568</v>
      </c>
      <c r="R267" t="s">
        <v>570</v>
      </c>
      <c r="S267" t="s">
        <v>573</v>
      </c>
      <c r="T267" t="s">
        <v>572</v>
      </c>
      <c r="U267" t="s">
        <v>576</v>
      </c>
      <c r="V267" t="s">
        <v>584</v>
      </c>
      <c r="W267" t="s">
        <v>585</v>
      </c>
      <c r="X267">
        <v>0</v>
      </c>
      <c r="Y267">
        <v>0</v>
      </c>
      <c r="Z267" t="s">
        <v>586</v>
      </c>
      <c r="AA267" t="s">
        <v>591</v>
      </c>
      <c r="AB267" t="s">
        <v>600</v>
      </c>
      <c r="AC267" t="s">
        <v>601</v>
      </c>
      <c r="AD267" t="s">
        <v>603</v>
      </c>
      <c r="AE267" t="s">
        <v>605</v>
      </c>
      <c r="AF267" t="s">
        <v>607</v>
      </c>
      <c r="AG267" t="s">
        <v>618</v>
      </c>
      <c r="AH267" t="s">
        <v>586</v>
      </c>
      <c r="AI267" t="s">
        <v>624</v>
      </c>
      <c r="AJ267">
        <v>0</v>
      </c>
      <c r="AK267" t="s">
        <v>628</v>
      </c>
      <c r="AL267" t="s">
        <v>633</v>
      </c>
      <c r="AM267" t="s">
        <v>626</v>
      </c>
      <c r="AN267">
        <v>0</v>
      </c>
      <c r="AO267">
        <v>0</v>
      </c>
      <c r="AP267" t="s">
        <v>648</v>
      </c>
      <c r="AQ267" t="s">
        <v>653</v>
      </c>
      <c r="AR267">
        <v>0</v>
      </c>
      <c r="AS267" t="s">
        <v>724</v>
      </c>
    </row>
    <row r="268" spans="1:45">
      <c r="A268" t="s">
        <v>311</v>
      </c>
      <c r="B268" t="s">
        <v>548</v>
      </c>
      <c r="C268" t="s">
        <v>554</v>
      </c>
      <c r="D268" t="s">
        <v>560</v>
      </c>
      <c r="E268">
        <v>11.1</v>
      </c>
      <c r="F268">
        <v>4.4</v>
      </c>
      <c r="G268">
        <v>48.8</v>
      </c>
      <c r="H268">
        <v>984</v>
      </c>
      <c r="I268">
        <v>3.8</v>
      </c>
      <c r="J268">
        <v>11.26</v>
      </c>
      <c r="K268">
        <v>2.14</v>
      </c>
      <c r="L268">
        <v>111.8</v>
      </c>
      <c r="M268">
        <v>25.1</v>
      </c>
      <c r="N268">
        <v>0.27</v>
      </c>
      <c r="O268" t="s">
        <v>562</v>
      </c>
      <c r="P268" t="s">
        <v>566</v>
      </c>
      <c r="Q268" t="s">
        <v>568</v>
      </c>
      <c r="R268" t="s">
        <v>571</v>
      </c>
      <c r="S268" t="s">
        <v>572</v>
      </c>
      <c r="T268" t="s">
        <v>572</v>
      </c>
      <c r="U268" t="s">
        <v>576</v>
      </c>
      <c r="V268" t="s">
        <v>580</v>
      </c>
      <c r="W268">
        <v>71.7</v>
      </c>
      <c r="X268">
        <v>35</v>
      </c>
      <c r="Y268">
        <v>14</v>
      </c>
      <c r="Z268" t="s">
        <v>588</v>
      </c>
      <c r="AA268" t="s">
        <v>593</v>
      </c>
      <c r="AB268" t="s">
        <v>597</v>
      </c>
      <c r="AC268" t="s">
        <v>601</v>
      </c>
      <c r="AD268" t="s">
        <v>603</v>
      </c>
      <c r="AE268" t="s">
        <v>605</v>
      </c>
      <c r="AF268" t="s">
        <v>607</v>
      </c>
      <c r="AG268" t="s">
        <v>613</v>
      </c>
      <c r="AH268" t="s">
        <v>568</v>
      </c>
      <c r="AI268" t="s">
        <v>626</v>
      </c>
      <c r="AJ268">
        <v>0</v>
      </c>
      <c r="AK268" t="s">
        <v>568</v>
      </c>
      <c r="AL268" t="s">
        <v>636</v>
      </c>
      <c r="AM268" t="s">
        <v>642</v>
      </c>
      <c r="AN268">
        <v>71.7</v>
      </c>
      <c r="AO268">
        <v>35</v>
      </c>
      <c r="AP268" t="s">
        <v>651</v>
      </c>
      <c r="AQ268" t="s">
        <v>655</v>
      </c>
      <c r="AR268">
        <v>82</v>
      </c>
      <c r="AS268" t="s">
        <v>899</v>
      </c>
    </row>
    <row r="269" spans="1:45">
      <c r="A269" t="s">
        <v>312</v>
      </c>
      <c r="B269" t="s">
        <v>545</v>
      </c>
      <c r="C269" t="s">
        <v>551</v>
      </c>
      <c r="D269" t="s">
        <v>557</v>
      </c>
      <c r="E269">
        <v>7.4</v>
      </c>
      <c r="F269">
        <v>10</v>
      </c>
      <c r="G269">
        <v>74</v>
      </c>
      <c r="H269">
        <v>1382</v>
      </c>
      <c r="I269">
        <v>4.9</v>
      </c>
      <c r="J269">
        <v>7.68</v>
      </c>
      <c r="K269">
        <v>1.43</v>
      </c>
      <c r="L269">
        <v>101.7</v>
      </c>
      <c r="M269">
        <v>25.1</v>
      </c>
      <c r="N269">
        <v>0.23</v>
      </c>
      <c r="O269" t="s">
        <v>562</v>
      </c>
      <c r="P269" t="s">
        <v>566</v>
      </c>
      <c r="Q269" t="s">
        <v>568</v>
      </c>
      <c r="R269" t="s">
        <v>571</v>
      </c>
      <c r="S269" t="s">
        <v>572</v>
      </c>
      <c r="T269" t="s">
        <v>572</v>
      </c>
      <c r="U269" t="s">
        <v>576</v>
      </c>
      <c r="V269" t="s">
        <v>580</v>
      </c>
      <c r="W269">
        <v>58</v>
      </c>
      <c r="X269">
        <v>42.9</v>
      </c>
      <c r="Y269">
        <v>15.8</v>
      </c>
      <c r="Z269" t="s">
        <v>587</v>
      </c>
      <c r="AA269" t="s">
        <v>592</v>
      </c>
      <c r="AB269" t="s">
        <v>597</v>
      </c>
      <c r="AC269" t="s">
        <v>601</v>
      </c>
      <c r="AD269" t="s">
        <v>603</v>
      </c>
      <c r="AE269" t="s">
        <v>605</v>
      </c>
      <c r="AF269" t="s">
        <v>607</v>
      </c>
      <c r="AG269" t="s">
        <v>613</v>
      </c>
      <c r="AH269" t="s">
        <v>568</v>
      </c>
      <c r="AI269" t="s">
        <v>626</v>
      </c>
      <c r="AJ269">
        <v>0</v>
      </c>
      <c r="AK269" t="s">
        <v>568</v>
      </c>
      <c r="AL269" t="s">
        <v>635</v>
      </c>
      <c r="AM269" t="s">
        <v>642</v>
      </c>
      <c r="AN269">
        <v>58</v>
      </c>
      <c r="AO269">
        <v>42.9</v>
      </c>
      <c r="AP269" t="s">
        <v>650</v>
      </c>
      <c r="AQ269" t="s">
        <v>654</v>
      </c>
      <c r="AR269">
        <v>77</v>
      </c>
      <c r="AS269" t="s">
        <v>900</v>
      </c>
    </row>
    <row r="270" spans="1:45">
      <c r="A270" t="s">
        <v>313</v>
      </c>
      <c r="B270" t="s">
        <v>545</v>
      </c>
      <c r="C270" t="s">
        <v>551</v>
      </c>
      <c r="D270" t="s">
        <v>557</v>
      </c>
      <c r="E270">
        <v>7.4</v>
      </c>
      <c r="F270">
        <v>10</v>
      </c>
      <c r="G270">
        <v>74</v>
      </c>
      <c r="H270">
        <v>1270</v>
      </c>
      <c r="I270">
        <v>4.5</v>
      </c>
      <c r="J270">
        <v>7.11</v>
      </c>
      <c r="K270">
        <v>2.56</v>
      </c>
      <c r="L270">
        <v>89.5</v>
      </c>
      <c r="M270">
        <v>29.3</v>
      </c>
      <c r="N270">
        <v>0.29</v>
      </c>
      <c r="O270" t="s">
        <v>562</v>
      </c>
      <c r="P270" t="s">
        <v>566</v>
      </c>
      <c r="Q270" t="s">
        <v>568</v>
      </c>
      <c r="R270" t="s">
        <v>571</v>
      </c>
      <c r="S270" t="s">
        <v>572</v>
      </c>
      <c r="T270" t="s">
        <v>572</v>
      </c>
      <c r="U270" t="s">
        <v>576</v>
      </c>
      <c r="V270" t="s">
        <v>580</v>
      </c>
      <c r="W270">
        <v>61.1</v>
      </c>
      <c r="X270">
        <v>45.2</v>
      </c>
      <c r="Y270">
        <v>18</v>
      </c>
      <c r="Z270" t="s">
        <v>587</v>
      </c>
      <c r="AA270" t="s">
        <v>592</v>
      </c>
      <c r="AB270" t="s">
        <v>597</v>
      </c>
      <c r="AC270" t="s">
        <v>601</v>
      </c>
      <c r="AD270" t="s">
        <v>603</v>
      </c>
      <c r="AE270" t="s">
        <v>605</v>
      </c>
      <c r="AF270" t="s">
        <v>607</v>
      </c>
      <c r="AG270" t="s">
        <v>613</v>
      </c>
      <c r="AH270" t="s">
        <v>568</v>
      </c>
      <c r="AI270" t="s">
        <v>626</v>
      </c>
      <c r="AJ270">
        <v>0</v>
      </c>
      <c r="AK270" t="s">
        <v>568</v>
      </c>
      <c r="AL270" t="s">
        <v>635</v>
      </c>
      <c r="AM270" t="s">
        <v>642</v>
      </c>
      <c r="AN270">
        <v>61.1</v>
      </c>
      <c r="AO270">
        <v>45.2</v>
      </c>
      <c r="AP270" t="s">
        <v>650</v>
      </c>
      <c r="AQ270" t="s">
        <v>654</v>
      </c>
      <c r="AR270">
        <v>76</v>
      </c>
      <c r="AS270" t="s">
        <v>901</v>
      </c>
    </row>
    <row r="271" spans="1:45">
      <c r="A271" t="s">
        <v>314</v>
      </c>
      <c r="B271" t="s">
        <v>549</v>
      </c>
      <c r="C271" t="s">
        <v>555</v>
      </c>
      <c r="D271" t="s">
        <v>561</v>
      </c>
      <c r="E271">
        <v>36</v>
      </c>
      <c r="F271">
        <v>7.8</v>
      </c>
      <c r="G271">
        <v>280.8</v>
      </c>
      <c r="H271">
        <v>365</v>
      </c>
      <c r="I271">
        <v>1.1</v>
      </c>
      <c r="J271">
        <v>35.28</v>
      </c>
      <c r="K271">
        <v>1.69</v>
      </c>
      <c r="L271">
        <v>214.4</v>
      </c>
      <c r="M271">
        <v>53.9</v>
      </c>
      <c r="N271">
        <v>3.39</v>
      </c>
      <c r="O271" t="s">
        <v>562</v>
      </c>
      <c r="P271" t="s">
        <v>566</v>
      </c>
      <c r="Q271" t="s">
        <v>568</v>
      </c>
      <c r="R271" t="s">
        <v>570</v>
      </c>
      <c r="S271" t="s">
        <v>573</v>
      </c>
      <c r="T271" t="s">
        <v>572</v>
      </c>
      <c r="U271" t="s">
        <v>576</v>
      </c>
      <c r="V271" t="s">
        <v>584</v>
      </c>
      <c r="W271" t="s">
        <v>585</v>
      </c>
      <c r="X271">
        <v>0</v>
      </c>
      <c r="Y271">
        <v>0</v>
      </c>
      <c r="Z271" t="s">
        <v>586</v>
      </c>
      <c r="AA271" t="s">
        <v>591</v>
      </c>
      <c r="AB271" t="s">
        <v>600</v>
      </c>
      <c r="AC271" t="s">
        <v>601</v>
      </c>
      <c r="AD271" t="s">
        <v>603</v>
      </c>
      <c r="AE271" t="s">
        <v>605</v>
      </c>
      <c r="AF271" t="s">
        <v>607</v>
      </c>
      <c r="AG271" t="s">
        <v>618</v>
      </c>
      <c r="AH271" t="s">
        <v>586</v>
      </c>
      <c r="AI271" t="s">
        <v>624</v>
      </c>
      <c r="AJ271">
        <v>0</v>
      </c>
      <c r="AK271" t="s">
        <v>628</v>
      </c>
      <c r="AL271" t="s">
        <v>633</v>
      </c>
      <c r="AM271" t="s">
        <v>626</v>
      </c>
      <c r="AN271">
        <v>0</v>
      </c>
      <c r="AO271">
        <v>0</v>
      </c>
      <c r="AP271" t="s">
        <v>648</v>
      </c>
      <c r="AQ271" t="s">
        <v>653</v>
      </c>
      <c r="AR271">
        <v>0</v>
      </c>
      <c r="AS271" t="s">
        <v>724</v>
      </c>
    </row>
    <row r="272" spans="1:45">
      <c r="A272" t="s">
        <v>315</v>
      </c>
      <c r="B272" t="s">
        <v>547</v>
      </c>
      <c r="C272" t="s">
        <v>553</v>
      </c>
      <c r="D272" t="s">
        <v>559</v>
      </c>
      <c r="E272">
        <v>18</v>
      </c>
      <c r="F272">
        <v>4</v>
      </c>
      <c r="G272">
        <v>72</v>
      </c>
      <c r="H272">
        <v>836</v>
      </c>
      <c r="I272">
        <v>3.2</v>
      </c>
      <c r="J272">
        <v>18.62</v>
      </c>
      <c r="K272">
        <v>2.45</v>
      </c>
      <c r="L272">
        <v>185.5</v>
      </c>
      <c r="M272">
        <v>26.4</v>
      </c>
      <c r="N272">
        <v>0.29</v>
      </c>
      <c r="O272" t="s">
        <v>565</v>
      </c>
      <c r="P272" t="s">
        <v>566</v>
      </c>
      <c r="Q272" t="s">
        <v>568</v>
      </c>
      <c r="R272" t="s">
        <v>571</v>
      </c>
      <c r="S272" t="s">
        <v>572</v>
      </c>
      <c r="T272" t="s">
        <v>572</v>
      </c>
      <c r="U272" t="s">
        <v>576</v>
      </c>
      <c r="V272" t="s">
        <v>580</v>
      </c>
      <c r="W272">
        <v>76.3</v>
      </c>
      <c r="X272">
        <v>54.9</v>
      </c>
      <c r="Y272">
        <v>27.4</v>
      </c>
      <c r="Z272" t="s">
        <v>589</v>
      </c>
      <c r="AA272" t="s">
        <v>594</v>
      </c>
      <c r="AB272" t="s">
        <v>597</v>
      </c>
      <c r="AC272" t="s">
        <v>601</v>
      </c>
      <c r="AD272" t="s">
        <v>603</v>
      </c>
      <c r="AE272" t="s">
        <v>605</v>
      </c>
      <c r="AF272" t="s">
        <v>608</v>
      </c>
      <c r="AG272" t="s">
        <v>617</v>
      </c>
      <c r="AH272" t="s">
        <v>623</v>
      </c>
      <c r="AI272" t="s">
        <v>627</v>
      </c>
      <c r="AJ272">
        <v>80</v>
      </c>
      <c r="AK272" t="s">
        <v>632</v>
      </c>
      <c r="AL272" t="s">
        <v>639</v>
      </c>
      <c r="AM272" t="s">
        <v>645</v>
      </c>
      <c r="AN272">
        <v>76.3</v>
      </c>
      <c r="AO272">
        <v>54.9</v>
      </c>
      <c r="AP272" t="s">
        <v>652</v>
      </c>
      <c r="AQ272" t="s">
        <v>659</v>
      </c>
      <c r="AR272">
        <v>89</v>
      </c>
      <c r="AS272" t="s">
        <v>902</v>
      </c>
    </row>
    <row r="273" spans="1:45">
      <c r="A273" t="s">
        <v>316</v>
      </c>
      <c r="B273" t="s">
        <v>549</v>
      </c>
      <c r="C273" t="s">
        <v>555</v>
      </c>
      <c r="D273" t="s">
        <v>561</v>
      </c>
      <c r="E273">
        <v>36</v>
      </c>
      <c r="F273">
        <v>7.8</v>
      </c>
      <c r="G273">
        <v>280.8</v>
      </c>
      <c r="H273">
        <v>752</v>
      </c>
      <c r="I273">
        <v>2.4</v>
      </c>
      <c r="J273">
        <v>36.11</v>
      </c>
      <c r="K273">
        <v>1.82</v>
      </c>
      <c r="L273">
        <v>312.7</v>
      </c>
      <c r="M273">
        <v>27.6</v>
      </c>
      <c r="N273">
        <v>0.37</v>
      </c>
      <c r="O273" t="s">
        <v>562</v>
      </c>
      <c r="P273" t="s">
        <v>566</v>
      </c>
      <c r="Q273" t="s">
        <v>568</v>
      </c>
      <c r="R273" t="s">
        <v>571</v>
      </c>
      <c r="S273" t="s">
        <v>572</v>
      </c>
      <c r="T273" t="s">
        <v>572</v>
      </c>
      <c r="U273" t="s">
        <v>576</v>
      </c>
      <c r="V273" t="s">
        <v>580</v>
      </c>
      <c r="W273">
        <v>80.8</v>
      </c>
      <c r="X273">
        <v>226.9</v>
      </c>
      <c r="Y273">
        <v>109.7</v>
      </c>
      <c r="Z273" t="s">
        <v>589</v>
      </c>
      <c r="AA273" t="s">
        <v>594</v>
      </c>
      <c r="AB273" t="s">
        <v>597</v>
      </c>
      <c r="AC273" t="s">
        <v>602</v>
      </c>
      <c r="AD273" t="s">
        <v>603</v>
      </c>
      <c r="AE273" t="s">
        <v>605</v>
      </c>
      <c r="AF273" t="s">
        <v>607</v>
      </c>
      <c r="AG273" t="s">
        <v>610</v>
      </c>
      <c r="AH273" t="s">
        <v>620</v>
      </c>
      <c r="AI273" t="s">
        <v>625</v>
      </c>
      <c r="AJ273">
        <v>850</v>
      </c>
      <c r="AK273" t="s">
        <v>629</v>
      </c>
      <c r="AL273" t="s">
        <v>634</v>
      </c>
      <c r="AM273" t="s">
        <v>647</v>
      </c>
      <c r="AN273">
        <v>0</v>
      </c>
      <c r="AO273">
        <v>0</v>
      </c>
      <c r="AP273" t="s">
        <v>648</v>
      </c>
      <c r="AQ273" t="s">
        <v>661</v>
      </c>
      <c r="AR273">
        <v>0</v>
      </c>
      <c r="AS273" t="s">
        <v>711</v>
      </c>
    </row>
    <row r="274" spans="1:45">
      <c r="A274" t="s">
        <v>317</v>
      </c>
      <c r="B274" t="s">
        <v>549</v>
      </c>
      <c r="C274" t="s">
        <v>555</v>
      </c>
      <c r="D274" t="s">
        <v>561</v>
      </c>
      <c r="E274">
        <v>36</v>
      </c>
      <c r="F274">
        <v>7.8</v>
      </c>
      <c r="G274">
        <v>280.8</v>
      </c>
      <c r="H274">
        <v>1051</v>
      </c>
      <c r="I274">
        <v>3.8</v>
      </c>
      <c r="J274">
        <v>35.79</v>
      </c>
      <c r="K274">
        <v>2.22</v>
      </c>
      <c r="L274">
        <v>453.9</v>
      </c>
      <c r="M274">
        <v>54</v>
      </c>
      <c r="N274">
        <v>4.34</v>
      </c>
      <c r="O274" t="s">
        <v>562</v>
      </c>
      <c r="P274" t="s">
        <v>566</v>
      </c>
      <c r="Q274" t="s">
        <v>568</v>
      </c>
      <c r="R274" t="s">
        <v>570</v>
      </c>
      <c r="S274" t="s">
        <v>573</v>
      </c>
      <c r="T274" t="s">
        <v>572</v>
      </c>
      <c r="U274" t="s">
        <v>576</v>
      </c>
      <c r="V274" t="s">
        <v>584</v>
      </c>
      <c r="W274" t="s">
        <v>585</v>
      </c>
      <c r="X274">
        <v>0</v>
      </c>
      <c r="Y274">
        <v>0</v>
      </c>
      <c r="Z274" t="s">
        <v>586</v>
      </c>
      <c r="AA274" t="s">
        <v>591</v>
      </c>
      <c r="AB274" t="s">
        <v>600</v>
      </c>
      <c r="AC274" t="s">
        <v>601</v>
      </c>
      <c r="AD274" t="s">
        <v>603</v>
      </c>
      <c r="AE274" t="s">
        <v>605</v>
      </c>
      <c r="AF274" t="s">
        <v>607</v>
      </c>
      <c r="AG274" t="s">
        <v>618</v>
      </c>
      <c r="AH274" t="s">
        <v>586</v>
      </c>
      <c r="AI274" t="s">
        <v>624</v>
      </c>
      <c r="AJ274">
        <v>0</v>
      </c>
      <c r="AK274" t="s">
        <v>628</v>
      </c>
      <c r="AL274" t="s">
        <v>633</v>
      </c>
      <c r="AM274" t="s">
        <v>626</v>
      </c>
      <c r="AN274">
        <v>0</v>
      </c>
      <c r="AO274">
        <v>0</v>
      </c>
      <c r="AP274" t="s">
        <v>648</v>
      </c>
      <c r="AQ274" t="s">
        <v>653</v>
      </c>
      <c r="AR274">
        <v>0</v>
      </c>
      <c r="AS274" t="s">
        <v>724</v>
      </c>
    </row>
    <row r="275" spans="1:45">
      <c r="A275" t="s">
        <v>318</v>
      </c>
      <c r="B275" t="s">
        <v>549</v>
      </c>
      <c r="C275" t="s">
        <v>555</v>
      </c>
      <c r="D275" t="s">
        <v>561</v>
      </c>
      <c r="E275">
        <v>36</v>
      </c>
      <c r="F275">
        <v>7.8</v>
      </c>
      <c r="G275">
        <v>280.8</v>
      </c>
      <c r="H275">
        <v>682</v>
      </c>
      <c r="I275">
        <v>2.2</v>
      </c>
      <c r="J275">
        <v>35.97</v>
      </c>
      <c r="K275">
        <v>3.33</v>
      </c>
      <c r="L275">
        <v>261.6</v>
      </c>
      <c r="M275">
        <v>25.7</v>
      </c>
      <c r="N275">
        <v>0.33</v>
      </c>
      <c r="O275" t="s">
        <v>562</v>
      </c>
      <c r="P275" t="s">
        <v>566</v>
      </c>
      <c r="Q275" t="s">
        <v>568</v>
      </c>
      <c r="R275" t="s">
        <v>571</v>
      </c>
      <c r="S275" t="s">
        <v>572</v>
      </c>
      <c r="T275" t="s">
        <v>572</v>
      </c>
      <c r="U275" t="s">
        <v>576</v>
      </c>
      <c r="V275" t="s">
        <v>580</v>
      </c>
      <c r="W275">
        <v>80.5</v>
      </c>
      <c r="X275">
        <v>226</v>
      </c>
      <c r="Y275">
        <v>97.59999999999999</v>
      </c>
      <c r="Z275" t="s">
        <v>589</v>
      </c>
      <c r="AA275" t="s">
        <v>594</v>
      </c>
      <c r="AB275" t="s">
        <v>597</v>
      </c>
      <c r="AC275" t="s">
        <v>601</v>
      </c>
      <c r="AD275" t="s">
        <v>603</v>
      </c>
      <c r="AE275" t="s">
        <v>605</v>
      </c>
      <c r="AF275" t="s">
        <v>607</v>
      </c>
      <c r="AG275" t="s">
        <v>613</v>
      </c>
      <c r="AH275" t="s">
        <v>568</v>
      </c>
      <c r="AI275" t="s">
        <v>626</v>
      </c>
      <c r="AJ275">
        <v>0</v>
      </c>
      <c r="AK275" t="s">
        <v>568</v>
      </c>
      <c r="AL275" t="s">
        <v>636</v>
      </c>
      <c r="AM275" t="s">
        <v>642</v>
      </c>
      <c r="AN275">
        <v>80.5</v>
      </c>
      <c r="AO275">
        <v>226</v>
      </c>
      <c r="AP275" t="s">
        <v>651</v>
      </c>
      <c r="AQ275" t="s">
        <v>656</v>
      </c>
      <c r="AR275">
        <v>89</v>
      </c>
      <c r="AS275" t="s">
        <v>903</v>
      </c>
    </row>
    <row r="276" spans="1:45">
      <c r="A276" t="s">
        <v>319</v>
      </c>
      <c r="B276" t="s">
        <v>547</v>
      </c>
      <c r="C276" t="s">
        <v>553</v>
      </c>
      <c r="D276" t="s">
        <v>559</v>
      </c>
      <c r="E276">
        <v>18</v>
      </c>
      <c r="F276">
        <v>4</v>
      </c>
      <c r="G276">
        <v>72</v>
      </c>
      <c r="H276">
        <v>533</v>
      </c>
      <c r="I276">
        <v>1.7</v>
      </c>
      <c r="J276">
        <v>18.45</v>
      </c>
      <c r="K276">
        <v>2.78</v>
      </c>
      <c r="L276">
        <v>145.7</v>
      </c>
      <c r="M276">
        <v>25.8</v>
      </c>
      <c r="N276">
        <v>0.19</v>
      </c>
      <c r="O276" t="s">
        <v>562</v>
      </c>
      <c r="P276" t="s">
        <v>566</v>
      </c>
      <c r="Q276" t="s">
        <v>568</v>
      </c>
      <c r="R276" t="s">
        <v>571</v>
      </c>
      <c r="S276" t="s">
        <v>572</v>
      </c>
      <c r="T276" t="s">
        <v>572</v>
      </c>
      <c r="U276" t="s">
        <v>576</v>
      </c>
      <c r="V276" t="s">
        <v>580</v>
      </c>
      <c r="W276">
        <v>86.59999999999999</v>
      </c>
      <c r="X276">
        <v>62.4</v>
      </c>
      <c r="Y276">
        <v>25.7</v>
      </c>
      <c r="Z276" t="s">
        <v>590</v>
      </c>
      <c r="AA276" t="s">
        <v>595</v>
      </c>
      <c r="AB276" t="s">
        <v>597</v>
      </c>
      <c r="AC276" t="s">
        <v>601</v>
      </c>
      <c r="AD276" t="s">
        <v>603</v>
      </c>
      <c r="AE276" t="s">
        <v>605</v>
      </c>
      <c r="AF276" t="s">
        <v>607</v>
      </c>
      <c r="AG276" t="s">
        <v>613</v>
      </c>
      <c r="AH276" t="s">
        <v>568</v>
      </c>
      <c r="AI276" t="s">
        <v>626</v>
      </c>
      <c r="AJ276">
        <v>0</v>
      </c>
      <c r="AK276" t="s">
        <v>568</v>
      </c>
      <c r="AL276" t="s">
        <v>636</v>
      </c>
      <c r="AM276" t="s">
        <v>642</v>
      </c>
      <c r="AN276">
        <v>86.59999999999999</v>
      </c>
      <c r="AO276">
        <v>62.4</v>
      </c>
      <c r="AP276" t="s">
        <v>651</v>
      </c>
      <c r="AQ276" t="s">
        <v>657</v>
      </c>
      <c r="AR276">
        <v>92</v>
      </c>
      <c r="AS276" t="s">
        <v>904</v>
      </c>
    </row>
    <row r="277" spans="1:45">
      <c r="A277" t="s">
        <v>320</v>
      </c>
      <c r="B277" t="s">
        <v>548</v>
      </c>
      <c r="C277" t="s">
        <v>554</v>
      </c>
      <c r="D277" t="s">
        <v>560</v>
      </c>
      <c r="E277">
        <v>11.1</v>
      </c>
      <c r="F277">
        <v>4.4</v>
      </c>
      <c r="G277">
        <v>48.8</v>
      </c>
      <c r="H277">
        <v>746</v>
      </c>
      <c r="I277">
        <v>2.7</v>
      </c>
      <c r="J277">
        <v>11.36</v>
      </c>
      <c r="K277">
        <v>1.91</v>
      </c>
      <c r="L277">
        <v>112.4</v>
      </c>
      <c r="M277">
        <v>31.4</v>
      </c>
      <c r="N277">
        <v>0.39</v>
      </c>
      <c r="O277" t="s">
        <v>562</v>
      </c>
      <c r="P277" t="s">
        <v>566</v>
      </c>
      <c r="Q277" t="s">
        <v>568</v>
      </c>
      <c r="R277" t="s">
        <v>571</v>
      </c>
      <c r="S277" t="s">
        <v>572</v>
      </c>
      <c r="T277" t="s">
        <v>572</v>
      </c>
      <c r="U277" t="s">
        <v>576</v>
      </c>
      <c r="V277" t="s">
        <v>580</v>
      </c>
      <c r="W277">
        <v>73.2</v>
      </c>
      <c r="X277">
        <v>35.7</v>
      </c>
      <c r="Y277">
        <v>14.8</v>
      </c>
      <c r="Z277" t="s">
        <v>588</v>
      </c>
      <c r="AA277" t="s">
        <v>593</v>
      </c>
      <c r="AB277" t="s">
        <v>597</v>
      </c>
      <c r="AC277" t="s">
        <v>601</v>
      </c>
      <c r="AD277" t="s">
        <v>603</v>
      </c>
      <c r="AE277" t="s">
        <v>606</v>
      </c>
      <c r="AF277" t="s">
        <v>607</v>
      </c>
      <c r="AG277" t="s">
        <v>615</v>
      </c>
      <c r="AH277" t="s">
        <v>622</v>
      </c>
      <c r="AI277" t="s">
        <v>625</v>
      </c>
      <c r="AJ277">
        <v>120</v>
      </c>
      <c r="AK277" t="s">
        <v>631</v>
      </c>
      <c r="AL277" t="s">
        <v>638</v>
      </c>
      <c r="AM277" t="s">
        <v>644</v>
      </c>
      <c r="AN277">
        <v>73.2</v>
      </c>
      <c r="AO277">
        <v>35.7</v>
      </c>
      <c r="AP277" t="s">
        <v>649</v>
      </c>
      <c r="AQ277" t="s">
        <v>655</v>
      </c>
      <c r="AR277">
        <v>82</v>
      </c>
      <c r="AS277" t="s">
        <v>905</v>
      </c>
    </row>
    <row r="278" spans="1:45">
      <c r="A278" t="s">
        <v>321</v>
      </c>
      <c r="B278" t="s">
        <v>546</v>
      </c>
      <c r="C278" t="s">
        <v>552</v>
      </c>
      <c r="D278" t="s">
        <v>558</v>
      </c>
      <c r="E278">
        <v>14.8</v>
      </c>
      <c r="F278">
        <v>5.2</v>
      </c>
      <c r="G278">
        <v>77</v>
      </c>
      <c r="H278">
        <v>737</v>
      </c>
      <c r="I278">
        <v>3</v>
      </c>
      <c r="J278">
        <v>14.44</v>
      </c>
      <c r="K278">
        <v>3.18</v>
      </c>
      <c r="L278">
        <v>113</v>
      </c>
      <c r="M278">
        <v>29.7</v>
      </c>
      <c r="N278">
        <v>0.35</v>
      </c>
      <c r="O278" t="s">
        <v>563</v>
      </c>
      <c r="P278" t="s">
        <v>566</v>
      </c>
      <c r="Q278" t="s">
        <v>569</v>
      </c>
      <c r="R278" t="s">
        <v>570</v>
      </c>
      <c r="S278" t="s">
        <v>572</v>
      </c>
      <c r="T278" t="s">
        <v>572</v>
      </c>
      <c r="U278" t="s">
        <v>577</v>
      </c>
      <c r="V278" t="s">
        <v>581</v>
      </c>
      <c r="W278" t="s">
        <v>585</v>
      </c>
      <c r="X278">
        <v>0</v>
      </c>
      <c r="Y278">
        <v>0</v>
      </c>
      <c r="Z278" t="s">
        <v>586</v>
      </c>
      <c r="AA278" t="s">
        <v>591</v>
      </c>
      <c r="AB278" t="s">
        <v>597</v>
      </c>
      <c r="AC278" t="s">
        <v>601</v>
      </c>
      <c r="AD278" t="s">
        <v>603</v>
      </c>
      <c r="AE278" t="s">
        <v>605</v>
      </c>
      <c r="AF278" t="s">
        <v>607</v>
      </c>
      <c r="AG278" t="s">
        <v>611</v>
      </c>
      <c r="AH278" t="s">
        <v>586</v>
      </c>
      <c r="AI278" t="s">
        <v>624</v>
      </c>
      <c r="AJ278">
        <v>0</v>
      </c>
      <c r="AK278" t="s">
        <v>628</v>
      </c>
      <c r="AL278" t="s">
        <v>633</v>
      </c>
      <c r="AM278" t="s">
        <v>626</v>
      </c>
      <c r="AN278">
        <v>0</v>
      </c>
      <c r="AO278">
        <v>0</v>
      </c>
      <c r="AP278" t="s">
        <v>648</v>
      </c>
      <c r="AQ278" t="s">
        <v>653</v>
      </c>
      <c r="AR278">
        <v>0</v>
      </c>
      <c r="AS278" t="s">
        <v>664</v>
      </c>
    </row>
    <row r="279" spans="1:45">
      <c r="A279" t="s">
        <v>322</v>
      </c>
      <c r="B279" t="s">
        <v>547</v>
      </c>
      <c r="C279" t="s">
        <v>553</v>
      </c>
      <c r="D279" t="s">
        <v>559</v>
      </c>
      <c r="E279">
        <v>18</v>
      </c>
      <c r="F279">
        <v>4</v>
      </c>
      <c r="G279">
        <v>72</v>
      </c>
      <c r="H279">
        <v>999</v>
      </c>
      <c r="I279">
        <v>3.6</v>
      </c>
      <c r="J279">
        <v>17.54</v>
      </c>
      <c r="K279">
        <v>2.8</v>
      </c>
      <c r="L279">
        <v>215.3</v>
      </c>
      <c r="M279">
        <v>26.6</v>
      </c>
      <c r="N279">
        <v>0.14</v>
      </c>
      <c r="O279" t="s">
        <v>562</v>
      </c>
      <c r="P279" t="s">
        <v>566</v>
      </c>
      <c r="Q279" t="s">
        <v>568</v>
      </c>
      <c r="R279" t="s">
        <v>571</v>
      </c>
      <c r="S279" t="s">
        <v>572</v>
      </c>
      <c r="T279" t="s">
        <v>572</v>
      </c>
      <c r="U279" t="s">
        <v>576</v>
      </c>
      <c r="V279" t="s">
        <v>580</v>
      </c>
      <c r="W279">
        <v>66.59999999999999</v>
      </c>
      <c r="X279">
        <v>48</v>
      </c>
      <c r="Y279">
        <v>18.4</v>
      </c>
      <c r="Z279" t="s">
        <v>588</v>
      </c>
      <c r="AA279" t="s">
        <v>593</v>
      </c>
      <c r="AB279" t="s">
        <v>597</v>
      </c>
      <c r="AC279" t="s">
        <v>601</v>
      </c>
      <c r="AD279" t="s">
        <v>603</v>
      </c>
      <c r="AE279" t="s">
        <v>605</v>
      </c>
      <c r="AF279" t="s">
        <v>607</v>
      </c>
      <c r="AG279" t="s">
        <v>613</v>
      </c>
      <c r="AH279" t="s">
        <v>568</v>
      </c>
      <c r="AI279" t="s">
        <v>626</v>
      </c>
      <c r="AJ279">
        <v>0</v>
      </c>
      <c r="AK279" t="s">
        <v>568</v>
      </c>
      <c r="AL279" t="s">
        <v>635</v>
      </c>
      <c r="AM279" t="s">
        <v>642</v>
      </c>
      <c r="AN279">
        <v>66.59999999999999</v>
      </c>
      <c r="AO279">
        <v>48</v>
      </c>
      <c r="AP279" t="s">
        <v>650</v>
      </c>
      <c r="AQ279" t="s">
        <v>658</v>
      </c>
      <c r="AR279">
        <v>76</v>
      </c>
      <c r="AS279" t="s">
        <v>906</v>
      </c>
    </row>
    <row r="280" spans="1:45">
      <c r="A280" t="s">
        <v>323</v>
      </c>
      <c r="B280" t="s">
        <v>547</v>
      </c>
      <c r="C280" t="s">
        <v>553</v>
      </c>
      <c r="D280" t="s">
        <v>559</v>
      </c>
      <c r="E280">
        <v>18</v>
      </c>
      <c r="F280">
        <v>4</v>
      </c>
      <c r="G280">
        <v>72</v>
      </c>
      <c r="H280">
        <v>961</v>
      </c>
      <c r="I280">
        <v>3.6</v>
      </c>
      <c r="J280">
        <v>17.31</v>
      </c>
      <c r="K280">
        <v>1.58</v>
      </c>
      <c r="L280">
        <v>178.6</v>
      </c>
      <c r="M280">
        <v>31.2</v>
      </c>
      <c r="N280">
        <v>0.17</v>
      </c>
      <c r="O280" t="s">
        <v>565</v>
      </c>
      <c r="P280" t="s">
        <v>566</v>
      </c>
      <c r="Q280" t="s">
        <v>568</v>
      </c>
      <c r="R280" t="s">
        <v>571</v>
      </c>
      <c r="S280" t="s">
        <v>572</v>
      </c>
      <c r="T280" t="s">
        <v>572</v>
      </c>
      <c r="U280" t="s">
        <v>576</v>
      </c>
      <c r="V280" t="s">
        <v>580</v>
      </c>
      <c r="W280">
        <v>66.90000000000001</v>
      </c>
      <c r="X280">
        <v>48.2</v>
      </c>
      <c r="Y280">
        <v>20.3</v>
      </c>
      <c r="Z280" t="s">
        <v>588</v>
      </c>
      <c r="AA280" t="s">
        <v>593</v>
      </c>
      <c r="AB280" t="s">
        <v>597</v>
      </c>
      <c r="AC280" t="s">
        <v>601</v>
      </c>
      <c r="AD280" t="s">
        <v>603</v>
      </c>
      <c r="AE280" t="s">
        <v>605</v>
      </c>
      <c r="AF280" t="s">
        <v>608</v>
      </c>
      <c r="AG280" t="s">
        <v>617</v>
      </c>
      <c r="AH280" t="s">
        <v>623</v>
      </c>
      <c r="AI280" t="s">
        <v>627</v>
      </c>
      <c r="AJ280">
        <v>80</v>
      </c>
      <c r="AK280" t="s">
        <v>632</v>
      </c>
      <c r="AL280" t="s">
        <v>639</v>
      </c>
      <c r="AM280" t="s">
        <v>645</v>
      </c>
      <c r="AN280">
        <v>66.90000000000001</v>
      </c>
      <c r="AO280">
        <v>48.2</v>
      </c>
      <c r="AP280" t="s">
        <v>652</v>
      </c>
      <c r="AQ280" t="s">
        <v>658</v>
      </c>
      <c r="AR280">
        <v>77</v>
      </c>
      <c r="AS280" t="s">
        <v>907</v>
      </c>
    </row>
    <row r="281" spans="1:45">
      <c r="A281" t="s">
        <v>324</v>
      </c>
      <c r="B281" t="s">
        <v>549</v>
      </c>
      <c r="C281" t="s">
        <v>555</v>
      </c>
      <c r="D281" t="s">
        <v>561</v>
      </c>
      <c r="E281">
        <v>36</v>
      </c>
      <c r="F281">
        <v>7.8</v>
      </c>
      <c r="G281">
        <v>280.8</v>
      </c>
      <c r="H281">
        <v>502</v>
      </c>
      <c r="I281">
        <v>1.9</v>
      </c>
      <c r="J281">
        <v>35.69</v>
      </c>
      <c r="K281">
        <v>1.74</v>
      </c>
      <c r="L281">
        <v>274.5</v>
      </c>
      <c r="M281">
        <v>26.5</v>
      </c>
      <c r="N281">
        <v>0.39</v>
      </c>
      <c r="O281" t="s">
        <v>562</v>
      </c>
      <c r="P281" t="s">
        <v>566</v>
      </c>
      <c r="Q281" t="s">
        <v>568</v>
      </c>
      <c r="R281" t="s">
        <v>571</v>
      </c>
      <c r="S281" t="s">
        <v>572</v>
      </c>
      <c r="T281" t="s">
        <v>572</v>
      </c>
      <c r="U281" t="s">
        <v>576</v>
      </c>
      <c r="V281" t="s">
        <v>580</v>
      </c>
      <c r="W281">
        <v>80</v>
      </c>
      <c r="X281">
        <v>224.6</v>
      </c>
      <c r="Y281">
        <v>106.3</v>
      </c>
      <c r="Z281" t="s">
        <v>589</v>
      </c>
      <c r="AA281" t="s">
        <v>594</v>
      </c>
      <c r="AB281" t="s">
        <v>597</v>
      </c>
      <c r="AC281" t="s">
        <v>601</v>
      </c>
      <c r="AD281" t="s">
        <v>603</v>
      </c>
      <c r="AE281" t="s">
        <v>605</v>
      </c>
      <c r="AF281" t="s">
        <v>607</v>
      </c>
      <c r="AG281" t="s">
        <v>613</v>
      </c>
      <c r="AH281" t="s">
        <v>568</v>
      </c>
      <c r="AI281" t="s">
        <v>626</v>
      </c>
      <c r="AJ281">
        <v>0</v>
      </c>
      <c r="AK281" t="s">
        <v>568</v>
      </c>
      <c r="AL281" t="s">
        <v>636</v>
      </c>
      <c r="AM281" t="s">
        <v>642</v>
      </c>
      <c r="AN281">
        <v>80</v>
      </c>
      <c r="AO281">
        <v>224.6</v>
      </c>
      <c r="AP281" t="s">
        <v>651</v>
      </c>
      <c r="AQ281" t="s">
        <v>656</v>
      </c>
      <c r="AR281">
        <v>89</v>
      </c>
      <c r="AS281" t="s">
        <v>908</v>
      </c>
    </row>
    <row r="282" spans="1:45">
      <c r="A282" t="s">
        <v>325</v>
      </c>
      <c r="B282" t="s">
        <v>550</v>
      </c>
      <c r="C282" t="s">
        <v>556</v>
      </c>
      <c r="D282" t="s">
        <v>558</v>
      </c>
      <c r="E282">
        <v>12.8</v>
      </c>
      <c r="F282">
        <v>6</v>
      </c>
      <c r="G282">
        <v>76.8</v>
      </c>
      <c r="H282">
        <v>658</v>
      </c>
      <c r="I282">
        <v>2.4</v>
      </c>
      <c r="J282">
        <v>12.46</v>
      </c>
      <c r="K282">
        <v>2.35</v>
      </c>
      <c r="L282">
        <v>114.8</v>
      </c>
      <c r="M282">
        <v>27.9</v>
      </c>
      <c r="N282">
        <v>0.36</v>
      </c>
      <c r="O282" t="s">
        <v>562</v>
      </c>
      <c r="P282" t="s">
        <v>566</v>
      </c>
      <c r="Q282" t="s">
        <v>568</v>
      </c>
      <c r="R282" t="s">
        <v>571</v>
      </c>
      <c r="S282" t="s">
        <v>572</v>
      </c>
      <c r="T282" t="s">
        <v>572</v>
      </c>
      <c r="U282" t="s">
        <v>576</v>
      </c>
      <c r="V282" t="s">
        <v>580</v>
      </c>
      <c r="W282">
        <v>87</v>
      </c>
      <c r="X282">
        <v>66.8</v>
      </c>
      <c r="Y282">
        <v>31.8</v>
      </c>
      <c r="Z282" t="s">
        <v>590</v>
      </c>
      <c r="AA282" t="s">
        <v>595</v>
      </c>
      <c r="AB282" t="s">
        <v>597</v>
      </c>
      <c r="AC282" t="s">
        <v>601</v>
      </c>
      <c r="AD282" t="s">
        <v>603</v>
      </c>
      <c r="AE282" t="s">
        <v>605</v>
      </c>
      <c r="AF282" t="s">
        <v>607</v>
      </c>
      <c r="AG282" t="s">
        <v>613</v>
      </c>
      <c r="AH282" t="s">
        <v>568</v>
      </c>
      <c r="AI282" t="s">
        <v>626</v>
      </c>
      <c r="AJ282">
        <v>0</v>
      </c>
      <c r="AK282" t="s">
        <v>568</v>
      </c>
      <c r="AL282" t="s">
        <v>636</v>
      </c>
      <c r="AM282" t="s">
        <v>642</v>
      </c>
      <c r="AN282">
        <v>87</v>
      </c>
      <c r="AO282">
        <v>66.8</v>
      </c>
      <c r="AP282" t="s">
        <v>651</v>
      </c>
      <c r="AQ282" t="s">
        <v>657</v>
      </c>
      <c r="AR282">
        <v>93</v>
      </c>
      <c r="AS282" t="s">
        <v>909</v>
      </c>
    </row>
    <row r="283" spans="1:45">
      <c r="A283" t="s">
        <v>326</v>
      </c>
      <c r="B283" t="s">
        <v>549</v>
      </c>
      <c r="C283" t="s">
        <v>555</v>
      </c>
      <c r="D283" t="s">
        <v>561</v>
      </c>
      <c r="E283">
        <v>36</v>
      </c>
      <c r="F283">
        <v>7.8</v>
      </c>
      <c r="G283">
        <v>280.8</v>
      </c>
      <c r="H283">
        <v>395</v>
      </c>
      <c r="I283">
        <v>1.5</v>
      </c>
      <c r="J283">
        <v>36.55</v>
      </c>
      <c r="K283">
        <v>1.67</v>
      </c>
      <c r="L283">
        <v>237.5</v>
      </c>
      <c r="M283">
        <v>27.7</v>
      </c>
      <c r="N283">
        <v>0.37</v>
      </c>
      <c r="O283" t="s">
        <v>562</v>
      </c>
      <c r="P283" t="s">
        <v>566</v>
      </c>
      <c r="Q283" t="s">
        <v>568</v>
      </c>
      <c r="R283" t="s">
        <v>571</v>
      </c>
      <c r="S283" t="s">
        <v>572</v>
      </c>
      <c r="T283" t="s">
        <v>572</v>
      </c>
      <c r="U283" t="s">
        <v>576</v>
      </c>
      <c r="V283" t="s">
        <v>580</v>
      </c>
      <c r="W283">
        <v>87</v>
      </c>
      <c r="X283">
        <v>244.3</v>
      </c>
      <c r="Y283">
        <v>95.5</v>
      </c>
      <c r="Z283" t="s">
        <v>590</v>
      </c>
      <c r="AA283" t="s">
        <v>595</v>
      </c>
      <c r="AB283" t="s">
        <v>597</v>
      </c>
      <c r="AC283" t="s">
        <v>602</v>
      </c>
      <c r="AD283" t="s">
        <v>603</v>
      </c>
      <c r="AE283" t="s">
        <v>605</v>
      </c>
      <c r="AF283" t="s">
        <v>607</v>
      </c>
      <c r="AG283" t="s">
        <v>610</v>
      </c>
      <c r="AH283" t="s">
        <v>620</v>
      </c>
      <c r="AI283" t="s">
        <v>625</v>
      </c>
      <c r="AJ283">
        <v>1100</v>
      </c>
      <c r="AK283" t="s">
        <v>629</v>
      </c>
      <c r="AL283" t="s">
        <v>634</v>
      </c>
      <c r="AM283" t="s">
        <v>647</v>
      </c>
      <c r="AN283">
        <v>0</v>
      </c>
      <c r="AO283">
        <v>0</v>
      </c>
      <c r="AP283" t="s">
        <v>648</v>
      </c>
      <c r="AQ283" t="s">
        <v>661</v>
      </c>
      <c r="AR283">
        <v>0</v>
      </c>
      <c r="AS283" t="s">
        <v>711</v>
      </c>
    </row>
    <row r="284" spans="1:45">
      <c r="A284" t="s">
        <v>327</v>
      </c>
      <c r="B284" t="s">
        <v>548</v>
      </c>
      <c r="C284" t="s">
        <v>554</v>
      </c>
      <c r="D284" t="s">
        <v>560</v>
      </c>
      <c r="E284">
        <v>11.1</v>
      </c>
      <c r="F284">
        <v>4.4</v>
      </c>
      <c r="G284">
        <v>48.8</v>
      </c>
      <c r="H284">
        <v>739</v>
      </c>
      <c r="I284">
        <v>2.6</v>
      </c>
      <c r="J284">
        <v>11.21</v>
      </c>
      <c r="K284">
        <v>2.78</v>
      </c>
      <c r="L284">
        <v>95.8</v>
      </c>
      <c r="M284">
        <v>26.8</v>
      </c>
      <c r="N284">
        <v>0.1</v>
      </c>
      <c r="O284" t="s">
        <v>562</v>
      </c>
      <c r="P284" t="s">
        <v>566</v>
      </c>
      <c r="Q284" t="s">
        <v>568</v>
      </c>
      <c r="R284" t="s">
        <v>571</v>
      </c>
      <c r="S284" t="s">
        <v>572</v>
      </c>
      <c r="T284" t="s">
        <v>572</v>
      </c>
      <c r="U284" t="s">
        <v>576</v>
      </c>
      <c r="V284" t="s">
        <v>580</v>
      </c>
      <c r="W284">
        <v>78.09999999999999</v>
      </c>
      <c r="X284">
        <v>38.1</v>
      </c>
      <c r="Y284">
        <v>18.8</v>
      </c>
      <c r="Z284" t="s">
        <v>589</v>
      </c>
      <c r="AA284" t="s">
        <v>594</v>
      </c>
      <c r="AB284" t="s">
        <v>597</v>
      </c>
      <c r="AC284" t="s">
        <v>601</v>
      </c>
      <c r="AD284" t="s">
        <v>603</v>
      </c>
      <c r="AE284" t="s">
        <v>605</v>
      </c>
      <c r="AF284" t="s">
        <v>607</v>
      </c>
      <c r="AG284" t="s">
        <v>613</v>
      </c>
      <c r="AH284" t="s">
        <v>568</v>
      </c>
      <c r="AI284" t="s">
        <v>626</v>
      </c>
      <c r="AJ284">
        <v>0</v>
      </c>
      <c r="AK284" t="s">
        <v>568</v>
      </c>
      <c r="AL284" t="s">
        <v>636</v>
      </c>
      <c r="AM284" t="s">
        <v>642</v>
      </c>
      <c r="AN284">
        <v>78.09999999999999</v>
      </c>
      <c r="AO284">
        <v>38.1</v>
      </c>
      <c r="AP284" t="s">
        <v>651</v>
      </c>
      <c r="AQ284" t="s">
        <v>655</v>
      </c>
      <c r="AR284">
        <v>83</v>
      </c>
      <c r="AS284" t="s">
        <v>910</v>
      </c>
    </row>
    <row r="285" spans="1:45">
      <c r="A285" t="s">
        <v>328</v>
      </c>
      <c r="B285" t="s">
        <v>546</v>
      </c>
      <c r="C285" t="s">
        <v>552</v>
      </c>
      <c r="D285" t="s">
        <v>558</v>
      </c>
      <c r="E285">
        <v>14.8</v>
      </c>
      <c r="F285">
        <v>5.2</v>
      </c>
      <c r="G285">
        <v>77</v>
      </c>
      <c r="H285">
        <v>1124</v>
      </c>
      <c r="I285">
        <v>4.3</v>
      </c>
      <c r="J285">
        <v>15.15</v>
      </c>
      <c r="K285">
        <v>2.24</v>
      </c>
      <c r="L285">
        <v>161.8</v>
      </c>
      <c r="M285">
        <v>26.3</v>
      </c>
      <c r="N285">
        <v>0.36</v>
      </c>
      <c r="O285" t="s">
        <v>562</v>
      </c>
      <c r="P285" t="s">
        <v>566</v>
      </c>
      <c r="Q285" t="s">
        <v>568</v>
      </c>
      <c r="R285" t="s">
        <v>571</v>
      </c>
      <c r="S285" t="s">
        <v>572</v>
      </c>
      <c r="T285" t="s">
        <v>572</v>
      </c>
      <c r="U285" t="s">
        <v>576</v>
      </c>
      <c r="V285" t="s">
        <v>580</v>
      </c>
      <c r="W285">
        <v>66.09999999999999</v>
      </c>
      <c r="X285">
        <v>50.9</v>
      </c>
      <c r="Y285">
        <v>26.8</v>
      </c>
      <c r="Z285" t="s">
        <v>588</v>
      </c>
      <c r="AA285" t="s">
        <v>593</v>
      </c>
      <c r="AB285" t="s">
        <v>597</v>
      </c>
      <c r="AC285" t="s">
        <v>601</v>
      </c>
      <c r="AD285" t="s">
        <v>603</v>
      </c>
      <c r="AE285" t="s">
        <v>605</v>
      </c>
      <c r="AF285" t="s">
        <v>607</v>
      </c>
      <c r="AG285" t="s">
        <v>613</v>
      </c>
      <c r="AH285" t="s">
        <v>568</v>
      </c>
      <c r="AI285" t="s">
        <v>626</v>
      </c>
      <c r="AJ285">
        <v>0</v>
      </c>
      <c r="AK285" t="s">
        <v>568</v>
      </c>
      <c r="AL285" t="s">
        <v>635</v>
      </c>
      <c r="AM285" t="s">
        <v>642</v>
      </c>
      <c r="AN285">
        <v>66.09999999999999</v>
      </c>
      <c r="AO285">
        <v>50.9</v>
      </c>
      <c r="AP285" t="s">
        <v>650</v>
      </c>
      <c r="AQ285" t="s">
        <v>658</v>
      </c>
      <c r="AR285">
        <v>79</v>
      </c>
      <c r="AS285" t="s">
        <v>911</v>
      </c>
    </row>
    <row r="286" spans="1:45">
      <c r="A286" t="s">
        <v>329</v>
      </c>
      <c r="B286" t="s">
        <v>550</v>
      </c>
      <c r="C286" t="s">
        <v>556</v>
      </c>
      <c r="D286" t="s">
        <v>558</v>
      </c>
      <c r="E286">
        <v>12.8</v>
      </c>
      <c r="F286">
        <v>6</v>
      </c>
      <c r="G286">
        <v>76.8</v>
      </c>
      <c r="H286">
        <v>343</v>
      </c>
      <c r="I286">
        <v>1.2</v>
      </c>
      <c r="J286">
        <v>13.28</v>
      </c>
      <c r="K286">
        <v>1.35</v>
      </c>
      <c r="L286">
        <v>107.7</v>
      </c>
      <c r="M286">
        <v>29.5</v>
      </c>
      <c r="N286">
        <v>0.12</v>
      </c>
      <c r="O286" t="s">
        <v>562</v>
      </c>
      <c r="P286" t="s">
        <v>566</v>
      </c>
      <c r="Q286" t="s">
        <v>568</v>
      </c>
      <c r="R286" t="s">
        <v>571</v>
      </c>
      <c r="S286" t="s">
        <v>572</v>
      </c>
      <c r="T286" t="s">
        <v>572</v>
      </c>
      <c r="U286" t="s">
        <v>576</v>
      </c>
      <c r="V286" t="s">
        <v>580</v>
      </c>
      <c r="W286">
        <v>89</v>
      </c>
      <c r="X286">
        <v>68.40000000000001</v>
      </c>
      <c r="Y286">
        <v>29.1</v>
      </c>
      <c r="Z286" t="s">
        <v>590</v>
      </c>
      <c r="AA286" t="s">
        <v>595</v>
      </c>
      <c r="AB286" t="s">
        <v>597</v>
      </c>
      <c r="AC286" t="s">
        <v>601</v>
      </c>
      <c r="AD286" t="s">
        <v>603</v>
      </c>
      <c r="AE286" t="s">
        <v>605</v>
      </c>
      <c r="AF286" t="s">
        <v>607</v>
      </c>
      <c r="AG286" t="s">
        <v>613</v>
      </c>
      <c r="AH286" t="s">
        <v>568</v>
      </c>
      <c r="AI286" t="s">
        <v>626</v>
      </c>
      <c r="AJ286">
        <v>0</v>
      </c>
      <c r="AK286" t="s">
        <v>568</v>
      </c>
      <c r="AL286" t="s">
        <v>636</v>
      </c>
      <c r="AM286" t="s">
        <v>642</v>
      </c>
      <c r="AN286">
        <v>89</v>
      </c>
      <c r="AO286">
        <v>68.40000000000001</v>
      </c>
      <c r="AP286" t="s">
        <v>651</v>
      </c>
      <c r="AQ286" t="s">
        <v>657</v>
      </c>
      <c r="AR286">
        <v>96</v>
      </c>
      <c r="AS286" t="s">
        <v>912</v>
      </c>
    </row>
    <row r="287" spans="1:45">
      <c r="A287" t="s">
        <v>330</v>
      </c>
      <c r="B287" t="s">
        <v>546</v>
      </c>
      <c r="C287" t="s">
        <v>552</v>
      </c>
      <c r="D287" t="s">
        <v>558</v>
      </c>
      <c r="E287">
        <v>14.8</v>
      </c>
      <c r="F287">
        <v>5.2</v>
      </c>
      <c r="G287">
        <v>77</v>
      </c>
      <c r="H287">
        <v>673</v>
      </c>
      <c r="I287">
        <v>2.8</v>
      </c>
      <c r="J287">
        <v>14.62</v>
      </c>
      <c r="K287">
        <v>2.06</v>
      </c>
      <c r="L287">
        <v>135.6</v>
      </c>
      <c r="M287">
        <v>25.5</v>
      </c>
      <c r="N287">
        <v>0.21</v>
      </c>
      <c r="O287" t="s">
        <v>562</v>
      </c>
      <c r="P287" t="s">
        <v>566</v>
      </c>
      <c r="Q287" t="s">
        <v>568</v>
      </c>
      <c r="R287" t="s">
        <v>571</v>
      </c>
      <c r="S287" t="s">
        <v>572</v>
      </c>
      <c r="T287" t="s">
        <v>572</v>
      </c>
      <c r="U287" t="s">
        <v>576</v>
      </c>
      <c r="V287" t="s">
        <v>580</v>
      </c>
      <c r="W287">
        <v>72.7</v>
      </c>
      <c r="X287">
        <v>56</v>
      </c>
      <c r="Y287">
        <v>27.7</v>
      </c>
      <c r="Z287" t="s">
        <v>588</v>
      </c>
      <c r="AA287" t="s">
        <v>593</v>
      </c>
      <c r="AB287" t="s">
        <v>597</v>
      </c>
      <c r="AC287" t="s">
        <v>602</v>
      </c>
      <c r="AD287" t="s">
        <v>603</v>
      </c>
      <c r="AE287" t="s">
        <v>605</v>
      </c>
      <c r="AF287" t="s">
        <v>607</v>
      </c>
      <c r="AG287" t="s">
        <v>610</v>
      </c>
      <c r="AH287" t="s">
        <v>620</v>
      </c>
      <c r="AI287" t="s">
        <v>625</v>
      </c>
      <c r="AJ287">
        <v>650</v>
      </c>
      <c r="AK287" t="s">
        <v>629</v>
      </c>
      <c r="AL287" t="s">
        <v>634</v>
      </c>
      <c r="AM287" t="s">
        <v>641</v>
      </c>
      <c r="AN287">
        <v>74.7</v>
      </c>
      <c r="AO287">
        <v>57.5</v>
      </c>
      <c r="AP287" t="s">
        <v>649</v>
      </c>
      <c r="AQ287" t="s">
        <v>655</v>
      </c>
      <c r="AR287">
        <v>85</v>
      </c>
      <c r="AS287" t="s">
        <v>913</v>
      </c>
    </row>
    <row r="288" spans="1:45">
      <c r="A288" t="s">
        <v>331</v>
      </c>
      <c r="B288" t="s">
        <v>549</v>
      </c>
      <c r="C288" t="s">
        <v>555</v>
      </c>
      <c r="D288" t="s">
        <v>561</v>
      </c>
      <c r="E288">
        <v>36</v>
      </c>
      <c r="F288">
        <v>7.8</v>
      </c>
      <c r="G288">
        <v>280.8</v>
      </c>
      <c r="H288">
        <v>949</v>
      </c>
      <c r="I288">
        <v>3.1</v>
      </c>
      <c r="J288">
        <v>34.58</v>
      </c>
      <c r="K288">
        <v>3.05</v>
      </c>
      <c r="L288">
        <v>340.2</v>
      </c>
      <c r="M288">
        <v>30.4</v>
      </c>
      <c r="N288">
        <v>0.26</v>
      </c>
      <c r="O288" t="s">
        <v>562</v>
      </c>
      <c r="P288" t="s">
        <v>566</v>
      </c>
      <c r="Q288" t="s">
        <v>568</v>
      </c>
      <c r="R288" t="s">
        <v>571</v>
      </c>
      <c r="S288" t="s">
        <v>572</v>
      </c>
      <c r="T288" t="s">
        <v>572</v>
      </c>
      <c r="U288" t="s">
        <v>576</v>
      </c>
      <c r="V288" t="s">
        <v>580</v>
      </c>
      <c r="W288">
        <v>74.90000000000001</v>
      </c>
      <c r="X288">
        <v>210.3</v>
      </c>
      <c r="Y288">
        <v>76.40000000000001</v>
      </c>
      <c r="Z288" t="s">
        <v>588</v>
      </c>
      <c r="AA288" t="s">
        <v>593</v>
      </c>
      <c r="AB288" t="s">
        <v>597</v>
      </c>
      <c r="AC288" t="s">
        <v>601</v>
      </c>
      <c r="AD288" t="s">
        <v>603</v>
      </c>
      <c r="AE288" t="s">
        <v>605</v>
      </c>
      <c r="AF288" t="s">
        <v>607</v>
      </c>
      <c r="AG288" t="s">
        <v>613</v>
      </c>
      <c r="AH288" t="s">
        <v>568</v>
      </c>
      <c r="AI288" t="s">
        <v>626</v>
      </c>
      <c r="AJ288">
        <v>0</v>
      </c>
      <c r="AK288" t="s">
        <v>568</v>
      </c>
      <c r="AL288" t="s">
        <v>636</v>
      </c>
      <c r="AM288" t="s">
        <v>642</v>
      </c>
      <c r="AN288">
        <v>74.90000000000001</v>
      </c>
      <c r="AO288">
        <v>210.3</v>
      </c>
      <c r="AP288" t="s">
        <v>651</v>
      </c>
      <c r="AQ288" t="s">
        <v>655</v>
      </c>
      <c r="AR288">
        <v>86</v>
      </c>
      <c r="AS288" t="s">
        <v>914</v>
      </c>
    </row>
    <row r="289" spans="1:45">
      <c r="A289" t="s">
        <v>332</v>
      </c>
      <c r="B289" t="s">
        <v>549</v>
      </c>
      <c r="C289" t="s">
        <v>555</v>
      </c>
      <c r="D289" t="s">
        <v>561</v>
      </c>
      <c r="E289">
        <v>36</v>
      </c>
      <c r="F289">
        <v>7.8</v>
      </c>
      <c r="G289">
        <v>280.8</v>
      </c>
      <c r="H289">
        <v>812</v>
      </c>
      <c r="I289">
        <v>3.1</v>
      </c>
      <c r="J289">
        <v>34.96</v>
      </c>
      <c r="K289">
        <v>2.74</v>
      </c>
      <c r="L289">
        <v>327.3</v>
      </c>
      <c r="M289">
        <v>29.3</v>
      </c>
      <c r="N289">
        <v>0.32</v>
      </c>
      <c r="O289" t="s">
        <v>562</v>
      </c>
      <c r="P289" t="s">
        <v>566</v>
      </c>
      <c r="Q289" t="s">
        <v>568</v>
      </c>
      <c r="R289" t="s">
        <v>571</v>
      </c>
      <c r="S289" t="s">
        <v>572</v>
      </c>
      <c r="T289" t="s">
        <v>572</v>
      </c>
      <c r="U289" t="s">
        <v>576</v>
      </c>
      <c r="V289" t="s">
        <v>580</v>
      </c>
      <c r="W289">
        <v>78.3</v>
      </c>
      <c r="X289">
        <v>219.9</v>
      </c>
      <c r="Y289">
        <v>84.40000000000001</v>
      </c>
      <c r="Z289" t="s">
        <v>589</v>
      </c>
      <c r="AA289" t="s">
        <v>594</v>
      </c>
      <c r="AB289" t="s">
        <v>597</v>
      </c>
      <c r="AC289" t="s">
        <v>601</v>
      </c>
      <c r="AD289" t="s">
        <v>604</v>
      </c>
      <c r="AE289" t="s">
        <v>605</v>
      </c>
      <c r="AF289" t="s">
        <v>607</v>
      </c>
      <c r="AG289" t="s">
        <v>614</v>
      </c>
      <c r="AH289" t="s">
        <v>621</v>
      </c>
      <c r="AI289" t="s">
        <v>625</v>
      </c>
      <c r="AJ289">
        <v>320</v>
      </c>
      <c r="AK289" t="s">
        <v>630</v>
      </c>
      <c r="AL289" t="s">
        <v>637</v>
      </c>
      <c r="AM289" t="s">
        <v>643</v>
      </c>
      <c r="AN289">
        <v>78.3</v>
      </c>
      <c r="AO289">
        <v>219.9</v>
      </c>
      <c r="AP289" t="s">
        <v>649</v>
      </c>
      <c r="AQ289" t="s">
        <v>656</v>
      </c>
      <c r="AR289">
        <v>86</v>
      </c>
      <c r="AS289" t="s">
        <v>915</v>
      </c>
    </row>
    <row r="290" spans="1:45">
      <c r="A290" t="s">
        <v>333</v>
      </c>
      <c r="B290" t="s">
        <v>545</v>
      </c>
      <c r="C290" t="s">
        <v>551</v>
      </c>
      <c r="D290" t="s">
        <v>557</v>
      </c>
      <c r="E290">
        <v>7.4</v>
      </c>
      <c r="F290">
        <v>10</v>
      </c>
      <c r="G290">
        <v>74</v>
      </c>
      <c r="H290">
        <v>1220</v>
      </c>
      <c r="I290">
        <v>4.6</v>
      </c>
      <c r="J290">
        <v>7.49</v>
      </c>
      <c r="K290">
        <v>3.24</v>
      </c>
      <c r="L290">
        <v>88.90000000000001</v>
      </c>
      <c r="M290">
        <v>29.1</v>
      </c>
      <c r="N290">
        <v>0.29</v>
      </c>
      <c r="O290" t="s">
        <v>562</v>
      </c>
      <c r="P290" t="s">
        <v>566</v>
      </c>
      <c r="Q290" t="s">
        <v>568</v>
      </c>
      <c r="R290" t="s">
        <v>571</v>
      </c>
      <c r="S290" t="s">
        <v>572</v>
      </c>
      <c r="T290" t="s">
        <v>572</v>
      </c>
      <c r="U290" t="s">
        <v>576</v>
      </c>
      <c r="V290" t="s">
        <v>580</v>
      </c>
      <c r="W290">
        <v>64.2</v>
      </c>
      <c r="X290">
        <v>47.5</v>
      </c>
      <c r="Y290">
        <v>18.1</v>
      </c>
      <c r="Z290" t="s">
        <v>587</v>
      </c>
      <c r="AA290" t="s">
        <v>592</v>
      </c>
      <c r="AB290" t="s">
        <v>597</v>
      </c>
      <c r="AC290" t="s">
        <v>601</v>
      </c>
      <c r="AD290" t="s">
        <v>603</v>
      </c>
      <c r="AE290" t="s">
        <v>605</v>
      </c>
      <c r="AF290" t="s">
        <v>607</v>
      </c>
      <c r="AG290" t="s">
        <v>613</v>
      </c>
      <c r="AH290" t="s">
        <v>568</v>
      </c>
      <c r="AI290" t="s">
        <v>626</v>
      </c>
      <c r="AJ290">
        <v>0</v>
      </c>
      <c r="AK290" t="s">
        <v>568</v>
      </c>
      <c r="AL290" t="s">
        <v>635</v>
      </c>
      <c r="AM290" t="s">
        <v>642</v>
      </c>
      <c r="AN290">
        <v>64.2</v>
      </c>
      <c r="AO290">
        <v>47.5</v>
      </c>
      <c r="AP290" t="s">
        <v>650</v>
      </c>
      <c r="AQ290" t="s">
        <v>658</v>
      </c>
      <c r="AR290">
        <v>79</v>
      </c>
      <c r="AS290" t="s">
        <v>916</v>
      </c>
    </row>
    <row r="291" spans="1:45">
      <c r="A291" t="s">
        <v>334</v>
      </c>
      <c r="B291" t="s">
        <v>548</v>
      </c>
      <c r="C291" t="s">
        <v>554</v>
      </c>
      <c r="D291" t="s">
        <v>560</v>
      </c>
      <c r="E291">
        <v>11.1</v>
      </c>
      <c r="F291">
        <v>4.4</v>
      </c>
      <c r="G291">
        <v>48.8</v>
      </c>
      <c r="H291">
        <v>959</v>
      </c>
      <c r="I291">
        <v>3.3</v>
      </c>
      <c r="J291">
        <v>10.85</v>
      </c>
      <c r="K291">
        <v>2.18</v>
      </c>
      <c r="L291">
        <v>102.6</v>
      </c>
      <c r="M291">
        <v>31.4</v>
      </c>
      <c r="N291">
        <v>0.25</v>
      </c>
      <c r="O291" t="s">
        <v>562</v>
      </c>
      <c r="P291" t="s">
        <v>566</v>
      </c>
      <c r="Q291" t="s">
        <v>568</v>
      </c>
      <c r="R291" t="s">
        <v>571</v>
      </c>
      <c r="S291" t="s">
        <v>572</v>
      </c>
      <c r="T291" t="s">
        <v>572</v>
      </c>
      <c r="U291" t="s">
        <v>576</v>
      </c>
      <c r="V291" t="s">
        <v>580</v>
      </c>
      <c r="W291">
        <v>69.8</v>
      </c>
      <c r="X291">
        <v>34.1</v>
      </c>
      <c r="Y291">
        <v>13.2</v>
      </c>
      <c r="Z291" t="s">
        <v>588</v>
      </c>
      <c r="AA291" t="s">
        <v>593</v>
      </c>
      <c r="AB291" t="s">
        <v>597</v>
      </c>
      <c r="AC291" t="s">
        <v>601</v>
      </c>
      <c r="AD291" t="s">
        <v>603</v>
      </c>
      <c r="AE291" t="s">
        <v>605</v>
      </c>
      <c r="AF291" t="s">
        <v>607</v>
      </c>
      <c r="AG291" t="s">
        <v>613</v>
      </c>
      <c r="AH291" t="s">
        <v>568</v>
      </c>
      <c r="AI291" t="s">
        <v>626</v>
      </c>
      <c r="AJ291">
        <v>0</v>
      </c>
      <c r="AK291" t="s">
        <v>568</v>
      </c>
      <c r="AL291" t="s">
        <v>635</v>
      </c>
      <c r="AM291" t="s">
        <v>642</v>
      </c>
      <c r="AN291">
        <v>69.8</v>
      </c>
      <c r="AO291">
        <v>34.1</v>
      </c>
      <c r="AP291" t="s">
        <v>650</v>
      </c>
      <c r="AQ291" t="s">
        <v>658</v>
      </c>
      <c r="AR291">
        <v>76</v>
      </c>
      <c r="AS291" t="s">
        <v>917</v>
      </c>
    </row>
    <row r="292" spans="1:45">
      <c r="A292" t="s">
        <v>335</v>
      </c>
      <c r="B292" t="s">
        <v>550</v>
      </c>
      <c r="C292" t="s">
        <v>556</v>
      </c>
      <c r="D292" t="s">
        <v>558</v>
      </c>
      <c r="E292">
        <v>12.8</v>
      </c>
      <c r="F292">
        <v>6</v>
      </c>
      <c r="G292">
        <v>76.8</v>
      </c>
      <c r="H292">
        <v>934</v>
      </c>
      <c r="I292">
        <v>3.3</v>
      </c>
      <c r="J292">
        <v>12.57</v>
      </c>
      <c r="K292">
        <v>2.79</v>
      </c>
      <c r="L292">
        <v>156.2</v>
      </c>
      <c r="M292">
        <v>26.8</v>
      </c>
      <c r="N292">
        <v>0.38</v>
      </c>
      <c r="O292" t="s">
        <v>562</v>
      </c>
      <c r="P292" t="s">
        <v>566</v>
      </c>
      <c r="Q292" t="s">
        <v>568</v>
      </c>
      <c r="R292" t="s">
        <v>571</v>
      </c>
      <c r="S292" t="s">
        <v>572</v>
      </c>
      <c r="T292" t="s">
        <v>572</v>
      </c>
      <c r="U292" t="s">
        <v>576</v>
      </c>
      <c r="V292" t="s">
        <v>580</v>
      </c>
      <c r="W292">
        <v>74.3</v>
      </c>
      <c r="X292">
        <v>57.1</v>
      </c>
      <c r="Y292">
        <v>27.3</v>
      </c>
      <c r="Z292" t="s">
        <v>588</v>
      </c>
      <c r="AA292" t="s">
        <v>593</v>
      </c>
      <c r="AB292" t="s">
        <v>597</v>
      </c>
      <c r="AC292" t="s">
        <v>601</v>
      </c>
      <c r="AD292" t="s">
        <v>603</v>
      </c>
      <c r="AE292" t="s">
        <v>605</v>
      </c>
      <c r="AF292" t="s">
        <v>607</v>
      </c>
      <c r="AG292" t="s">
        <v>613</v>
      </c>
      <c r="AH292" t="s">
        <v>568</v>
      </c>
      <c r="AI292" t="s">
        <v>626</v>
      </c>
      <c r="AJ292">
        <v>0</v>
      </c>
      <c r="AK292" t="s">
        <v>568</v>
      </c>
      <c r="AL292" t="s">
        <v>636</v>
      </c>
      <c r="AM292" t="s">
        <v>642</v>
      </c>
      <c r="AN292">
        <v>74.3</v>
      </c>
      <c r="AO292">
        <v>57.1</v>
      </c>
      <c r="AP292" t="s">
        <v>651</v>
      </c>
      <c r="AQ292" t="s">
        <v>655</v>
      </c>
      <c r="AR292">
        <v>82</v>
      </c>
      <c r="AS292" t="s">
        <v>918</v>
      </c>
    </row>
    <row r="293" spans="1:45">
      <c r="A293" t="s">
        <v>336</v>
      </c>
      <c r="B293" t="s">
        <v>545</v>
      </c>
      <c r="C293" t="s">
        <v>551</v>
      </c>
      <c r="D293" t="s">
        <v>557</v>
      </c>
      <c r="E293">
        <v>7.4</v>
      </c>
      <c r="F293">
        <v>10</v>
      </c>
      <c r="G293">
        <v>74</v>
      </c>
      <c r="H293">
        <v>541</v>
      </c>
      <c r="I293">
        <v>1.8</v>
      </c>
      <c r="J293">
        <v>7.26</v>
      </c>
      <c r="K293">
        <v>2.72</v>
      </c>
      <c r="L293">
        <v>65.8</v>
      </c>
      <c r="M293">
        <v>30.7</v>
      </c>
      <c r="N293">
        <v>0.33</v>
      </c>
      <c r="O293" t="s">
        <v>562</v>
      </c>
      <c r="P293" t="s">
        <v>566</v>
      </c>
      <c r="Q293" t="s">
        <v>568</v>
      </c>
      <c r="R293" t="s">
        <v>571</v>
      </c>
      <c r="S293" t="s">
        <v>572</v>
      </c>
      <c r="T293" t="s">
        <v>572</v>
      </c>
      <c r="U293" t="s">
        <v>576</v>
      </c>
      <c r="V293" t="s">
        <v>580</v>
      </c>
      <c r="W293">
        <v>80.8</v>
      </c>
      <c r="X293">
        <v>59.8</v>
      </c>
      <c r="Y293">
        <v>30</v>
      </c>
      <c r="Z293" t="s">
        <v>589</v>
      </c>
      <c r="AA293" t="s">
        <v>594</v>
      </c>
      <c r="AB293" t="s">
        <v>597</v>
      </c>
      <c r="AC293" t="s">
        <v>601</v>
      </c>
      <c r="AD293" t="s">
        <v>603</v>
      </c>
      <c r="AE293" t="s">
        <v>605</v>
      </c>
      <c r="AF293" t="s">
        <v>607</v>
      </c>
      <c r="AG293" t="s">
        <v>613</v>
      </c>
      <c r="AH293" t="s">
        <v>568</v>
      </c>
      <c r="AI293" t="s">
        <v>626</v>
      </c>
      <c r="AJ293">
        <v>0</v>
      </c>
      <c r="AK293" t="s">
        <v>568</v>
      </c>
      <c r="AL293" t="s">
        <v>636</v>
      </c>
      <c r="AM293" t="s">
        <v>642</v>
      </c>
      <c r="AN293">
        <v>80.8</v>
      </c>
      <c r="AO293">
        <v>59.8</v>
      </c>
      <c r="AP293" t="s">
        <v>651</v>
      </c>
      <c r="AQ293" t="s">
        <v>656</v>
      </c>
      <c r="AR293">
        <v>86</v>
      </c>
      <c r="AS293" t="s">
        <v>919</v>
      </c>
    </row>
    <row r="294" spans="1:45">
      <c r="A294" t="s">
        <v>337</v>
      </c>
      <c r="B294" t="s">
        <v>546</v>
      </c>
      <c r="C294" t="s">
        <v>552</v>
      </c>
      <c r="D294" t="s">
        <v>558</v>
      </c>
      <c r="E294">
        <v>14.8</v>
      </c>
      <c r="F294">
        <v>5.2</v>
      </c>
      <c r="G294">
        <v>77</v>
      </c>
      <c r="H294">
        <v>361</v>
      </c>
      <c r="I294">
        <v>1.5</v>
      </c>
      <c r="J294">
        <v>14.52</v>
      </c>
      <c r="K294">
        <v>1.28</v>
      </c>
      <c r="L294">
        <v>88.3</v>
      </c>
      <c r="M294">
        <v>31.2</v>
      </c>
      <c r="N294">
        <v>0.17</v>
      </c>
      <c r="O294" t="s">
        <v>562</v>
      </c>
      <c r="P294" t="s">
        <v>566</v>
      </c>
      <c r="Q294" t="s">
        <v>568</v>
      </c>
      <c r="R294" t="s">
        <v>571</v>
      </c>
      <c r="S294" t="s">
        <v>572</v>
      </c>
      <c r="T294" t="s">
        <v>572</v>
      </c>
      <c r="U294" t="s">
        <v>576</v>
      </c>
      <c r="V294" t="s">
        <v>580</v>
      </c>
      <c r="W294">
        <v>85.40000000000001</v>
      </c>
      <c r="X294">
        <v>65.8</v>
      </c>
      <c r="Y294">
        <v>30.4</v>
      </c>
      <c r="Z294" t="s">
        <v>590</v>
      </c>
      <c r="AA294" t="s">
        <v>595</v>
      </c>
      <c r="AB294" t="s">
        <v>597</v>
      </c>
      <c r="AC294" t="s">
        <v>601</v>
      </c>
      <c r="AD294" t="s">
        <v>603</v>
      </c>
      <c r="AE294" t="s">
        <v>605</v>
      </c>
      <c r="AF294" t="s">
        <v>607</v>
      </c>
      <c r="AG294" t="s">
        <v>613</v>
      </c>
      <c r="AH294" t="s">
        <v>568</v>
      </c>
      <c r="AI294" t="s">
        <v>626</v>
      </c>
      <c r="AJ294">
        <v>0</v>
      </c>
      <c r="AK294" t="s">
        <v>568</v>
      </c>
      <c r="AL294" t="s">
        <v>636</v>
      </c>
      <c r="AM294" t="s">
        <v>642</v>
      </c>
      <c r="AN294">
        <v>85.40000000000001</v>
      </c>
      <c r="AO294">
        <v>65.8</v>
      </c>
      <c r="AP294" t="s">
        <v>651</v>
      </c>
      <c r="AQ294" t="s">
        <v>657</v>
      </c>
      <c r="AR294">
        <v>90</v>
      </c>
      <c r="AS294" t="s">
        <v>920</v>
      </c>
    </row>
    <row r="295" spans="1:45">
      <c r="A295" t="s">
        <v>338</v>
      </c>
      <c r="B295" t="s">
        <v>547</v>
      </c>
      <c r="C295" t="s">
        <v>553</v>
      </c>
      <c r="D295" t="s">
        <v>559</v>
      </c>
      <c r="E295">
        <v>18</v>
      </c>
      <c r="F295">
        <v>4</v>
      </c>
      <c r="G295">
        <v>72</v>
      </c>
      <c r="H295">
        <v>901</v>
      </c>
      <c r="I295">
        <v>3.1</v>
      </c>
      <c r="J295">
        <v>18.47</v>
      </c>
      <c r="K295">
        <v>3.14</v>
      </c>
      <c r="L295">
        <v>192.1</v>
      </c>
      <c r="M295">
        <v>26.7</v>
      </c>
      <c r="N295">
        <v>0.27</v>
      </c>
      <c r="O295" t="s">
        <v>562</v>
      </c>
      <c r="P295" t="s">
        <v>566</v>
      </c>
      <c r="Q295" t="s">
        <v>568</v>
      </c>
      <c r="R295" t="s">
        <v>571</v>
      </c>
      <c r="S295" t="s">
        <v>572</v>
      </c>
      <c r="T295" t="s">
        <v>572</v>
      </c>
      <c r="U295" t="s">
        <v>576</v>
      </c>
      <c r="V295" t="s">
        <v>580</v>
      </c>
      <c r="W295">
        <v>76</v>
      </c>
      <c r="X295">
        <v>54.7</v>
      </c>
      <c r="Y295">
        <v>19.9</v>
      </c>
      <c r="Z295" t="s">
        <v>589</v>
      </c>
      <c r="AA295" t="s">
        <v>594</v>
      </c>
      <c r="AB295" t="s">
        <v>597</v>
      </c>
      <c r="AC295" t="s">
        <v>601</v>
      </c>
      <c r="AD295" t="s">
        <v>604</v>
      </c>
      <c r="AE295" t="s">
        <v>605</v>
      </c>
      <c r="AF295" t="s">
        <v>607</v>
      </c>
      <c r="AG295" t="s">
        <v>614</v>
      </c>
      <c r="AH295" t="s">
        <v>621</v>
      </c>
      <c r="AI295" t="s">
        <v>625</v>
      </c>
      <c r="AJ295">
        <v>320</v>
      </c>
      <c r="AK295" t="s">
        <v>630</v>
      </c>
      <c r="AL295" t="s">
        <v>637</v>
      </c>
      <c r="AM295" t="s">
        <v>643</v>
      </c>
      <c r="AN295">
        <v>76</v>
      </c>
      <c r="AO295">
        <v>54.7</v>
      </c>
      <c r="AP295" t="s">
        <v>649</v>
      </c>
      <c r="AQ295" t="s">
        <v>659</v>
      </c>
      <c r="AR295">
        <v>83</v>
      </c>
      <c r="AS295" t="s">
        <v>921</v>
      </c>
    </row>
    <row r="296" spans="1:45">
      <c r="A296" t="s">
        <v>339</v>
      </c>
      <c r="B296" t="s">
        <v>548</v>
      </c>
      <c r="C296" t="s">
        <v>554</v>
      </c>
      <c r="D296" t="s">
        <v>560</v>
      </c>
      <c r="E296">
        <v>11.1</v>
      </c>
      <c r="F296">
        <v>4.4</v>
      </c>
      <c r="G296">
        <v>48.8</v>
      </c>
      <c r="H296">
        <v>1606</v>
      </c>
      <c r="I296">
        <v>5.7</v>
      </c>
      <c r="J296">
        <v>5</v>
      </c>
      <c r="K296">
        <v>1.76</v>
      </c>
      <c r="L296">
        <v>167.2</v>
      </c>
      <c r="M296">
        <v>25.3</v>
      </c>
      <c r="N296">
        <v>0.22</v>
      </c>
      <c r="O296" t="s">
        <v>562</v>
      </c>
      <c r="P296" t="s">
        <v>566</v>
      </c>
      <c r="Q296" t="s">
        <v>568</v>
      </c>
      <c r="R296" t="s">
        <v>570</v>
      </c>
      <c r="S296" t="s">
        <v>572</v>
      </c>
      <c r="T296" t="s">
        <v>574</v>
      </c>
      <c r="U296" t="s">
        <v>576</v>
      </c>
      <c r="V296" t="s">
        <v>579</v>
      </c>
      <c r="W296" t="s">
        <v>585</v>
      </c>
      <c r="X296">
        <v>0</v>
      </c>
      <c r="Y296">
        <v>0</v>
      </c>
      <c r="Z296" t="s">
        <v>586</v>
      </c>
      <c r="AA296" t="s">
        <v>591</v>
      </c>
      <c r="AB296" t="s">
        <v>596</v>
      </c>
      <c r="AC296" t="s">
        <v>601</v>
      </c>
      <c r="AD296" t="s">
        <v>603</v>
      </c>
      <c r="AE296" t="s">
        <v>605</v>
      </c>
      <c r="AF296" t="s">
        <v>607</v>
      </c>
      <c r="AG296" t="s">
        <v>609</v>
      </c>
      <c r="AH296" t="s">
        <v>619</v>
      </c>
      <c r="AI296" t="s">
        <v>624</v>
      </c>
      <c r="AJ296">
        <v>0</v>
      </c>
      <c r="AK296" t="s">
        <v>628</v>
      </c>
      <c r="AL296" t="s">
        <v>633</v>
      </c>
      <c r="AM296" t="s">
        <v>626</v>
      </c>
      <c r="AN296">
        <v>0</v>
      </c>
      <c r="AO296">
        <v>0</v>
      </c>
      <c r="AP296" t="s">
        <v>648</v>
      </c>
      <c r="AQ296" t="s">
        <v>653</v>
      </c>
      <c r="AR296">
        <v>0</v>
      </c>
      <c r="AS296" t="s">
        <v>662</v>
      </c>
    </row>
    <row r="297" spans="1:45">
      <c r="A297" t="s">
        <v>340</v>
      </c>
      <c r="B297" t="s">
        <v>547</v>
      </c>
      <c r="C297" t="s">
        <v>553</v>
      </c>
      <c r="D297" t="s">
        <v>559</v>
      </c>
      <c r="E297">
        <v>18</v>
      </c>
      <c r="F297">
        <v>4</v>
      </c>
      <c r="G297">
        <v>72</v>
      </c>
      <c r="H297">
        <v>612</v>
      </c>
      <c r="I297">
        <v>2.4</v>
      </c>
      <c r="J297">
        <v>17.61</v>
      </c>
      <c r="K297">
        <v>1.23</v>
      </c>
      <c r="L297">
        <v>182.4</v>
      </c>
      <c r="M297">
        <v>30.4</v>
      </c>
      <c r="N297">
        <v>0.29</v>
      </c>
      <c r="O297" t="s">
        <v>562</v>
      </c>
      <c r="P297" t="s">
        <v>566</v>
      </c>
      <c r="Q297" t="s">
        <v>568</v>
      </c>
      <c r="R297" t="s">
        <v>571</v>
      </c>
      <c r="S297" t="s">
        <v>572</v>
      </c>
      <c r="T297" t="s">
        <v>572</v>
      </c>
      <c r="U297" t="s">
        <v>576</v>
      </c>
      <c r="V297" t="s">
        <v>580</v>
      </c>
      <c r="W297">
        <v>75.2</v>
      </c>
      <c r="X297">
        <v>54.1</v>
      </c>
      <c r="Y297">
        <v>27.2</v>
      </c>
      <c r="Z297" t="s">
        <v>589</v>
      </c>
      <c r="AA297" t="s">
        <v>594</v>
      </c>
      <c r="AB297" t="s">
        <v>597</v>
      </c>
      <c r="AC297" t="s">
        <v>601</v>
      </c>
      <c r="AD297" t="s">
        <v>603</v>
      </c>
      <c r="AE297" t="s">
        <v>605</v>
      </c>
      <c r="AF297" t="s">
        <v>607</v>
      </c>
      <c r="AG297" t="s">
        <v>613</v>
      </c>
      <c r="AH297" t="s">
        <v>568</v>
      </c>
      <c r="AI297" t="s">
        <v>626</v>
      </c>
      <c r="AJ297">
        <v>0</v>
      </c>
      <c r="AK297" t="s">
        <v>568</v>
      </c>
      <c r="AL297" t="s">
        <v>636</v>
      </c>
      <c r="AM297" t="s">
        <v>642</v>
      </c>
      <c r="AN297">
        <v>75.2</v>
      </c>
      <c r="AO297">
        <v>54.1</v>
      </c>
      <c r="AP297" t="s">
        <v>651</v>
      </c>
      <c r="AQ297" t="s">
        <v>659</v>
      </c>
      <c r="AR297">
        <v>83</v>
      </c>
      <c r="AS297" t="s">
        <v>922</v>
      </c>
    </row>
    <row r="298" spans="1:45">
      <c r="A298" t="s">
        <v>341</v>
      </c>
      <c r="B298" t="s">
        <v>547</v>
      </c>
      <c r="C298" t="s">
        <v>553</v>
      </c>
      <c r="D298" t="s">
        <v>559</v>
      </c>
      <c r="E298">
        <v>18</v>
      </c>
      <c r="F298">
        <v>4</v>
      </c>
      <c r="G298">
        <v>72</v>
      </c>
      <c r="H298">
        <v>1126</v>
      </c>
      <c r="I298">
        <v>4.2</v>
      </c>
      <c r="J298">
        <v>18.13</v>
      </c>
      <c r="K298">
        <v>2.54</v>
      </c>
      <c r="L298">
        <v>201</v>
      </c>
      <c r="M298">
        <v>31.9</v>
      </c>
      <c r="N298">
        <v>0.33</v>
      </c>
      <c r="O298" t="s">
        <v>562</v>
      </c>
      <c r="P298" t="s">
        <v>566</v>
      </c>
      <c r="Q298" t="s">
        <v>568</v>
      </c>
      <c r="R298" t="s">
        <v>571</v>
      </c>
      <c r="S298" t="s">
        <v>572</v>
      </c>
      <c r="T298" t="s">
        <v>572</v>
      </c>
      <c r="U298" t="s">
        <v>576</v>
      </c>
      <c r="V298" t="s">
        <v>580</v>
      </c>
      <c r="W298">
        <v>73.5</v>
      </c>
      <c r="X298">
        <v>52.9</v>
      </c>
      <c r="Y298">
        <v>23.2</v>
      </c>
      <c r="Z298" t="s">
        <v>588</v>
      </c>
      <c r="AA298" t="s">
        <v>593</v>
      </c>
      <c r="AB298" t="s">
        <v>597</v>
      </c>
      <c r="AC298" t="s">
        <v>601</v>
      </c>
      <c r="AD298" t="s">
        <v>603</v>
      </c>
      <c r="AE298" t="s">
        <v>605</v>
      </c>
      <c r="AF298" t="s">
        <v>607</v>
      </c>
      <c r="AG298" t="s">
        <v>613</v>
      </c>
      <c r="AH298" t="s">
        <v>568</v>
      </c>
      <c r="AI298" t="s">
        <v>626</v>
      </c>
      <c r="AJ298">
        <v>0</v>
      </c>
      <c r="AK298" t="s">
        <v>568</v>
      </c>
      <c r="AL298" t="s">
        <v>636</v>
      </c>
      <c r="AM298" t="s">
        <v>642</v>
      </c>
      <c r="AN298">
        <v>73.5</v>
      </c>
      <c r="AO298">
        <v>52.9</v>
      </c>
      <c r="AP298" t="s">
        <v>651</v>
      </c>
      <c r="AQ298" t="s">
        <v>655</v>
      </c>
      <c r="AR298">
        <v>85</v>
      </c>
      <c r="AS298" t="s">
        <v>923</v>
      </c>
    </row>
    <row r="299" spans="1:45">
      <c r="A299" t="s">
        <v>342</v>
      </c>
      <c r="B299" t="s">
        <v>549</v>
      </c>
      <c r="C299" t="s">
        <v>555</v>
      </c>
      <c r="D299" t="s">
        <v>561</v>
      </c>
      <c r="E299">
        <v>36</v>
      </c>
      <c r="F299">
        <v>7.8</v>
      </c>
      <c r="G299">
        <v>280.8</v>
      </c>
      <c r="H299">
        <v>636</v>
      </c>
      <c r="I299">
        <v>2.1</v>
      </c>
      <c r="J299">
        <v>20.91</v>
      </c>
      <c r="K299">
        <v>2.41</v>
      </c>
      <c r="L299">
        <v>321.2</v>
      </c>
      <c r="M299">
        <v>26.5</v>
      </c>
      <c r="N299">
        <v>0.4</v>
      </c>
      <c r="O299" t="s">
        <v>562</v>
      </c>
      <c r="P299" t="s">
        <v>566</v>
      </c>
      <c r="Q299" t="s">
        <v>568</v>
      </c>
      <c r="R299" t="s">
        <v>570</v>
      </c>
      <c r="S299" t="s">
        <v>572</v>
      </c>
      <c r="T299" t="s">
        <v>574</v>
      </c>
      <c r="U299" t="s">
        <v>576</v>
      </c>
      <c r="V299" t="s">
        <v>579</v>
      </c>
      <c r="W299" t="s">
        <v>585</v>
      </c>
      <c r="X299">
        <v>0</v>
      </c>
      <c r="Y299">
        <v>0</v>
      </c>
      <c r="Z299" t="s">
        <v>586</v>
      </c>
      <c r="AA299" t="s">
        <v>591</v>
      </c>
      <c r="AB299" t="s">
        <v>596</v>
      </c>
      <c r="AC299" t="s">
        <v>601</v>
      </c>
      <c r="AD299" t="s">
        <v>603</v>
      </c>
      <c r="AE299" t="s">
        <v>605</v>
      </c>
      <c r="AF299" t="s">
        <v>607</v>
      </c>
      <c r="AG299" t="s">
        <v>609</v>
      </c>
      <c r="AH299" t="s">
        <v>619</v>
      </c>
      <c r="AI299" t="s">
        <v>624</v>
      </c>
      <c r="AJ299">
        <v>0</v>
      </c>
      <c r="AK299" t="s">
        <v>628</v>
      </c>
      <c r="AL299" t="s">
        <v>633</v>
      </c>
      <c r="AM299" t="s">
        <v>626</v>
      </c>
      <c r="AN299">
        <v>0</v>
      </c>
      <c r="AO299">
        <v>0</v>
      </c>
      <c r="AP299" t="s">
        <v>648</v>
      </c>
      <c r="AQ299" t="s">
        <v>653</v>
      </c>
      <c r="AR299">
        <v>0</v>
      </c>
      <c r="AS299" t="s">
        <v>662</v>
      </c>
    </row>
    <row r="300" spans="1:45">
      <c r="A300" t="s">
        <v>343</v>
      </c>
      <c r="B300" t="s">
        <v>545</v>
      </c>
      <c r="C300" t="s">
        <v>551</v>
      </c>
      <c r="D300" t="s">
        <v>557</v>
      </c>
      <c r="E300">
        <v>7.4</v>
      </c>
      <c r="F300">
        <v>10</v>
      </c>
      <c r="G300">
        <v>74</v>
      </c>
      <c r="H300">
        <v>1076</v>
      </c>
      <c r="I300">
        <v>4</v>
      </c>
      <c r="J300">
        <v>7.5</v>
      </c>
      <c r="K300">
        <v>2.76</v>
      </c>
      <c r="L300">
        <v>82.09999999999999</v>
      </c>
      <c r="M300">
        <v>27.6</v>
      </c>
      <c r="N300">
        <v>0.38</v>
      </c>
      <c r="O300" t="s">
        <v>562</v>
      </c>
      <c r="P300" t="s">
        <v>566</v>
      </c>
      <c r="Q300" t="s">
        <v>568</v>
      </c>
      <c r="R300" t="s">
        <v>571</v>
      </c>
      <c r="S300" t="s">
        <v>572</v>
      </c>
      <c r="T300" t="s">
        <v>572</v>
      </c>
      <c r="U300" t="s">
        <v>576</v>
      </c>
      <c r="V300" t="s">
        <v>580</v>
      </c>
      <c r="W300">
        <v>65.90000000000001</v>
      </c>
      <c r="X300">
        <v>48.8</v>
      </c>
      <c r="Y300">
        <v>18.7</v>
      </c>
      <c r="Z300" t="s">
        <v>588</v>
      </c>
      <c r="AA300" t="s">
        <v>593</v>
      </c>
      <c r="AB300" t="s">
        <v>597</v>
      </c>
      <c r="AC300" t="s">
        <v>601</v>
      </c>
      <c r="AD300" t="s">
        <v>603</v>
      </c>
      <c r="AE300" t="s">
        <v>605</v>
      </c>
      <c r="AF300" t="s">
        <v>607</v>
      </c>
      <c r="AG300" t="s">
        <v>613</v>
      </c>
      <c r="AH300" t="s">
        <v>568</v>
      </c>
      <c r="AI300" t="s">
        <v>626</v>
      </c>
      <c r="AJ300">
        <v>0</v>
      </c>
      <c r="AK300" t="s">
        <v>568</v>
      </c>
      <c r="AL300" t="s">
        <v>635</v>
      </c>
      <c r="AM300" t="s">
        <v>642</v>
      </c>
      <c r="AN300">
        <v>65.90000000000001</v>
      </c>
      <c r="AO300">
        <v>48.8</v>
      </c>
      <c r="AP300" t="s">
        <v>650</v>
      </c>
      <c r="AQ300" t="s">
        <v>658</v>
      </c>
      <c r="AR300">
        <v>80</v>
      </c>
      <c r="AS300" t="s">
        <v>924</v>
      </c>
    </row>
    <row r="301" spans="1:45">
      <c r="A301" t="s">
        <v>344</v>
      </c>
      <c r="B301" t="s">
        <v>550</v>
      </c>
      <c r="C301" t="s">
        <v>556</v>
      </c>
      <c r="D301" t="s">
        <v>558</v>
      </c>
      <c r="E301">
        <v>12.8</v>
      </c>
      <c r="F301">
        <v>6</v>
      </c>
      <c r="G301">
        <v>76.8</v>
      </c>
      <c r="H301">
        <v>928</v>
      </c>
      <c r="I301">
        <v>3.5</v>
      </c>
      <c r="J301">
        <v>12.94</v>
      </c>
      <c r="K301">
        <v>2.58</v>
      </c>
      <c r="L301">
        <v>147.6</v>
      </c>
      <c r="M301">
        <v>26.3</v>
      </c>
      <c r="N301">
        <v>0.31</v>
      </c>
      <c r="O301" t="s">
        <v>562</v>
      </c>
      <c r="P301" t="s">
        <v>566</v>
      </c>
      <c r="Q301" t="s">
        <v>568</v>
      </c>
      <c r="R301" t="s">
        <v>571</v>
      </c>
      <c r="S301" t="s">
        <v>572</v>
      </c>
      <c r="T301" t="s">
        <v>572</v>
      </c>
      <c r="U301" t="s">
        <v>576</v>
      </c>
      <c r="V301" t="s">
        <v>580</v>
      </c>
      <c r="W301">
        <v>67.59999999999999</v>
      </c>
      <c r="X301">
        <v>51.9</v>
      </c>
      <c r="Y301">
        <v>22.9</v>
      </c>
      <c r="Z301" t="s">
        <v>588</v>
      </c>
      <c r="AA301" t="s">
        <v>593</v>
      </c>
      <c r="AB301" t="s">
        <v>597</v>
      </c>
      <c r="AC301" t="s">
        <v>601</v>
      </c>
      <c r="AD301" t="s">
        <v>603</v>
      </c>
      <c r="AE301" t="s">
        <v>605</v>
      </c>
      <c r="AF301" t="s">
        <v>607</v>
      </c>
      <c r="AG301" t="s">
        <v>613</v>
      </c>
      <c r="AH301" t="s">
        <v>568</v>
      </c>
      <c r="AI301" t="s">
        <v>626</v>
      </c>
      <c r="AJ301">
        <v>0</v>
      </c>
      <c r="AK301" t="s">
        <v>568</v>
      </c>
      <c r="AL301" t="s">
        <v>635</v>
      </c>
      <c r="AM301" t="s">
        <v>642</v>
      </c>
      <c r="AN301">
        <v>67.59999999999999</v>
      </c>
      <c r="AO301">
        <v>51.9</v>
      </c>
      <c r="AP301" t="s">
        <v>650</v>
      </c>
      <c r="AQ301" t="s">
        <v>658</v>
      </c>
      <c r="AR301">
        <v>81</v>
      </c>
      <c r="AS301" t="s">
        <v>925</v>
      </c>
    </row>
    <row r="302" spans="1:45">
      <c r="A302" t="s">
        <v>345</v>
      </c>
      <c r="B302" t="s">
        <v>549</v>
      </c>
      <c r="C302" t="s">
        <v>555</v>
      </c>
      <c r="D302" t="s">
        <v>561</v>
      </c>
      <c r="E302">
        <v>36</v>
      </c>
      <c r="F302">
        <v>7.8</v>
      </c>
      <c r="G302">
        <v>280.8</v>
      </c>
      <c r="H302">
        <v>1126</v>
      </c>
      <c r="I302">
        <v>3.8</v>
      </c>
      <c r="J302">
        <v>36.87</v>
      </c>
      <c r="K302">
        <v>3.41</v>
      </c>
      <c r="L302">
        <v>400.5</v>
      </c>
      <c r="M302">
        <v>28.8</v>
      </c>
      <c r="N302">
        <v>0.25</v>
      </c>
      <c r="O302" t="s">
        <v>562</v>
      </c>
      <c r="P302" t="s">
        <v>566</v>
      </c>
      <c r="Q302" t="s">
        <v>568</v>
      </c>
      <c r="R302" t="s">
        <v>571</v>
      </c>
      <c r="S302" t="s">
        <v>572</v>
      </c>
      <c r="T302" t="s">
        <v>572</v>
      </c>
      <c r="U302" t="s">
        <v>576</v>
      </c>
      <c r="V302" t="s">
        <v>580</v>
      </c>
      <c r="W302">
        <v>72.7</v>
      </c>
      <c r="X302">
        <v>204.1</v>
      </c>
      <c r="Y302">
        <v>87.8</v>
      </c>
      <c r="Z302" t="s">
        <v>588</v>
      </c>
      <c r="AA302" t="s">
        <v>593</v>
      </c>
      <c r="AB302" t="s">
        <v>597</v>
      </c>
      <c r="AC302" t="s">
        <v>601</v>
      </c>
      <c r="AD302" t="s">
        <v>603</v>
      </c>
      <c r="AE302" t="s">
        <v>605</v>
      </c>
      <c r="AF302" t="s">
        <v>607</v>
      </c>
      <c r="AG302" t="s">
        <v>613</v>
      </c>
      <c r="AH302" t="s">
        <v>568</v>
      </c>
      <c r="AI302" t="s">
        <v>626</v>
      </c>
      <c r="AJ302">
        <v>0</v>
      </c>
      <c r="AK302" t="s">
        <v>568</v>
      </c>
      <c r="AL302" t="s">
        <v>636</v>
      </c>
      <c r="AM302" t="s">
        <v>642</v>
      </c>
      <c r="AN302">
        <v>72.7</v>
      </c>
      <c r="AO302">
        <v>204.1</v>
      </c>
      <c r="AP302" t="s">
        <v>651</v>
      </c>
      <c r="AQ302" t="s">
        <v>655</v>
      </c>
      <c r="AR302">
        <v>80</v>
      </c>
      <c r="AS302" t="s">
        <v>926</v>
      </c>
    </row>
    <row r="303" spans="1:45">
      <c r="A303" t="s">
        <v>346</v>
      </c>
      <c r="B303" t="s">
        <v>547</v>
      </c>
      <c r="C303" t="s">
        <v>553</v>
      </c>
      <c r="D303" t="s">
        <v>559</v>
      </c>
      <c r="E303">
        <v>18</v>
      </c>
      <c r="F303">
        <v>4</v>
      </c>
      <c r="G303">
        <v>72</v>
      </c>
      <c r="H303">
        <v>801</v>
      </c>
      <c r="I303">
        <v>2.8</v>
      </c>
      <c r="J303">
        <v>17.79</v>
      </c>
      <c r="K303">
        <v>1.32</v>
      </c>
      <c r="L303">
        <v>173.2</v>
      </c>
      <c r="M303">
        <v>25.2</v>
      </c>
      <c r="N303">
        <v>0.23</v>
      </c>
      <c r="O303" t="s">
        <v>563</v>
      </c>
      <c r="P303" t="s">
        <v>566</v>
      </c>
      <c r="Q303" t="s">
        <v>569</v>
      </c>
      <c r="R303" t="s">
        <v>570</v>
      </c>
      <c r="S303" t="s">
        <v>572</v>
      </c>
      <c r="T303" t="s">
        <v>572</v>
      </c>
      <c r="U303" t="s">
        <v>577</v>
      </c>
      <c r="V303" t="s">
        <v>581</v>
      </c>
      <c r="W303" t="s">
        <v>585</v>
      </c>
      <c r="X303">
        <v>0</v>
      </c>
      <c r="Y303">
        <v>0</v>
      </c>
      <c r="Z303" t="s">
        <v>586</v>
      </c>
      <c r="AA303" t="s">
        <v>591</v>
      </c>
      <c r="AB303" t="s">
        <v>597</v>
      </c>
      <c r="AC303" t="s">
        <v>601</v>
      </c>
      <c r="AD303" t="s">
        <v>603</v>
      </c>
      <c r="AE303" t="s">
        <v>605</v>
      </c>
      <c r="AF303" t="s">
        <v>607</v>
      </c>
      <c r="AG303" t="s">
        <v>611</v>
      </c>
      <c r="AH303" t="s">
        <v>586</v>
      </c>
      <c r="AI303" t="s">
        <v>624</v>
      </c>
      <c r="AJ303">
        <v>0</v>
      </c>
      <c r="AK303" t="s">
        <v>628</v>
      </c>
      <c r="AL303" t="s">
        <v>633</v>
      </c>
      <c r="AM303" t="s">
        <v>626</v>
      </c>
      <c r="AN303">
        <v>0</v>
      </c>
      <c r="AO303">
        <v>0</v>
      </c>
      <c r="AP303" t="s">
        <v>648</v>
      </c>
      <c r="AQ303" t="s">
        <v>653</v>
      </c>
      <c r="AR303">
        <v>0</v>
      </c>
      <c r="AS303" t="s">
        <v>664</v>
      </c>
    </row>
    <row r="304" spans="1:45">
      <c r="A304" t="s">
        <v>347</v>
      </c>
      <c r="B304" t="s">
        <v>545</v>
      </c>
      <c r="C304" t="s">
        <v>551</v>
      </c>
      <c r="D304" t="s">
        <v>557</v>
      </c>
      <c r="E304">
        <v>7.4</v>
      </c>
      <c r="F304">
        <v>10</v>
      </c>
      <c r="G304">
        <v>74</v>
      </c>
      <c r="H304">
        <v>836</v>
      </c>
      <c r="I304">
        <v>3.3</v>
      </c>
      <c r="J304">
        <v>7.61</v>
      </c>
      <c r="K304">
        <v>3.24</v>
      </c>
      <c r="L304">
        <v>65.5</v>
      </c>
      <c r="M304">
        <v>26.4</v>
      </c>
      <c r="N304">
        <v>0.32</v>
      </c>
      <c r="O304" t="s">
        <v>562</v>
      </c>
      <c r="P304" t="s">
        <v>566</v>
      </c>
      <c r="Q304" t="s">
        <v>568</v>
      </c>
      <c r="R304" t="s">
        <v>571</v>
      </c>
      <c r="S304" t="s">
        <v>572</v>
      </c>
      <c r="T304" t="s">
        <v>572</v>
      </c>
      <c r="U304" t="s">
        <v>576</v>
      </c>
      <c r="V304" t="s">
        <v>580</v>
      </c>
      <c r="W304">
        <v>75.8</v>
      </c>
      <c r="X304">
        <v>56.1</v>
      </c>
      <c r="Y304">
        <v>22.8</v>
      </c>
      <c r="Z304" t="s">
        <v>589</v>
      </c>
      <c r="AA304" t="s">
        <v>594</v>
      </c>
      <c r="AB304" t="s">
        <v>597</v>
      </c>
      <c r="AC304" t="s">
        <v>601</v>
      </c>
      <c r="AD304" t="s">
        <v>603</v>
      </c>
      <c r="AE304" t="s">
        <v>606</v>
      </c>
      <c r="AF304" t="s">
        <v>607</v>
      </c>
      <c r="AG304" t="s">
        <v>615</v>
      </c>
      <c r="AH304" t="s">
        <v>622</v>
      </c>
      <c r="AI304" t="s">
        <v>625</v>
      </c>
      <c r="AJ304">
        <v>120</v>
      </c>
      <c r="AK304" t="s">
        <v>631</v>
      </c>
      <c r="AL304" t="s">
        <v>638</v>
      </c>
      <c r="AM304" t="s">
        <v>644</v>
      </c>
      <c r="AN304">
        <v>75.8</v>
      </c>
      <c r="AO304">
        <v>56.1</v>
      </c>
      <c r="AP304" t="s">
        <v>649</v>
      </c>
      <c r="AQ304" t="s">
        <v>659</v>
      </c>
      <c r="AR304">
        <v>90</v>
      </c>
      <c r="AS304" t="s">
        <v>927</v>
      </c>
    </row>
    <row r="305" spans="1:45">
      <c r="A305" t="s">
        <v>348</v>
      </c>
      <c r="B305" t="s">
        <v>548</v>
      </c>
      <c r="C305" t="s">
        <v>554</v>
      </c>
      <c r="D305" t="s">
        <v>560</v>
      </c>
      <c r="E305">
        <v>11.1</v>
      </c>
      <c r="F305">
        <v>4.4</v>
      </c>
      <c r="G305">
        <v>48.8</v>
      </c>
      <c r="H305">
        <v>1581</v>
      </c>
      <c r="I305">
        <v>5.4</v>
      </c>
      <c r="J305">
        <v>11.07</v>
      </c>
      <c r="K305">
        <v>3.15</v>
      </c>
      <c r="L305">
        <v>174.6</v>
      </c>
      <c r="M305">
        <v>25.4</v>
      </c>
      <c r="N305">
        <v>0.2</v>
      </c>
      <c r="O305" t="s">
        <v>562</v>
      </c>
      <c r="P305" t="s">
        <v>566</v>
      </c>
      <c r="Q305" t="s">
        <v>568</v>
      </c>
      <c r="R305" t="s">
        <v>571</v>
      </c>
      <c r="S305" t="s">
        <v>572</v>
      </c>
      <c r="T305" t="s">
        <v>572</v>
      </c>
      <c r="U305" t="s">
        <v>576</v>
      </c>
      <c r="V305" t="s">
        <v>580</v>
      </c>
      <c r="W305">
        <v>54.8</v>
      </c>
      <c r="X305">
        <v>26.7</v>
      </c>
      <c r="Y305">
        <v>14.6</v>
      </c>
      <c r="Z305" t="s">
        <v>587</v>
      </c>
      <c r="AA305" t="s">
        <v>592</v>
      </c>
      <c r="AB305" t="s">
        <v>597</v>
      </c>
      <c r="AC305" t="s">
        <v>602</v>
      </c>
      <c r="AD305" t="s">
        <v>603</v>
      </c>
      <c r="AE305" t="s">
        <v>605</v>
      </c>
      <c r="AF305" t="s">
        <v>607</v>
      </c>
      <c r="AG305" t="s">
        <v>610</v>
      </c>
      <c r="AH305" t="s">
        <v>620</v>
      </c>
      <c r="AI305" t="s">
        <v>625</v>
      </c>
      <c r="AJ305">
        <v>1100</v>
      </c>
      <c r="AK305" t="s">
        <v>629</v>
      </c>
      <c r="AL305" t="s">
        <v>634</v>
      </c>
      <c r="AM305" t="s">
        <v>641</v>
      </c>
      <c r="AN305">
        <v>55.9</v>
      </c>
      <c r="AO305">
        <v>27.3</v>
      </c>
      <c r="AP305" t="s">
        <v>649</v>
      </c>
      <c r="AQ305" t="s">
        <v>654</v>
      </c>
      <c r="AR305">
        <v>77</v>
      </c>
      <c r="AS305" t="s">
        <v>928</v>
      </c>
    </row>
    <row r="306" spans="1:45">
      <c r="A306" t="s">
        <v>349</v>
      </c>
      <c r="B306" t="s">
        <v>547</v>
      </c>
      <c r="C306" t="s">
        <v>553</v>
      </c>
      <c r="D306" t="s">
        <v>559</v>
      </c>
      <c r="E306">
        <v>18</v>
      </c>
      <c r="F306">
        <v>4</v>
      </c>
      <c r="G306">
        <v>72</v>
      </c>
      <c r="H306">
        <v>1151</v>
      </c>
      <c r="I306">
        <v>4.5</v>
      </c>
      <c r="J306">
        <v>17.58</v>
      </c>
      <c r="K306">
        <v>1.73</v>
      </c>
      <c r="L306">
        <v>183</v>
      </c>
      <c r="M306">
        <v>28.3</v>
      </c>
      <c r="N306">
        <v>0.18</v>
      </c>
      <c r="O306" t="s">
        <v>564</v>
      </c>
      <c r="P306" t="s">
        <v>567</v>
      </c>
      <c r="Q306" t="s">
        <v>568</v>
      </c>
      <c r="R306" t="s">
        <v>570</v>
      </c>
      <c r="S306" t="s">
        <v>572</v>
      </c>
      <c r="T306" t="s">
        <v>572</v>
      </c>
      <c r="U306" t="s">
        <v>578</v>
      </c>
      <c r="V306" t="s">
        <v>582</v>
      </c>
      <c r="W306" t="s">
        <v>585</v>
      </c>
      <c r="X306">
        <v>0</v>
      </c>
      <c r="Y306">
        <v>0</v>
      </c>
      <c r="Z306" t="s">
        <v>586</v>
      </c>
      <c r="AA306" t="s">
        <v>591</v>
      </c>
      <c r="AB306" t="s">
        <v>598</v>
      </c>
      <c r="AC306" t="s">
        <v>601</v>
      </c>
      <c r="AD306" t="s">
        <v>603</v>
      </c>
      <c r="AE306" t="s">
        <v>605</v>
      </c>
      <c r="AF306" t="s">
        <v>607</v>
      </c>
      <c r="AG306" t="s">
        <v>612</v>
      </c>
      <c r="AH306" t="s">
        <v>586</v>
      </c>
      <c r="AI306" t="s">
        <v>624</v>
      </c>
      <c r="AJ306">
        <v>0</v>
      </c>
      <c r="AK306" t="s">
        <v>628</v>
      </c>
      <c r="AL306" t="s">
        <v>633</v>
      </c>
      <c r="AM306" t="s">
        <v>626</v>
      </c>
      <c r="AN306">
        <v>0</v>
      </c>
      <c r="AO306">
        <v>0</v>
      </c>
      <c r="AP306" t="s">
        <v>648</v>
      </c>
      <c r="AQ306" t="s">
        <v>653</v>
      </c>
      <c r="AR306">
        <v>0</v>
      </c>
      <c r="AS306" t="s">
        <v>665</v>
      </c>
    </row>
    <row r="307" spans="1:45">
      <c r="A307" t="s">
        <v>350</v>
      </c>
      <c r="B307" t="s">
        <v>549</v>
      </c>
      <c r="C307" t="s">
        <v>555</v>
      </c>
      <c r="D307" t="s">
        <v>561</v>
      </c>
      <c r="E307">
        <v>36</v>
      </c>
      <c r="F307">
        <v>7.8</v>
      </c>
      <c r="G307">
        <v>280.8</v>
      </c>
      <c r="H307">
        <v>451</v>
      </c>
      <c r="I307">
        <v>1.4</v>
      </c>
      <c r="J307">
        <v>36.86</v>
      </c>
      <c r="K307">
        <v>1.95</v>
      </c>
      <c r="L307">
        <v>253.3</v>
      </c>
      <c r="M307">
        <v>27.1</v>
      </c>
      <c r="N307">
        <v>0.17</v>
      </c>
      <c r="O307" t="s">
        <v>562</v>
      </c>
      <c r="P307" t="s">
        <v>566</v>
      </c>
      <c r="Q307" t="s">
        <v>568</v>
      </c>
      <c r="R307" t="s">
        <v>571</v>
      </c>
      <c r="S307" t="s">
        <v>572</v>
      </c>
      <c r="T307" t="s">
        <v>572</v>
      </c>
      <c r="U307" t="s">
        <v>576</v>
      </c>
      <c r="V307" t="s">
        <v>580</v>
      </c>
      <c r="W307">
        <v>86.90000000000001</v>
      </c>
      <c r="X307">
        <v>244</v>
      </c>
      <c r="Y307">
        <v>91.7</v>
      </c>
      <c r="Z307" t="s">
        <v>590</v>
      </c>
      <c r="AA307" t="s">
        <v>595</v>
      </c>
      <c r="AB307" t="s">
        <v>597</v>
      </c>
      <c r="AC307" t="s">
        <v>601</v>
      </c>
      <c r="AD307" t="s">
        <v>603</v>
      </c>
      <c r="AE307" t="s">
        <v>605</v>
      </c>
      <c r="AF307" t="s">
        <v>607</v>
      </c>
      <c r="AG307" t="s">
        <v>613</v>
      </c>
      <c r="AH307" t="s">
        <v>568</v>
      </c>
      <c r="AI307" t="s">
        <v>626</v>
      </c>
      <c r="AJ307">
        <v>0</v>
      </c>
      <c r="AK307" t="s">
        <v>568</v>
      </c>
      <c r="AL307" t="s">
        <v>636</v>
      </c>
      <c r="AM307" t="s">
        <v>642</v>
      </c>
      <c r="AN307">
        <v>86.90000000000001</v>
      </c>
      <c r="AO307">
        <v>244</v>
      </c>
      <c r="AP307" t="s">
        <v>651</v>
      </c>
      <c r="AQ307" t="s">
        <v>657</v>
      </c>
      <c r="AR307">
        <v>92</v>
      </c>
      <c r="AS307" t="s">
        <v>929</v>
      </c>
    </row>
    <row r="308" spans="1:45">
      <c r="A308" t="s">
        <v>351</v>
      </c>
      <c r="B308" t="s">
        <v>549</v>
      </c>
      <c r="C308" t="s">
        <v>555</v>
      </c>
      <c r="D308" t="s">
        <v>561</v>
      </c>
      <c r="E308">
        <v>36</v>
      </c>
      <c r="F308">
        <v>7.8</v>
      </c>
      <c r="G308">
        <v>280.8</v>
      </c>
      <c r="H308">
        <v>608</v>
      </c>
      <c r="I308">
        <v>2.3</v>
      </c>
      <c r="J308">
        <v>37.05</v>
      </c>
      <c r="K308">
        <v>1.56</v>
      </c>
      <c r="L308">
        <v>295.9</v>
      </c>
      <c r="M308">
        <v>25.6</v>
      </c>
      <c r="N308">
        <v>0.25</v>
      </c>
      <c r="O308" t="s">
        <v>562</v>
      </c>
      <c r="P308" t="s">
        <v>566</v>
      </c>
      <c r="Q308" t="s">
        <v>568</v>
      </c>
      <c r="R308" t="s">
        <v>571</v>
      </c>
      <c r="S308" t="s">
        <v>572</v>
      </c>
      <c r="T308" t="s">
        <v>572</v>
      </c>
      <c r="U308" t="s">
        <v>576</v>
      </c>
      <c r="V308" t="s">
        <v>580</v>
      </c>
      <c r="W308">
        <v>80.5</v>
      </c>
      <c r="X308">
        <v>226</v>
      </c>
      <c r="Y308">
        <v>92.8</v>
      </c>
      <c r="Z308" t="s">
        <v>589</v>
      </c>
      <c r="AA308" t="s">
        <v>594</v>
      </c>
      <c r="AB308" t="s">
        <v>597</v>
      </c>
      <c r="AC308" t="s">
        <v>601</v>
      </c>
      <c r="AD308" t="s">
        <v>603</v>
      </c>
      <c r="AE308" t="s">
        <v>605</v>
      </c>
      <c r="AF308" t="s">
        <v>607</v>
      </c>
      <c r="AG308" t="s">
        <v>613</v>
      </c>
      <c r="AH308" t="s">
        <v>568</v>
      </c>
      <c r="AI308" t="s">
        <v>626</v>
      </c>
      <c r="AJ308">
        <v>0</v>
      </c>
      <c r="AK308" t="s">
        <v>568</v>
      </c>
      <c r="AL308" t="s">
        <v>636</v>
      </c>
      <c r="AM308" t="s">
        <v>642</v>
      </c>
      <c r="AN308">
        <v>80.5</v>
      </c>
      <c r="AO308">
        <v>226</v>
      </c>
      <c r="AP308" t="s">
        <v>651</v>
      </c>
      <c r="AQ308" t="s">
        <v>656</v>
      </c>
      <c r="AR308">
        <v>89</v>
      </c>
      <c r="AS308" t="s">
        <v>930</v>
      </c>
    </row>
    <row r="309" spans="1:45">
      <c r="A309" t="s">
        <v>352</v>
      </c>
      <c r="B309" t="s">
        <v>546</v>
      </c>
      <c r="C309" t="s">
        <v>552</v>
      </c>
      <c r="D309" t="s">
        <v>558</v>
      </c>
      <c r="E309">
        <v>14.8</v>
      </c>
      <c r="F309">
        <v>5.2</v>
      </c>
      <c r="G309">
        <v>77</v>
      </c>
      <c r="H309">
        <v>1075</v>
      </c>
      <c r="I309">
        <v>3.6</v>
      </c>
      <c r="J309">
        <v>14.95</v>
      </c>
      <c r="K309">
        <v>1.83</v>
      </c>
      <c r="L309">
        <v>149.5</v>
      </c>
      <c r="M309">
        <v>28.4</v>
      </c>
      <c r="N309">
        <v>0.12</v>
      </c>
      <c r="O309" t="s">
        <v>562</v>
      </c>
      <c r="P309" t="s">
        <v>566</v>
      </c>
      <c r="Q309" t="s">
        <v>568</v>
      </c>
      <c r="R309" t="s">
        <v>571</v>
      </c>
      <c r="S309" t="s">
        <v>572</v>
      </c>
      <c r="T309" t="s">
        <v>572</v>
      </c>
      <c r="U309" t="s">
        <v>576</v>
      </c>
      <c r="V309" t="s">
        <v>580</v>
      </c>
      <c r="W309">
        <v>69.40000000000001</v>
      </c>
      <c r="X309">
        <v>53.4</v>
      </c>
      <c r="Y309">
        <v>23.6</v>
      </c>
      <c r="Z309" t="s">
        <v>588</v>
      </c>
      <c r="AA309" t="s">
        <v>593</v>
      </c>
      <c r="AB309" t="s">
        <v>597</v>
      </c>
      <c r="AC309" t="s">
        <v>601</v>
      </c>
      <c r="AD309" t="s">
        <v>603</v>
      </c>
      <c r="AE309" t="s">
        <v>605</v>
      </c>
      <c r="AF309" t="s">
        <v>607</v>
      </c>
      <c r="AG309" t="s">
        <v>613</v>
      </c>
      <c r="AH309" t="s">
        <v>568</v>
      </c>
      <c r="AI309" t="s">
        <v>626</v>
      </c>
      <c r="AJ309">
        <v>0</v>
      </c>
      <c r="AK309" t="s">
        <v>568</v>
      </c>
      <c r="AL309" t="s">
        <v>635</v>
      </c>
      <c r="AM309" t="s">
        <v>642</v>
      </c>
      <c r="AN309">
        <v>69.40000000000001</v>
      </c>
      <c r="AO309">
        <v>53.4</v>
      </c>
      <c r="AP309" t="s">
        <v>650</v>
      </c>
      <c r="AQ309" t="s">
        <v>658</v>
      </c>
      <c r="AR309">
        <v>79</v>
      </c>
      <c r="AS309" t="s">
        <v>931</v>
      </c>
    </row>
    <row r="310" spans="1:45">
      <c r="A310" t="s">
        <v>353</v>
      </c>
      <c r="B310" t="s">
        <v>549</v>
      </c>
      <c r="C310" t="s">
        <v>555</v>
      </c>
      <c r="D310" t="s">
        <v>561</v>
      </c>
      <c r="E310">
        <v>36</v>
      </c>
      <c r="F310">
        <v>7.8</v>
      </c>
      <c r="G310">
        <v>280.8</v>
      </c>
      <c r="H310">
        <v>1103</v>
      </c>
      <c r="I310">
        <v>3.7</v>
      </c>
      <c r="J310">
        <v>36.21</v>
      </c>
      <c r="K310">
        <v>2.73</v>
      </c>
      <c r="L310">
        <v>447.6</v>
      </c>
      <c r="M310">
        <v>30.4</v>
      </c>
      <c r="N310">
        <v>0.36</v>
      </c>
      <c r="O310" t="s">
        <v>562</v>
      </c>
      <c r="P310" t="s">
        <v>566</v>
      </c>
      <c r="Q310" t="s">
        <v>568</v>
      </c>
      <c r="R310" t="s">
        <v>571</v>
      </c>
      <c r="S310" t="s">
        <v>572</v>
      </c>
      <c r="T310" t="s">
        <v>572</v>
      </c>
      <c r="U310" t="s">
        <v>576</v>
      </c>
      <c r="V310" t="s">
        <v>580</v>
      </c>
      <c r="W310">
        <v>63.8</v>
      </c>
      <c r="X310">
        <v>179.2</v>
      </c>
      <c r="Y310">
        <v>74</v>
      </c>
      <c r="Z310" t="s">
        <v>587</v>
      </c>
      <c r="AA310" t="s">
        <v>592</v>
      </c>
      <c r="AB310" t="s">
        <v>597</v>
      </c>
      <c r="AC310" t="s">
        <v>601</v>
      </c>
      <c r="AD310" t="s">
        <v>603</v>
      </c>
      <c r="AE310" t="s">
        <v>605</v>
      </c>
      <c r="AF310" t="s">
        <v>607</v>
      </c>
      <c r="AG310" t="s">
        <v>613</v>
      </c>
      <c r="AH310" t="s">
        <v>568</v>
      </c>
      <c r="AI310" t="s">
        <v>626</v>
      </c>
      <c r="AJ310">
        <v>0</v>
      </c>
      <c r="AK310" t="s">
        <v>568</v>
      </c>
      <c r="AL310" t="s">
        <v>635</v>
      </c>
      <c r="AM310" t="s">
        <v>642</v>
      </c>
      <c r="AN310">
        <v>63.8</v>
      </c>
      <c r="AO310">
        <v>179.2</v>
      </c>
      <c r="AP310" t="s">
        <v>650</v>
      </c>
      <c r="AQ310" t="s">
        <v>654</v>
      </c>
      <c r="AR310">
        <v>74</v>
      </c>
      <c r="AS310" t="s">
        <v>932</v>
      </c>
    </row>
    <row r="311" spans="1:45">
      <c r="A311" t="s">
        <v>354</v>
      </c>
      <c r="B311" t="s">
        <v>549</v>
      </c>
      <c r="C311" t="s">
        <v>555</v>
      </c>
      <c r="D311" t="s">
        <v>561</v>
      </c>
      <c r="E311">
        <v>36</v>
      </c>
      <c r="F311">
        <v>7.8</v>
      </c>
      <c r="G311">
        <v>280.8</v>
      </c>
      <c r="H311">
        <v>1131</v>
      </c>
      <c r="I311">
        <v>4.4</v>
      </c>
      <c r="J311">
        <v>35.97</v>
      </c>
      <c r="K311">
        <v>2.91</v>
      </c>
      <c r="L311">
        <v>387.5</v>
      </c>
      <c r="M311">
        <v>28.4</v>
      </c>
      <c r="N311">
        <v>0.24</v>
      </c>
      <c r="O311" t="s">
        <v>562</v>
      </c>
      <c r="P311" t="s">
        <v>566</v>
      </c>
      <c r="Q311" t="s">
        <v>568</v>
      </c>
      <c r="R311" t="s">
        <v>571</v>
      </c>
      <c r="S311" t="s">
        <v>572</v>
      </c>
      <c r="T311" t="s">
        <v>572</v>
      </c>
      <c r="U311" t="s">
        <v>576</v>
      </c>
      <c r="V311" t="s">
        <v>580</v>
      </c>
      <c r="W311">
        <v>64.90000000000001</v>
      </c>
      <c r="X311">
        <v>182.2</v>
      </c>
      <c r="Y311">
        <v>94.3</v>
      </c>
      <c r="Z311" t="s">
        <v>587</v>
      </c>
      <c r="AA311" t="s">
        <v>592</v>
      </c>
      <c r="AB311" t="s">
        <v>597</v>
      </c>
      <c r="AC311" t="s">
        <v>601</v>
      </c>
      <c r="AD311" t="s">
        <v>603</v>
      </c>
      <c r="AE311" t="s">
        <v>605</v>
      </c>
      <c r="AF311" t="s">
        <v>607</v>
      </c>
      <c r="AG311" t="s">
        <v>613</v>
      </c>
      <c r="AH311" t="s">
        <v>568</v>
      </c>
      <c r="AI311" t="s">
        <v>626</v>
      </c>
      <c r="AJ311">
        <v>0</v>
      </c>
      <c r="AK311" t="s">
        <v>568</v>
      </c>
      <c r="AL311" t="s">
        <v>635</v>
      </c>
      <c r="AM311" t="s">
        <v>642</v>
      </c>
      <c r="AN311">
        <v>64.90000000000001</v>
      </c>
      <c r="AO311">
        <v>182.2</v>
      </c>
      <c r="AP311" t="s">
        <v>650</v>
      </c>
      <c r="AQ311" t="s">
        <v>658</v>
      </c>
      <c r="AR311">
        <v>79</v>
      </c>
      <c r="AS311" t="s">
        <v>933</v>
      </c>
    </row>
    <row r="312" spans="1:45">
      <c r="A312" t="s">
        <v>355</v>
      </c>
      <c r="B312" t="s">
        <v>549</v>
      </c>
      <c r="C312" t="s">
        <v>555</v>
      </c>
      <c r="D312" t="s">
        <v>561</v>
      </c>
      <c r="E312">
        <v>36</v>
      </c>
      <c r="F312">
        <v>7.8</v>
      </c>
      <c r="G312">
        <v>280.8</v>
      </c>
      <c r="H312">
        <v>1164</v>
      </c>
      <c r="I312">
        <v>4.1</v>
      </c>
      <c r="J312">
        <v>34.92</v>
      </c>
      <c r="K312">
        <v>1.65</v>
      </c>
      <c r="L312">
        <v>452.6</v>
      </c>
      <c r="M312">
        <v>31.7</v>
      </c>
      <c r="N312">
        <v>0.15</v>
      </c>
      <c r="O312" t="s">
        <v>562</v>
      </c>
      <c r="P312" t="s">
        <v>566</v>
      </c>
      <c r="Q312" t="s">
        <v>568</v>
      </c>
      <c r="R312" t="s">
        <v>571</v>
      </c>
      <c r="S312" t="s">
        <v>572</v>
      </c>
      <c r="T312" t="s">
        <v>572</v>
      </c>
      <c r="U312" t="s">
        <v>576</v>
      </c>
      <c r="V312" t="s">
        <v>580</v>
      </c>
      <c r="W312">
        <v>63.9</v>
      </c>
      <c r="X312">
        <v>179.4</v>
      </c>
      <c r="Y312">
        <v>83.2</v>
      </c>
      <c r="Z312" t="s">
        <v>587</v>
      </c>
      <c r="AA312" t="s">
        <v>592</v>
      </c>
      <c r="AB312" t="s">
        <v>597</v>
      </c>
      <c r="AC312" t="s">
        <v>601</v>
      </c>
      <c r="AD312" t="s">
        <v>603</v>
      </c>
      <c r="AE312" t="s">
        <v>606</v>
      </c>
      <c r="AF312" t="s">
        <v>607</v>
      </c>
      <c r="AG312" t="s">
        <v>615</v>
      </c>
      <c r="AH312" t="s">
        <v>622</v>
      </c>
      <c r="AI312" t="s">
        <v>625</v>
      </c>
      <c r="AJ312">
        <v>180</v>
      </c>
      <c r="AK312" t="s">
        <v>631</v>
      </c>
      <c r="AL312" t="s">
        <v>638</v>
      </c>
      <c r="AM312" t="s">
        <v>644</v>
      </c>
      <c r="AN312">
        <v>63.9</v>
      </c>
      <c r="AO312">
        <v>179.4</v>
      </c>
      <c r="AP312" t="s">
        <v>649</v>
      </c>
      <c r="AQ312" t="s">
        <v>654</v>
      </c>
      <c r="AR312">
        <v>75</v>
      </c>
      <c r="AS312" t="s">
        <v>934</v>
      </c>
    </row>
    <row r="313" spans="1:45">
      <c r="A313" t="s">
        <v>356</v>
      </c>
      <c r="B313" t="s">
        <v>545</v>
      </c>
      <c r="C313" t="s">
        <v>551</v>
      </c>
      <c r="D313" t="s">
        <v>557</v>
      </c>
      <c r="E313">
        <v>7.4</v>
      </c>
      <c r="F313">
        <v>10</v>
      </c>
      <c r="G313">
        <v>74</v>
      </c>
      <c r="H313">
        <v>723</v>
      </c>
      <c r="I313">
        <v>2.7</v>
      </c>
      <c r="J313">
        <v>7.5</v>
      </c>
      <c r="K313">
        <v>1.52</v>
      </c>
      <c r="L313">
        <v>54.6</v>
      </c>
      <c r="M313">
        <v>29</v>
      </c>
      <c r="N313">
        <v>0.16</v>
      </c>
      <c r="O313" t="s">
        <v>564</v>
      </c>
      <c r="P313" t="s">
        <v>567</v>
      </c>
      <c r="Q313" t="s">
        <v>568</v>
      </c>
      <c r="R313" t="s">
        <v>570</v>
      </c>
      <c r="S313" t="s">
        <v>572</v>
      </c>
      <c r="T313" t="s">
        <v>572</v>
      </c>
      <c r="U313" t="s">
        <v>578</v>
      </c>
      <c r="V313" t="s">
        <v>582</v>
      </c>
      <c r="W313" t="s">
        <v>585</v>
      </c>
      <c r="X313">
        <v>0</v>
      </c>
      <c r="Y313">
        <v>0</v>
      </c>
      <c r="Z313" t="s">
        <v>586</v>
      </c>
      <c r="AA313" t="s">
        <v>591</v>
      </c>
      <c r="AB313" t="s">
        <v>598</v>
      </c>
      <c r="AC313" t="s">
        <v>601</v>
      </c>
      <c r="AD313" t="s">
        <v>603</v>
      </c>
      <c r="AE313" t="s">
        <v>605</v>
      </c>
      <c r="AF313" t="s">
        <v>607</v>
      </c>
      <c r="AG313" t="s">
        <v>612</v>
      </c>
      <c r="AH313" t="s">
        <v>586</v>
      </c>
      <c r="AI313" t="s">
        <v>624</v>
      </c>
      <c r="AJ313">
        <v>0</v>
      </c>
      <c r="AK313" t="s">
        <v>628</v>
      </c>
      <c r="AL313" t="s">
        <v>633</v>
      </c>
      <c r="AM313" t="s">
        <v>626</v>
      </c>
      <c r="AN313">
        <v>0</v>
      </c>
      <c r="AO313">
        <v>0</v>
      </c>
      <c r="AP313" t="s">
        <v>648</v>
      </c>
      <c r="AQ313" t="s">
        <v>653</v>
      </c>
      <c r="AR313">
        <v>0</v>
      </c>
      <c r="AS313" t="s">
        <v>665</v>
      </c>
    </row>
    <row r="314" spans="1:45">
      <c r="A314" t="s">
        <v>357</v>
      </c>
      <c r="B314" t="s">
        <v>550</v>
      </c>
      <c r="C314" t="s">
        <v>556</v>
      </c>
      <c r="D314" t="s">
        <v>558</v>
      </c>
      <c r="E314">
        <v>12.8</v>
      </c>
      <c r="F314">
        <v>6</v>
      </c>
      <c r="G314">
        <v>76.8</v>
      </c>
      <c r="H314">
        <v>499</v>
      </c>
      <c r="I314">
        <v>1.6</v>
      </c>
      <c r="J314">
        <v>13.28</v>
      </c>
      <c r="K314">
        <v>2.51</v>
      </c>
      <c r="L314">
        <v>132.4</v>
      </c>
      <c r="M314">
        <v>26</v>
      </c>
      <c r="N314">
        <v>0.21</v>
      </c>
      <c r="O314" t="s">
        <v>562</v>
      </c>
      <c r="P314" t="s">
        <v>566</v>
      </c>
      <c r="Q314" t="s">
        <v>568</v>
      </c>
      <c r="R314" t="s">
        <v>571</v>
      </c>
      <c r="S314" t="s">
        <v>572</v>
      </c>
      <c r="T314" t="s">
        <v>572</v>
      </c>
      <c r="U314" t="s">
        <v>576</v>
      </c>
      <c r="V314" t="s">
        <v>580</v>
      </c>
      <c r="W314">
        <v>83.7</v>
      </c>
      <c r="X314">
        <v>64.3</v>
      </c>
      <c r="Y314">
        <v>32.8</v>
      </c>
      <c r="Z314" t="s">
        <v>589</v>
      </c>
      <c r="AA314" t="s">
        <v>594</v>
      </c>
      <c r="AB314" t="s">
        <v>597</v>
      </c>
      <c r="AC314" t="s">
        <v>601</v>
      </c>
      <c r="AD314" t="s">
        <v>603</v>
      </c>
      <c r="AE314" t="s">
        <v>605</v>
      </c>
      <c r="AF314" t="s">
        <v>607</v>
      </c>
      <c r="AG314" t="s">
        <v>613</v>
      </c>
      <c r="AH314" t="s">
        <v>568</v>
      </c>
      <c r="AI314" t="s">
        <v>626</v>
      </c>
      <c r="AJ314">
        <v>0</v>
      </c>
      <c r="AK314" t="s">
        <v>568</v>
      </c>
      <c r="AL314" t="s">
        <v>636</v>
      </c>
      <c r="AM314" t="s">
        <v>642</v>
      </c>
      <c r="AN314">
        <v>83.7</v>
      </c>
      <c r="AO314">
        <v>64.3</v>
      </c>
      <c r="AP314" t="s">
        <v>651</v>
      </c>
      <c r="AQ314" t="s">
        <v>656</v>
      </c>
      <c r="AR314">
        <v>88</v>
      </c>
      <c r="AS314" t="s">
        <v>935</v>
      </c>
    </row>
    <row r="315" spans="1:45">
      <c r="A315" t="s">
        <v>358</v>
      </c>
      <c r="B315" t="s">
        <v>549</v>
      </c>
      <c r="C315" t="s">
        <v>555</v>
      </c>
      <c r="D315" t="s">
        <v>561</v>
      </c>
      <c r="E315">
        <v>36</v>
      </c>
      <c r="F315">
        <v>7.8</v>
      </c>
      <c r="G315">
        <v>280.8</v>
      </c>
      <c r="H315">
        <v>359</v>
      </c>
      <c r="I315">
        <v>1.4</v>
      </c>
      <c r="J315">
        <v>36.5</v>
      </c>
      <c r="K315">
        <v>1.71</v>
      </c>
      <c r="L315">
        <v>227</v>
      </c>
      <c r="M315">
        <v>26.5</v>
      </c>
      <c r="N315">
        <v>0.36</v>
      </c>
      <c r="O315" t="s">
        <v>565</v>
      </c>
      <c r="P315" t="s">
        <v>566</v>
      </c>
      <c r="Q315" t="s">
        <v>568</v>
      </c>
      <c r="R315" t="s">
        <v>571</v>
      </c>
      <c r="S315" t="s">
        <v>572</v>
      </c>
      <c r="T315" t="s">
        <v>572</v>
      </c>
      <c r="U315" t="s">
        <v>576</v>
      </c>
      <c r="V315" t="s">
        <v>580</v>
      </c>
      <c r="W315">
        <v>90.59999999999999</v>
      </c>
      <c r="X315">
        <v>254.4</v>
      </c>
      <c r="Y315">
        <v>101.7</v>
      </c>
      <c r="Z315" t="s">
        <v>590</v>
      </c>
      <c r="AA315" t="s">
        <v>595</v>
      </c>
      <c r="AB315" t="s">
        <v>597</v>
      </c>
      <c r="AC315" t="s">
        <v>601</v>
      </c>
      <c r="AD315" t="s">
        <v>603</v>
      </c>
      <c r="AE315" t="s">
        <v>605</v>
      </c>
      <c r="AF315" t="s">
        <v>608</v>
      </c>
      <c r="AG315" t="s">
        <v>617</v>
      </c>
      <c r="AH315" t="s">
        <v>623</v>
      </c>
      <c r="AI315" t="s">
        <v>627</v>
      </c>
      <c r="AJ315">
        <v>80</v>
      </c>
      <c r="AK315" t="s">
        <v>632</v>
      </c>
      <c r="AL315" t="s">
        <v>639</v>
      </c>
      <c r="AM315" t="s">
        <v>645</v>
      </c>
      <c r="AN315">
        <v>90.59999999999999</v>
      </c>
      <c r="AO315">
        <v>254.4</v>
      </c>
      <c r="AP315" t="s">
        <v>652</v>
      </c>
      <c r="AQ315" t="s">
        <v>657</v>
      </c>
      <c r="AR315">
        <v>92</v>
      </c>
      <c r="AS315" t="s">
        <v>936</v>
      </c>
    </row>
    <row r="316" spans="1:45">
      <c r="A316" t="s">
        <v>359</v>
      </c>
      <c r="B316" t="s">
        <v>547</v>
      </c>
      <c r="C316" t="s">
        <v>553</v>
      </c>
      <c r="D316" t="s">
        <v>559</v>
      </c>
      <c r="E316">
        <v>18</v>
      </c>
      <c r="F316">
        <v>4</v>
      </c>
      <c r="G316">
        <v>72</v>
      </c>
      <c r="H316">
        <v>140</v>
      </c>
      <c r="I316">
        <v>0.8</v>
      </c>
      <c r="J316">
        <v>17.5</v>
      </c>
      <c r="K316">
        <v>2.25</v>
      </c>
      <c r="L316">
        <v>122</v>
      </c>
      <c r="M316">
        <v>60.3</v>
      </c>
      <c r="N316">
        <v>4.59</v>
      </c>
      <c r="O316" t="s">
        <v>562</v>
      </c>
      <c r="P316" t="s">
        <v>566</v>
      </c>
      <c r="Q316" t="s">
        <v>568</v>
      </c>
      <c r="R316" t="s">
        <v>570</v>
      </c>
      <c r="S316" t="s">
        <v>573</v>
      </c>
      <c r="T316" t="s">
        <v>572</v>
      </c>
      <c r="U316" t="s">
        <v>576</v>
      </c>
      <c r="V316" t="s">
        <v>584</v>
      </c>
      <c r="W316" t="s">
        <v>585</v>
      </c>
      <c r="X316">
        <v>0</v>
      </c>
      <c r="Y316">
        <v>0</v>
      </c>
      <c r="Z316" t="s">
        <v>586</v>
      </c>
      <c r="AA316" t="s">
        <v>591</v>
      </c>
      <c r="AB316" t="s">
        <v>600</v>
      </c>
      <c r="AC316" t="s">
        <v>601</v>
      </c>
      <c r="AD316" t="s">
        <v>603</v>
      </c>
      <c r="AE316" t="s">
        <v>605</v>
      </c>
      <c r="AF316" t="s">
        <v>607</v>
      </c>
      <c r="AG316" t="s">
        <v>618</v>
      </c>
      <c r="AH316" t="s">
        <v>586</v>
      </c>
      <c r="AI316" t="s">
        <v>624</v>
      </c>
      <c r="AJ316">
        <v>0</v>
      </c>
      <c r="AK316" t="s">
        <v>628</v>
      </c>
      <c r="AL316" t="s">
        <v>633</v>
      </c>
      <c r="AM316" t="s">
        <v>626</v>
      </c>
      <c r="AN316">
        <v>0</v>
      </c>
      <c r="AO316">
        <v>0</v>
      </c>
      <c r="AP316" t="s">
        <v>648</v>
      </c>
      <c r="AQ316" t="s">
        <v>653</v>
      </c>
      <c r="AR316">
        <v>0</v>
      </c>
      <c r="AS316" t="s">
        <v>724</v>
      </c>
    </row>
    <row r="317" spans="1:45">
      <c r="A317" t="s">
        <v>360</v>
      </c>
      <c r="B317" t="s">
        <v>550</v>
      </c>
      <c r="C317" t="s">
        <v>556</v>
      </c>
      <c r="D317" t="s">
        <v>558</v>
      </c>
      <c r="E317">
        <v>12.8</v>
      </c>
      <c r="F317">
        <v>6</v>
      </c>
      <c r="G317">
        <v>76.8</v>
      </c>
      <c r="H317">
        <v>557</v>
      </c>
      <c r="I317">
        <v>1.8</v>
      </c>
      <c r="J317">
        <v>12.77</v>
      </c>
      <c r="K317">
        <v>2.95</v>
      </c>
      <c r="L317">
        <v>110.2</v>
      </c>
      <c r="M317">
        <v>26.1</v>
      </c>
      <c r="N317">
        <v>0.25</v>
      </c>
      <c r="O317" t="s">
        <v>562</v>
      </c>
      <c r="P317" t="s">
        <v>566</v>
      </c>
      <c r="Q317" t="s">
        <v>568</v>
      </c>
      <c r="R317" t="s">
        <v>571</v>
      </c>
      <c r="S317" t="s">
        <v>572</v>
      </c>
      <c r="T317" t="s">
        <v>572</v>
      </c>
      <c r="U317" t="s">
        <v>576</v>
      </c>
      <c r="V317" t="s">
        <v>580</v>
      </c>
      <c r="W317">
        <v>85</v>
      </c>
      <c r="X317">
        <v>65.3</v>
      </c>
      <c r="Y317">
        <v>30.7</v>
      </c>
      <c r="Z317" t="s">
        <v>590</v>
      </c>
      <c r="AA317" t="s">
        <v>595</v>
      </c>
      <c r="AB317" t="s">
        <v>597</v>
      </c>
      <c r="AC317" t="s">
        <v>602</v>
      </c>
      <c r="AD317" t="s">
        <v>603</v>
      </c>
      <c r="AE317" t="s">
        <v>605</v>
      </c>
      <c r="AF317" t="s">
        <v>607</v>
      </c>
      <c r="AG317" t="s">
        <v>610</v>
      </c>
      <c r="AH317" t="s">
        <v>620</v>
      </c>
      <c r="AI317" t="s">
        <v>625</v>
      </c>
      <c r="AJ317">
        <v>850</v>
      </c>
      <c r="AK317" t="s">
        <v>629</v>
      </c>
      <c r="AL317" t="s">
        <v>634</v>
      </c>
      <c r="AM317" t="s">
        <v>641</v>
      </c>
      <c r="AN317">
        <v>86.8</v>
      </c>
      <c r="AO317">
        <v>66.7</v>
      </c>
      <c r="AP317" t="s">
        <v>649</v>
      </c>
      <c r="AQ317" t="s">
        <v>657</v>
      </c>
      <c r="AR317">
        <v>97</v>
      </c>
      <c r="AS317" t="s">
        <v>937</v>
      </c>
    </row>
    <row r="318" spans="1:45">
      <c r="A318" t="s">
        <v>361</v>
      </c>
      <c r="B318" t="s">
        <v>548</v>
      </c>
      <c r="C318" t="s">
        <v>554</v>
      </c>
      <c r="D318" t="s">
        <v>560</v>
      </c>
      <c r="E318">
        <v>11.1</v>
      </c>
      <c r="F318">
        <v>4.4</v>
      </c>
      <c r="G318">
        <v>48.8</v>
      </c>
      <c r="H318">
        <v>1027</v>
      </c>
      <c r="I318">
        <v>3.6</v>
      </c>
      <c r="J318">
        <v>10.84</v>
      </c>
      <c r="K318">
        <v>1.98</v>
      </c>
      <c r="L318">
        <v>103.6</v>
      </c>
      <c r="M318">
        <v>28.6</v>
      </c>
      <c r="N318">
        <v>0.28</v>
      </c>
      <c r="O318" t="s">
        <v>562</v>
      </c>
      <c r="P318" t="s">
        <v>566</v>
      </c>
      <c r="Q318" t="s">
        <v>568</v>
      </c>
      <c r="R318" t="s">
        <v>571</v>
      </c>
      <c r="S318" t="s">
        <v>572</v>
      </c>
      <c r="T318" t="s">
        <v>572</v>
      </c>
      <c r="U318" t="s">
        <v>576</v>
      </c>
      <c r="V318" t="s">
        <v>580</v>
      </c>
      <c r="W318">
        <v>68.5</v>
      </c>
      <c r="X318">
        <v>33.4</v>
      </c>
      <c r="Y318">
        <v>17.8</v>
      </c>
      <c r="Z318" t="s">
        <v>588</v>
      </c>
      <c r="AA318" t="s">
        <v>593</v>
      </c>
      <c r="AB318" t="s">
        <v>597</v>
      </c>
      <c r="AC318" t="s">
        <v>601</v>
      </c>
      <c r="AD318" t="s">
        <v>603</v>
      </c>
      <c r="AE318" t="s">
        <v>605</v>
      </c>
      <c r="AF318" t="s">
        <v>607</v>
      </c>
      <c r="AG318" t="s">
        <v>613</v>
      </c>
      <c r="AH318" t="s">
        <v>568</v>
      </c>
      <c r="AI318" t="s">
        <v>626</v>
      </c>
      <c r="AJ318">
        <v>0</v>
      </c>
      <c r="AK318" t="s">
        <v>568</v>
      </c>
      <c r="AL318" t="s">
        <v>635</v>
      </c>
      <c r="AM318" t="s">
        <v>642</v>
      </c>
      <c r="AN318">
        <v>68.5</v>
      </c>
      <c r="AO318">
        <v>33.4</v>
      </c>
      <c r="AP318" t="s">
        <v>650</v>
      </c>
      <c r="AQ318" t="s">
        <v>658</v>
      </c>
      <c r="AR318">
        <v>80</v>
      </c>
      <c r="AS318" t="s">
        <v>938</v>
      </c>
    </row>
    <row r="319" spans="1:45">
      <c r="A319" t="s">
        <v>362</v>
      </c>
      <c r="B319" t="s">
        <v>547</v>
      </c>
      <c r="C319" t="s">
        <v>553</v>
      </c>
      <c r="D319" t="s">
        <v>559</v>
      </c>
      <c r="E319">
        <v>18</v>
      </c>
      <c r="F319">
        <v>4</v>
      </c>
      <c r="G319">
        <v>72</v>
      </c>
      <c r="H319">
        <v>733</v>
      </c>
      <c r="I319">
        <v>2.4</v>
      </c>
      <c r="J319">
        <v>18.49</v>
      </c>
      <c r="K319">
        <v>1.57</v>
      </c>
      <c r="L319">
        <v>154.1</v>
      </c>
      <c r="M319">
        <v>25.2</v>
      </c>
      <c r="N319">
        <v>0.23</v>
      </c>
      <c r="O319" t="s">
        <v>562</v>
      </c>
      <c r="P319" t="s">
        <v>566</v>
      </c>
      <c r="Q319" t="s">
        <v>568</v>
      </c>
      <c r="R319" t="s">
        <v>571</v>
      </c>
      <c r="S319" t="s">
        <v>572</v>
      </c>
      <c r="T319" t="s">
        <v>572</v>
      </c>
      <c r="U319" t="s">
        <v>576</v>
      </c>
      <c r="V319" t="s">
        <v>580</v>
      </c>
      <c r="W319">
        <v>79</v>
      </c>
      <c r="X319">
        <v>56.9</v>
      </c>
      <c r="Y319">
        <v>22.6</v>
      </c>
      <c r="Z319" t="s">
        <v>589</v>
      </c>
      <c r="AA319" t="s">
        <v>594</v>
      </c>
      <c r="AB319" t="s">
        <v>597</v>
      </c>
      <c r="AC319" t="s">
        <v>601</v>
      </c>
      <c r="AD319" t="s">
        <v>603</v>
      </c>
      <c r="AE319" t="s">
        <v>605</v>
      </c>
      <c r="AF319" t="s">
        <v>607</v>
      </c>
      <c r="AG319" t="s">
        <v>613</v>
      </c>
      <c r="AH319" t="s">
        <v>568</v>
      </c>
      <c r="AI319" t="s">
        <v>626</v>
      </c>
      <c r="AJ319">
        <v>0</v>
      </c>
      <c r="AK319" t="s">
        <v>568</v>
      </c>
      <c r="AL319" t="s">
        <v>636</v>
      </c>
      <c r="AM319" t="s">
        <v>642</v>
      </c>
      <c r="AN319">
        <v>79</v>
      </c>
      <c r="AO319">
        <v>56.9</v>
      </c>
      <c r="AP319" t="s">
        <v>651</v>
      </c>
      <c r="AQ319" t="s">
        <v>656</v>
      </c>
      <c r="AR319">
        <v>85</v>
      </c>
      <c r="AS319" t="s">
        <v>939</v>
      </c>
    </row>
    <row r="320" spans="1:45">
      <c r="A320" t="s">
        <v>363</v>
      </c>
      <c r="B320" t="s">
        <v>548</v>
      </c>
      <c r="C320" t="s">
        <v>554</v>
      </c>
      <c r="D320" t="s">
        <v>560</v>
      </c>
      <c r="E320">
        <v>11.1</v>
      </c>
      <c r="F320">
        <v>4.4</v>
      </c>
      <c r="G320">
        <v>48.8</v>
      </c>
      <c r="H320">
        <v>969</v>
      </c>
      <c r="I320">
        <v>3.2</v>
      </c>
      <c r="J320">
        <v>10.99</v>
      </c>
      <c r="K320">
        <v>3.04</v>
      </c>
      <c r="L320">
        <v>113.8</v>
      </c>
      <c r="M320">
        <v>27.7</v>
      </c>
      <c r="N320">
        <v>0.33</v>
      </c>
      <c r="O320" t="s">
        <v>562</v>
      </c>
      <c r="P320" t="s">
        <v>566</v>
      </c>
      <c r="Q320" t="s">
        <v>568</v>
      </c>
      <c r="R320" t="s">
        <v>571</v>
      </c>
      <c r="S320" t="s">
        <v>572</v>
      </c>
      <c r="T320" t="s">
        <v>572</v>
      </c>
      <c r="U320" t="s">
        <v>576</v>
      </c>
      <c r="V320" t="s">
        <v>580</v>
      </c>
      <c r="W320">
        <v>66.7</v>
      </c>
      <c r="X320">
        <v>32.5</v>
      </c>
      <c r="Y320">
        <v>12.2</v>
      </c>
      <c r="Z320" t="s">
        <v>588</v>
      </c>
      <c r="AA320" t="s">
        <v>593</v>
      </c>
      <c r="AB320" t="s">
        <v>597</v>
      </c>
      <c r="AC320" t="s">
        <v>601</v>
      </c>
      <c r="AD320" t="s">
        <v>603</v>
      </c>
      <c r="AE320" t="s">
        <v>606</v>
      </c>
      <c r="AF320" t="s">
        <v>607</v>
      </c>
      <c r="AG320" t="s">
        <v>615</v>
      </c>
      <c r="AH320" t="s">
        <v>622</v>
      </c>
      <c r="AI320" t="s">
        <v>625</v>
      </c>
      <c r="AJ320">
        <v>220</v>
      </c>
      <c r="AK320" t="s">
        <v>631</v>
      </c>
      <c r="AL320" t="s">
        <v>638</v>
      </c>
      <c r="AM320" t="s">
        <v>644</v>
      </c>
      <c r="AN320">
        <v>66.7</v>
      </c>
      <c r="AO320">
        <v>32.5</v>
      </c>
      <c r="AP320" t="s">
        <v>649</v>
      </c>
      <c r="AQ320" t="s">
        <v>658</v>
      </c>
      <c r="AR320">
        <v>82</v>
      </c>
      <c r="AS320" t="s">
        <v>940</v>
      </c>
    </row>
    <row r="321" spans="1:45">
      <c r="A321" t="s">
        <v>364</v>
      </c>
      <c r="B321" t="s">
        <v>549</v>
      </c>
      <c r="C321" t="s">
        <v>555</v>
      </c>
      <c r="D321" t="s">
        <v>561</v>
      </c>
      <c r="E321">
        <v>36</v>
      </c>
      <c r="F321">
        <v>7.8</v>
      </c>
      <c r="G321">
        <v>280.8</v>
      </c>
      <c r="H321">
        <v>514</v>
      </c>
      <c r="I321">
        <v>2</v>
      </c>
      <c r="J321">
        <v>34.75</v>
      </c>
      <c r="K321">
        <v>1.24</v>
      </c>
      <c r="L321">
        <v>259.3</v>
      </c>
      <c r="M321">
        <v>30.8</v>
      </c>
      <c r="N321">
        <v>0.26</v>
      </c>
      <c r="O321" t="s">
        <v>562</v>
      </c>
      <c r="P321" t="s">
        <v>566</v>
      </c>
      <c r="Q321" t="s">
        <v>568</v>
      </c>
      <c r="R321" t="s">
        <v>571</v>
      </c>
      <c r="S321" t="s">
        <v>572</v>
      </c>
      <c r="T321" t="s">
        <v>572</v>
      </c>
      <c r="U321" t="s">
        <v>576</v>
      </c>
      <c r="V321" t="s">
        <v>580</v>
      </c>
      <c r="W321">
        <v>87.09999999999999</v>
      </c>
      <c r="X321">
        <v>244.6</v>
      </c>
      <c r="Y321">
        <v>123.5</v>
      </c>
      <c r="Z321" t="s">
        <v>590</v>
      </c>
      <c r="AA321" t="s">
        <v>595</v>
      </c>
      <c r="AB321" t="s">
        <v>597</v>
      </c>
      <c r="AC321" t="s">
        <v>601</v>
      </c>
      <c r="AD321" t="s">
        <v>603</v>
      </c>
      <c r="AE321" t="s">
        <v>605</v>
      </c>
      <c r="AF321" t="s">
        <v>607</v>
      </c>
      <c r="AG321" t="s">
        <v>613</v>
      </c>
      <c r="AH321" t="s">
        <v>568</v>
      </c>
      <c r="AI321" t="s">
        <v>626</v>
      </c>
      <c r="AJ321">
        <v>0</v>
      </c>
      <c r="AK321" t="s">
        <v>568</v>
      </c>
      <c r="AL321" t="s">
        <v>636</v>
      </c>
      <c r="AM321" t="s">
        <v>642</v>
      </c>
      <c r="AN321">
        <v>87.09999999999999</v>
      </c>
      <c r="AO321">
        <v>244.6</v>
      </c>
      <c r="AP321" t="s">
        <v>651</v>
      </c>
      <c r="AQ321" t="s">
        <v>657</v>
      </c>
      <c r="AR321">
        <v>92</v>
      </c>
      <c r="AS321" t="s">
        <v>941</v>
      </c>
    </row>
    <row r="322" spans="1:45">
      <c r="A322" t="s">
        <v>365</v>
      </c>
      <c r="B322" t="s">
        <v>548</v>
      </c>
      <c r="C322" t="s">
        <v>554</v>
      </c>
      <c r="D322" t="s">
        <v>560</v>
      </c>
      <c r="E322">
        <v>11.1</v>
      </c>
      <c r="F322">
        <v>4.4</v>
      </c>
      <c r="G322">
        <v>48.8</v>
      </c>
      <c r="H322">
        <v>600</v>
      </c>
      <c r="I322">
        <v>1.9</v>
      </c>
      <c r="J322">
        <v>10.89</v>
      </c>
      <c r="K322">
        <v>2.61</v>
      </c>
      <c r="L322">
        <v>99.2</v>
      </c>
      <c r="M322">
        <v>29.7</v>
      </c>
      <c r="N322">
        <v>0.2</v>
      </c>
      <c r="O322" t="s">
        <v>562</v>
      </c>
      <c r="P322" t="s">
        <v>566</v>
      </c>
      <c r="Q322" t="s">
        <v>568</v>
      </c>
      <c r="R322" t="s">
        <v>571</v>
      </c>
      <c r="S322" t="s">
        <v>572</v>
      </c>
      <c r="T322" t="s">
        <v>572</v>
      </c>
      <c r="U322" t="s">
        <v>576</v>
      </c>
      <c r="V322" t="s">
        <v>580</v>
      </c>
      <c r="W322">
        <v>83.09999999999999</v>
      </c>
      <c r="X322">
        <v>40.6</v>
      </c>
      <c r="Y322">
        <v>21.1</v>
      </c>
      <c r="Z322" t="s">
        <v>589</v>
      </c>
      <c r="AA322" t="s">
        <v>594</v>
      </c>
      <c r="AB322" t="s">
        <v>597</v>
      </c>
      <c r="AC322" t="s">
        <v>601</v>
      </c>
      <c r="AD322" t="s">
        <v>604</v>
      </c>
      <c r="AE322" t="s">
        <v>605</v>
      </c>
      <c r="AF322" t="s">
        <v>607</v>
      </c>
      <c r="AG322" t="s">
        <v>614</v>
      </c>
      <c r="AH322" t="s">
        <v>621</v>
      </c>
      <c r="AI322" t="s">
        <v>625</v>
      </c>
      <c r="AJ322">
        <v>320</v>
      </c>
      <c r="AK322" t="s">
        <v>630</v>
      </c>
      <c r="AL322" t="s">
        <v>637</v>
      </c>
      <c r="AM322" t="s">
        <v>643</v>
      </c>
      <c r="AN322">
        <v>83.09999999999999</v>
      </c>
      <c r="AO322">
        <v>40.6</v>
      </c>
      <c r="AP322" t="s">
        <v>649</v>
      </c>
      <c r="AQ322" t="s">
        <v>655</v>
      </c>
      <c r="AR322">
        <v>88</v>
      </c>
      <c r="AS322" t="s">
        <v>942</v>
      </c>
    </row>
    <row r="323" spans="1:45">
      <c r="A323" t="s">
        <v>366</v>
      </c>
      <c r="B323" t="s">
        <v>545</v>
      </c>
      <c r="C323" t="s">
        <v>551</v>
      </c>
      <c r="D323" t="s">
        <v>557</v>
      </c>
      <c r="E323">
        <v>7.4</v>
      </c>
      <c r="F323">
        <v>10</v>
      </c>
      <c r="G323">
        <v>74</v>
      </c>
      <c r="H323">
        <v>1209</v>
      </c>
      <c r="I323">
        <v>4.5</v>
      </c>
      <c r="J323">
        <v>7.11</v>
      </c>
      <c r="K323">
        <v>2.85</v>
      </c>
      <c r="L323">
        <v>99.09999999999999</v>
      </c>
      <c r="M323">
        <v>29.9</v>
      </c>
      <c r="N323">
        <v>0.29</v>
      </c>
      <c r="O323" t="s">
        <v>562</v>
      </c>
      <c r="P323" t="s">
        <v>566</v>
      </c>
      <c r="Q323" t="s">
        <v>568</v>
      </c>
      <c r="R323" t="s">
        <v>571</v>
      </c>
      <c r="S323" t="s">
        <v>572</v>
      </c>
      <c r="T323" t="s">
        <v>572</v>
      </c>
      <c r="U323" t="s">
        <v>576</v>
      </c>
      <c r="V323" t="s">
        <v>580</v>
      </c>
      <c r="W323">
        <v>60.6</v>
      </c>
      <c r="X323">
        <v>44.8</v>
      </c>
      <c r="Y323">
        <v>24.6</v>
      </c>
      <c r="Z323" t="s">
        <v>587</v>
      </c>
      <c r="AA323" t="s">
        <v>592</v>
      </c>
      <c r="AB323" t="s">
        <v>597</v>
      </c>
      <c r="AC323" t="s">
        <v>601</v>
      </c>
      <c r="AD323" t="s">
        <v>603</v>
      </c>
      <c r="AE323" t="s">
        <v>605</v>
      </c>
      <c r="AF323" t="s">
        <v>607</v>
      </c>
      <c r="AG323" t="s">
        <v>613</v>
      </c>
      <c r="AH323" t="s">
        <v>568</v>
      </c>
      <c r="AI323" t="s">
        <v>626</v>
      </c>
      <c r="AJ323">
        <v>0</v>
      </c>
      <c r="AK323" t="s">
        <v>568</v>
      </c>
      <c r="AL323" t="s">
        <v>635</v>
      </c>
      <c r="AM323" t="s">
        <v>642</v>
      </c>
      <c r="AN323">
        <v>60.6</v>
      </c>
      <c r="AO323">
        <v>44.8</v>
      </c>
      <c r="AP323" t="s">
        <v>650</v>
      </c>
      <c r="AQ323" t="s">
        <v>654</v>
      </c>
      <c r="AR323">
        <v>73</v>
      </c>
      <c r="AS323" t="s">
        <v>943</v>
      </c>
    </row>
    <row r="324" spans="1:45">
      <c r="A324" t="s">
        <v>367</v>
      </c>
      <c r="B324" t="s">
        <v>548</v>
      </c>
      <c r="C324" t="s">
        <v>554</v>
      </c>
      <c r="D324" t="s">
        <v>560</v>
      </c>
      <c r="E324">
        <v>11.1</v>
      </c>
      <c r="F324">
        <v>4.4</v>
      </c>
      <c r="G324">
        <v>48.8</v>
      </c>
      <c r="H324">
        <v>596</v>
      </c>
      <c r="I324">
        <v>1.9</v>
      </c>
      <c r="J324">
        <v>11.4</v>
      </c>
      <c r="K324">
        <v>3.35</v>
      </c>
      <c r="L324">
        <v>93.2</v>
      </c>
      <c r="M324">
        <v>26.3</v>
      </c>
      <c r="N324">
        <v>0.21</v>
      </c>
      <c r="O324" t="s">
        <v>562</v>
      </c>
      <c r="P324" t="s">
        <v>566</v>
      </c>
      <c r="Q324" t="s">
        <v>568</v>
      </c>
      <c r="R324" t="s">
        <v>571</v>
      </c>
      <c r="S324" t="s">
        <v>572</v>
      </c>
      <c r="T324" t="s">
        <v>572</v>
      </c>
      <c r="U324" t="s">
        <v>576</v>
      </c>
      <c r="V324" t="s">
        <v>580</v>
      </c>
      <c r="W324">
        <v>77.2</v>
      </c>
      <c r="X324">
        <v>37.7</v>
      </c>
      <c r="Y324">
        <v>20.2</v>
      </c>
      <c r="Z324" t="s">
        <v>589</v>
      </c>
      <c r="AA324" t="s">
        <v>594</v>
      </c>
      <c r="AB324" t="s">
        <v>597</v>
      </c>
      <c r="AC324" t="s">
        <v>601</v>
      </c>
      <c r="AD324" t="s">
        <v>603</v>
      </c>
      <c r="AE324" t="s">
        <v>605</v>
      </c>
      <c r="AF324" t="s">
        <v>607</v>
      </c>
      <c r="AG324" t="s">
        <v>613</v>
      </c>
      <c r="AH324" t="s">
        <v>568</v>
      </c>
      <c r="AI324" t="s">
        <v>626</v>
      </c>
      <c r="AJ324">
        <v>0</v>
      </c>
      <c r="AK324" t="s">
        <v>568</v>
      </c>
      <c r="AL324" t="s">
        <v>636</v>
      </c>
      <c r="AM324" t="s">
        <v>642</v>
      </c>
      <c r="AN324">
        <v>77.2</v>
      </c>
      <c r="AO324">
        <v>37.7</v>
      </c>
      <c r="AP324" t="s">
        <v>651</v>
      </c>
      <c r="AQ324" t="s">
        <v>655</v>
      </c>
      <c r="AR324">
        <v>79</v>
      </c>
      <c r="AS324" t="s">
        <v>944</v>
      </c>
    </row>
    <row r="325" spans="1:45">
      <c r="A325" t="s">
        <v>368</v>
      </c>
      <c r="B325" t="s">
        <v>547</v>
      </c>
      <c r="C325" t="s">
        <v>553</v>
      </c>
      <c r="D325" t="s">
        <v>559</v>
      </c>
      <c r="E325">
        <v>18</v>
      </c>
      <c r="F325">
        <v>4</v>
      </c>
      <c r="G325">
        <v>72</v>
      </c>
      <c r="H325">
        <v>366</v>
      </c>
      <c r="I325">
        <v>1.1</v>
      </c>
      <c r="J325">
        <v>17.92</v>
      </c>
      <c r="K325">
        <v>2.35</v>
      </c>
      <c r="L325">
        <v>157.1</v>
      </c>
      <c r="M325">
        <v>26.7</v>
      </c>
      <c r="N325">
        <v>0.24</v>
      </c>
      <c r="O325" t="s">
        <v>562</v>
      </c>
      <c r="P325" t="s">
        <v>566</v>
      </c>
      <c r="Q325" t="s">
        <v>568</v>
      </c>
      <c r="R325" t="s">
        <v>571</v>
      </c>
      <c r="S325" t="s">
        <v>572</v>
      </c>
      <c r="T325" t="s">
        <v>572</v>
      </c>
      <c r="U325" t="s">
        <v>576</v>
      </c>
      <c r="V325" t="s">
        <v>580</v>
      </c>
      <c r="W325">
        <v>85.8</v>
      </c>
      <c r="X325">
        <v>61.8</v>
      </c>
      <c r="Y325">
        <v>29.8</v>
      </c>
      <c r="Z325" t="s">
        <v>590</v>
      </c>
      <c r="AA325" t="s">
        <v>595</v>
      </c>
      <c r="AB325" t="s">
        <v>597</v>
      </c>
      <c r="AC325" t="s">
        <v>601</v>
      </c>
      <c r="AD325" t="s">
        <v>603</v>
      </c>
      <c r="AE325" t="s">
        <v>605</v>
      </c>
      <c r="AF325" t="s">
        <v>607</v>
      </c>
      <c r="AG325" t="s">
        <v>613</v>
      </c>
      <c r="AH325" t="s">
        <v>568</v>
      </c>
      <c r="AI325" t="s">
        <v>626</v>
      </c>
      <c r="AJ325">
        <v>0</v>
      </c>
      <c r="AK325" t="s">
        <v>568</v>
      </c>
      <c r="AL325" t="s">
        <v>636</v>
      </c>
      <c r="AM325" t="s">
        <v>642</v>
      </c>
      <c r="AN325">
        <v>85.8</v>
      </c>
      <c r="AO325">
        <v>61.8</v>
      </c>
      <c r="AP325" t="s">
        <v>651</v>
      </c>
      <c r="AQ325" t="s">
        <v>657</v>
      </c>
      <c r="AR325">
        <v>95</v>
      </c>
      <c r="AS325" t="s">
        <v>945</v>
      </c>
    </row>
    <row r="326" spans="1:45">
      <c r="A326" t="s">
        <v>369</v>
      </c>
      <c r="B326" t="s">
        <v>545</v>
      </c>
      <c r="C326" t="s">
        <v>551</v>
      </c>
      <c r="D326" t="s">
        <v>557</v>
      </c>
      <c r="E326">
        <v>7.4</v>
      </c>
      <c r="F326">
        <v>10</v>
      </c>
      <c r="G326">
        <v>74</v>
      </c>
      <c r="H326">
        <v>1006</v>
      </c>
      <c r="I326">
        <v>3.7</v>
      </c>
      <c r="J326">
        <v>7.63</v>
      </c>
      <c r="K326">
        <v>3.26</v>
      </c>
      <c r="L326">
        <v>86</v>
      </c>
      <c r="M326">
        <v>31.4</v>
      </c>
      <c r="N326">
        <v>0.19</v>
      </c>
      <c r="O326" t="s">
        <v>562</v>
      </c>
      <c r="P326" t="s">
        <v>566</v>
      </c>
      <c r="Q326" t="s">
        <v>568</v>
      </c>
      <c r="R326" t="s">
        <v>571</v>
      </c>
      <c r="S326" t="s">
        <v>572</v>
      </c>
      <c r="T326" t="s">
        <v>572</v>
      </c>
      <c r="U326" t="s">
        <v>576</v>
      </c>
      <c r="V326" t="s">
        <v>580</v>
      </c>
      <c r="W326">
        <v>66.8</v>
      </c>
      <c r="X326">
        <v>49.4</v>
      </c>
      <c r="Y326">
        <v>20</v>
      </c>
      <c r="Z326" t="s">
        <v>588</v>
      </c>
      <c r="AA326" t="s">
        <v>593</v>
      </c>
      <c r="AB326" t="s">
        <v>597</v>
      </c>
      <c r="AC326" t="s">
        <v>602</v>
      </c>
      <c r="AD326" t="s">
        <v>603</v>
      </c>
      <c r="AE326" t="s">
        <v>605</v>
      </c>
      <c r="AF326" t="s">
        <v>607</v>
      </c>
      <c r="AG326" t="s">
        <v>610</v>
      </c>
      <c r="AH326" t="s">
        <v>620</v>
      </c>
      <c r="AI326" t="s">
        <v>625</v>
      </c>
      <c r="AJ326">
        <v>1100</v>
      </c>
      <c r="AK326" t="s">
        <v>629</v>
      </c>
      <c r="AL326" t="s">
        <v>634</v>
      </c>
      <c r="AM326" t="s">
        <v>641</v>
      </c>
      <c r="AN326">
        <v>69.2</v>
      </c>
      <c r="AO326">
        <v>51.2</v>
      </c>
      <c r="AP326" t="s">
        <v>649</v>
      </c>
      <c r="AQ326" t="s">
        <v>658</v>
      </c>
      <c r="AR326">
        <v>77</v>
      </c>
      <c r="AS326" t="s">
        <v>946</v>
      </c>
    </row>
    <row r="327" spans="1:45">
      <c r="A327" t="s">
        <v>370</v>
      </c>
      <c r="B327" t="s">
        <v>546</v>
      </c>
      <c r="C327" t="s">
        <v>552</v>
      </c>
      <c r="D327" t="s">
        <v>558</v>
      </c>
      <c r="E327">
        <v>14.8</v>
      </c>
      <c r="F327">
        <v>5.2</v>
      </c>
      <c r="G327">
        <v>77</v>
      </c>
      <c r="H327">
        <v>468</v>
      </c>
      <c r="I327">
        <v>1.6</v>
      </c>
      <c r="J327">
        <v>15.08</v>
      </c>
      <c r="K327">
        <v>2.42</v>
      </c>
      <c r="L327">
        <v>87.40000000000001</v>
      </c>
      <c r="M327">
        <v>27</v>
      </c>
      <c r="N327">
        <v>0.25</v>
      </c>
      <c r="O327" t="s">
        <v>562</v>
      </c>
      <c r="P327" t="s">
        <v>566</v>
      </c>
      <c r="Q327" t="s">
        <v>568</v>
      </c>
      <c r="R327" t="s">
        <v>571</v>
      </c>
      <c r="S327" t="s">
        <v>572</v>
      </c>
      <c r="T327" t="s">
        <v>572</v>
      </c>
      <c r="U327" t="s">
        <v>576</v>
      </c>
      <c r="V327" t="s">
        <v>580</v>
      </c>
      <c r="W327">
        <v>90.59999999999999</v>
      </c>
      <c r="X327">
        <v>69.8</v>
      </c>
      <c r="Y327">
        <v>28.6</v>
      </c>
      <c r="Z327" t="s">
        <v>590</v>
      </c>
      <c r="AA327" t="s">
        <v>595</v>
      </c>
      <c r="AB327" t="s">
        <v>597</v>
      </c>
      <c r="AC327" t="s">
        <v>601</v>
      </c>
      <c r="AD327" t="s">
        <v>603</v>
      </c>
      <c r="AE327" t="s">
        <v>605</v>
      </c>
      <c r="AF327" t="s">
        <v>607</v>
      </c>
      <c r="AG327" t="s">
        <v>613</v>
      </c>
      <c r="AH327" t="s">
        <v>568</v>
      </c>
      <c r="AI327" t="s">
        <v>626</v>
      </c>
      <c r="AJ327">
        <v>0</v>
      </c>
      <c r="AK327" t="s">
        <v>568</v>
      </c>
      <c r="AL327" t="s">
        <v>636</v>
      </c>
      <c r="AM327" t="s">
        <v>642</v>
      </c>
      <c r="AN327">
        <v>90.59999999999999</v>
      </c>
      <c r="AO327">
        <v>69.8</v>
      </c>
      <c r="AP327" t="s">
        <v>651</v>
      </c>
      <c r="AQ327" t="s">
        <v>657</v>
      </c>
      <c r="AR327">
        <v>94</v>
      </c>
      <c r="AS327" t="s">
        <v>947</v>
      </c>
    </row>
    <row r="328" spans="1:45">
      <c r="A328" t="s">
        <v>371</v>
      </c>
      <c r="B328" t="s">
        <v>548</v>
      </c>
      <c r="C328" t="s">
        <v>554</v>
      </c>
      <c r="D328" t="s">
        <v>560</v>
      </c>
      <c r="E328">
        <v>11.1</v>
      </c>
      <c r="F328">
        <v>4.4</v>
      </c>
      <c r="G328">
        <v>48.8</v>
      </c>
      <c r="H328">
        <v>673</v>
      </c>
      <c r="I328">
        <v>2.2</v>
      </c>
      <c r="J328">
        <v>10.96</v>
      </c>
      <c r="K328">
        <v>2.89</v>
      </c>
      <c r="L328">
        <v>97.90000000000001</v>
      </c>
      <c r="M328">
        <v>29.6</v>
      </c>
      <c r="N328">
        <v>0.38</v>
      </c>
      <c r="O328" t="s">
        <v>562</v>
      </c>
      <c r="P328" t="s">
        <v>566</v>
      </c>
      <c r="Q328" t="s">
        <v>568</v>
      </c>
      <c r="R328" t="s">
        <v>571</v>
      </c>
      <c r="S328" t="s">
        <v>572</v>
      </c>
      <c r="T328" t="s">
        <v>572</v>
      </c>
      <c r="U328" t="s">
        <v>576</v>
      </c>
      <c r="V328" t="s">
        <v>580</v>
      </c>
      <c r="W328">
        <v>81</v>
      </c>
      <c r="X328">
        <v>39.5</v>
      </c>
      <c r="Y328">
        <v>20.3</v>
      </c>
      <c r="Z328" t="s">
        <v>589</v>
      </c>
      <c r="AA328" t="s">
        <v>594</v>
      </c>
      <c r="AB328" t="s">
        <v>597</v>
      </c>
      <c r="AC328" t="s">
        <v>601</v>
      </c>
      <c r="AD328" t="s">
        <v>603</v>
      </c>
      <c r="AE328" t="s">
        <v>605</v>
      </c>
      <c r="AF328" t="s">
        <v>607</v>
      </c>
      <c r="AG328" t="s">
        <v>613</v>
      </c>
      <c r="AH328" t="s">
        <v>568</v>
      </c>
      <c r="AI328" t="s">
        <v>626</v>
      </c>
      <c r="AJ328">
        <v>0</v>
      </c>
      <c r="AK328" t="s">
        <v>568</v>
      </c>
      <c r="AL328" t="s">
        <v>636</v>
      </c>
      <c r="AM328" t="s">
        <v>642</v>
      </c>
      <c r="AN328">
        <v>81</v>
      </c>
      <c r="AO328">
        <v>39.5</v>
      </c>
      <c r="AP328" t="s">
        <v>651</v>
      </c>
      <c r="AQ328" t="s">
        <v>655</v>
      </c>
      <c r="AR328">
        <v>84</v>
      </c>
      <c r="AS328" t="s">
        <v>948</v>
      </c>
    </row>
    <row r="329" spans="1:45">
      <c r="A329" t="s">
        <v>372</v>
      </c>
      <c r="B329" t="s">
        <v>548</v>
      </c>
      <c r="C329" t="s">
        <v>554</v>
      </c>
      <c r="D329" t="s">
        <v>560</v>
      </c>
      <c r="E329">
        <v>11.1</v>
      </c>
      <c r="F329">
        <v>4.4</v>
      </c>
      <c r="G329">
        <v>48.8</v>
      </c>
      <c r="H329">
        <v>890</v>
      </c>
      <c r="I329">
        <v>3.5</v>
      </c>
      <c r="J329">
        <v>11.39</v>
      </c>
      <c r="K329">
        <v>3.04</v>
      </c>
      <c r="L329">
        <v>100</v>
      </c>
      <c r="M329">
        <v>25.7</v>
      </c>
      <c r="N329">
        <v>0.27</v>
      </c>
      <c r="O329" t="s">
        <v>562</v>
      </c>
      <c r="P329" t="s">
        <v>566</v>
      </c>
      <c r="Q329" t="s">
        <v>568</v>
      </c>
      <c r="R329" t="s">
        <v>571</v>
      </c>
      <c r="S329" t="s">
        <v>572</v>
      </c>
      <c r="T329" t="s">
        <v>572</v>
      </c>
      <c r="U329" t="s">
        <v>576</v>
      </c>
      <c r="V329" t="s">
        <v>580</v>
      </c>
      <c r="W329">
        <v>67.3</v>
      </c>
      <c r="X329">
        <v>32.8</v>
      </c>
      <c r="Y329">
        <v>14.5</v>
      </c>
      <c r="Z329" t="s">
        <v>588</v>
      </c>
      <c r="AA329" t="s">
        <v>593</v>
      </c>
      <c r="AB329" t="s">
        <v>597</v>
      </c>
      <c r="AC329" t="s">
        <v>601</v>
      </c>
      <c r="AD329" t="s">
        <v>603</v>
      </c>
      <c r="AE329" t="s">
        <v>605</v>
      </c>
      <c r="AF329" t="s">
        <v>607</v>
      </c>
      <c r="AG329" t="s">
        <v>613</v>
      </c>
      <c r="AH329" t="s">
        <v>568</v>
      </c>
      <c r="AI329" t="s">
        <v>626</v>
      </c>
      <c r="AJ329">
        <v>0</v>
      </c>
      <c r="AK329" t="s">
        <v>568</v>
      </c>
      <c r="AL329" t="s">
        <v>635</v>
      </c>
      <c r="AM329" t="s">
        <v>642</v>
      </c>
      <c r="AN329">
        <v>67.3</v>
      </c>
      <c r="AO329">
        <v>32.8</v>
      </c>
      <c r="AP329" t="s">
        <v>650</v>
      </c>
      <c r="AQ329" t="s">
        <v>658</v>
      </c>
      <c r="AR329">
        <v>77</v>
      </c>
      <c r="AS329" t="s">
        <v>949</v>
      </c>
    </row>
    <row r="330" spans="1:45">
      <c r="A330" t="s">
        <v>373</v>
      </c>
      <c r="B330" t="s">
        <v>546</v>
      </c>
      <c r="C330" t="s">
        <v>552</v>
      </c>
      <c r="D330" t="s">
        <v>558</v>
      </c>
      <c r="E330">
        <v>14.8</v>
      </c>
      <c r="F330">
        <v>5.2</v>
      </c>
      <c r="G330">
        <v>77</v>
      </c>
      <c r="H330">
        <v>1469</v>
      </c>
      <c r="I330">
        <v>5.1</v>
      </c>
      <c r="J330">
        <v>14.25</v>
      </c>
      <c r="K330">
        <v>2.72</v>
      </c>
      <c r="L330">
        <v>202.5</v>
      </c>
      <c r="M330">
        <v>28.7</v>
      </c>
      <c r="N330">
        <v>0.13</v>
      </c>
      <c r="O330" t="s">
        <v>562</v>
      </c>
      <c r="P330" t="s">
        <v>566</v>
      </c>
      <c r="Q330" t="s">
        <v>568</v>
      </c>
      <c r="R330" t="s">
        <v>571</v>
      </c>
      <c r="S330" t="s">
        <v>572</v>
      </c>
      <c r="T330" t="s">
        <v>572</v>
      </c>
      <c r="U330" t="s">
        <v>576</v>
      </c>
      <c r="V330" t="s">
        <v>580</v>
      </c>
      <c r="W330">
        <v>57.5</v>
      </c>
      <c r="X330">
        <v>44.3</v>
      </c>
      <c r="Y330">
        <v>17</v>
      </c>
      <c r="Z330" t="s">
        <v>587</v>
      </c>
      <c r="AA330" t="s">
        <v>592</v>
      </c>
      <c r="AB330" t="s">
        <v>597</v>
      </c>
      <c r="AC330" t="s">
        <v>601</v>
      </c>
      <c r="AD330" t="s">
        <v>603</v>
      </c>
      <c r="AE330" t="s">
        <v>605</v>
      </c>
      <c r="AF330" t="s">
        <v>607</v>
      </c>
      <c r="AG330" t="s">
        <v>613</v>
      </c>
      <c r="AH330" t="s">
        <v>568</v>
      </c>
      <c r="AI330" t="s">
        <v>626</v>
      </c>
      <c r="AJ330">
        <v>0</v>
      </c>
      <c r="AK330" t="s">
        <v>568</v>
      </c>
      <c r="AL330" t="s">
        <v>635</v>
      </c>
      <c r="AM330" t="s">
        <v>642</v>
      </c>
      <c r="AN330">
        <v>57.5</v>
      </c>
      <c r="AO330">
        <v>44.3</v>
      </c>
      <c r="AP330" t="s">
        <v>650</v>
      </c>
      <c r="AQ330" t="s">
        <v>654</v>
      </c>
      <c r="AR330">
        <v>75</v>
      </c>
      <c r="AS330" t="s">
        <v>950</v>
      </c>
    </row>
    <row r="331" spans="1:45">
      <c r="A331" t="s">
        <v>374</v>
      </c>
      <c r="B331" t="s">
        <v>545</v>
      </c>
      <c r="C331" t="s">
        <v>551</v>
      </c>
      <c r="D331" t="s">
        <v>557</v>
      </c>
      <c r="E331">
        <v>7.4</v>
      </c>
      <c r="F331">
        <v>10</v>
      </c>
      <c r="G331">
        <v>74</v>
      </c>
      <c r="H331">
        <v>561</v>
      </c>
      <c r="I331">
        <v>2.4</v>
      </c>
      <c r="J331">
        <v>7.14</v>
      </c>
      <c r="K331">
        <v>2.79</v>
      </c>
      <c r="L331">
        <v>55.6</v>
      </c>
      <c r="M331">
        <v>28.2</v>
      </c>
      <c r="N331">
        <v>0.17</v>
      </c>
      <c r="O331" t="s">
        <v>562</v>
      </c>
      <c r="P331" t="s">
        <v>566</v>
      </c>
      <c r="Q331" t="s">
        <v>568</v>
      </c>
      <c r="R331" t="s">
        <v>571</v>
      </c>
      <c r="S331" t="s">
        <v>572</v>
      </c>
      <c r="T331" t="s">
        <v>572</v>
      </c>
      <c r="U331" t="s">
        <v>576</v>
      </c>
      <c r="V331" t="s">
        <v>580</v>
      </c>
      <c r="W331">
        <v>75.90000000000001</v>
      </c>
      <c r="X331">
        <v>56.2</v>
      </c>
      <c r="Y331">
        <v>26.6</v>
      </c>
      <c r="Z331" t="s">
        <v>589</v>
      </c>
      <c r="AA331" t="s">
        <v>594</v>
      </c>
      <c r="AB331" t="s">
        <v>597</v>
      </c>
      <c r="AC331" t="s">
        <v>601</v>
      </c>
      <c r="AD331" t="s">
        <v>603</v>
      </c>
      <c r="AE331" t="s">
        <v>606</v>
      </c>
      <c r="AF331" t="s">
        <v>607</v>
      </c>
      <c r="AG331" t="s">
        <v>615</v>
      </c>
      <c r="AH331" t="s">
        <v>622</v>
      </c>
      <c r="AI331" t="s">
        <v>625</v>
      </c>
      <c r="AJ331">
        <v>180</v>
      </c>
      <c r="AK331" t="s">
        <v>631</v>
      </c>
      <c r="AL331" t="s">
        <v>638</v>
      </c>
      <c r="AM331" t="s">
        <v>644</v>
      </c>
      <c r="AN331">
        <v>75.90000000000001</v>
      </c>
      <c r="AO331">
        <v>56.2</v>
      </c>
      <c r="AP331" t="s">
        <v>649</v>
      </c>
      <c r="AQ331" t="s">
        <v>659</v>
      </c>
      <c r="AR331">
        <v>85</v>
      </c>
      <c r="AS331" t="s">
        <v>951</v>
      </c>
    </row>
    <row r="332" spans="1:45">
      <c r="A332" t="s">
        <v>375</v>
      </c>
      <c r="B332" t="s">
        <v>549</v>
      </c>
      <c r="C332" t="s">
        <v>555</v>
      </c>
      <c r="D332" t="s">
        <v>561</v>
      </c>
      <c r="E332">
        <v>36</v>
      </c>
      <c r="F332">
        <v>7.8</v>
      </c>
      <c r="G332">
        <v>280.8</v>
      </c>
      <c r="H332">
        <v>806</v>
      </c>
      <c r="I332">
        <v>2.8</v>
      </c>
      <c r="J332">
        <v>35.57</v>
      </c>
      <c r="K332">
        <v>2.03</v>
      </c>
      <c r="L332">
        <v>325.2</v>
      </c>
      <c r="M332">
        <v>30.6</v>
      </c>
      <c r="N332">
        <v>0.2</v>
      </c>
      <c r="O332" t="s">
        <v>562</v>
      </c>
      <c r="P332" t="s">
        <v>566</v>
      </c>
      <c r="Q332" t="s">
        <v>568</v>
      </c>
      <c r="R332" t="s">
        <v>571</v>
      </c>
      <c r="S332" t="s">
        <v>572</v>
      </c>
      <c r="T332" t="s">
        <v>572</v>
      </c>
      <c r="U332" t="s">
        <v>576</v>
      </c>
      <c r="V332" t="s">
        <v>580</v>
      </c>
      <c r="W332">
        <v>77.90000000000001</v>
      </c>
      <c r="X332">
        <v>218.7</v>
      </c>
      <c r="Y332">
        <v>85.7</v>
      </c>
      <c r="Z332" t="s">
        <v>589</v>
      </c>
      <c r="AA332" t="s">
        <v>594</v>
      </c>
      <c r="AB332" t="s">
        <v>597</v>
      </c>
      <c r="AC332" t="s">
        <v>601</v>
      </c>
      <c r="AD332" t="s">
        <v>603</v>
      </c>
      <c r="AE332" t="s">
        <v>605</v>
      </c>
      <c r="AF332" t="s">
        <v>607</v>
      </c>
      <c r="AG332" t="s">
        <v>613</v>
      </c>
      <c r="AH332" t="s">
        <v>568</v>
      </c>
      <c r="AI332" t="s">
        <v>626</v>
      </c>
      <c r="AJ332">
        <v>0</v>
      </c>
      <c r="AK332" t="s">
        <v>568</v>
      </c>
      <c r="AL332" t="s">
        <v>636</v>
      </c>
      <c r="AM332" t="s">
        <v>642</v>
      </c>
      <c r="AN332">
        <v>77.90000000000001</v>
      </c>
      <c r="AO332">
        <v>218.7</v>
      </c>
      <c r="AP332" t="s">
        <v>651</v>
      </c>
      <c r="AQ332" t="s">
        <v>659</v>
      </c>
      <c r="AR332">
        <v>83</v>
      </c>
      <c r="AS332" t="s">
        <v>952</v>
      </c>
    </row>
    <row r="333" spans="1:45">
      <c r="A333" t="s">
        <v>376</v>
      </c>
      <c r="B333" t="s">
        <v>546</v>
      </c>
      <c r="C333" t="s">
        <v>552</v>
      </c>
      <c r="D333" t="s">
        <v>558</v>
      </c>
      <c r="E333">
        <v>14.8</v>
      </c>
      <c r="F333">
        <v>5.2</v>
      </c>
      <c r="G333">
        <v>77</v>
      </c>
      <c r="H333">
        <v>702</v>
      </c>
      <c r="I333">
        <v>2.5</v>
      </c>
      <c r="J333">
        <v>15.17</v>
      </c>
      <c r="K333">
        <v>3.09</v>
      </c>
      <c r="L333">
        <v>128.4</v>
      </c>
      <c r="M333">
        <v>27.7</v>
      </c>
      <c r="N333">
        <v>0.24</v>
      </c>
      <c r="O333" t="s">
        <v>562</v>
      </c>
      <c r="P333" t="s">
        <v>566</v>
      </c>
      <c r="Q333" t="s">
        <v>568</v>
      </c>
      <c r="R333" t="s">
        <v>571</v>
      </c>
      <c r="S333" t="s">
        <v>572</v>
      </c>
      <c r="T333" t="s">
        <v>572</v>
      </c>
      <c r="U333" t="s">
        <v>576</v>
      </c>
      <c r="V333" t="s">
        <v>580</v>
      </c>
      <c r="W333">
        <v>77.7</v>
      </c>
      <c r="X333">
        <v>59.8</v>
      </c>
      <c r="Y333">
        <v>24.6</v>
      </c>
      <c r="Z333" t="s">
        <v>589</v>
      </c>
      <c r="AA333" t="s">
        <v>594</v>
      </c>
      <c r="AB333" t="s">
        <v>597</v>
      </c>
      <c r="AC333" t="s">
        <v>601</v>
      </c>
      <c r="AD333" t="s">
        <v>603</v>
      </c>
      <c r="AE333" t="s">
        <v>605</v>
      </c>
      <c r="AF333" t="s">
        <v>607</v>
      </c>
      <c r="AG333" t="s">
        <v>613</v>
      </c>
      <c r="AH333" t="s">
        <v>568</v>
      </c>
      <c r="AI333" t="s">
        <v>626</v>
      </c>
      <c r="AJ333">
        <v>0</v>
      </c>
      <c r="AK333" t="s">
        <v>568</v>
      </c>
      <c r="AL333" t="s">
        <v>636</v>
      </c>
      <c r="AM333" t="s">
        <v>642</v>
      </c>
      <c r="AN333">
        <v>77.7</v>
      </c>
      <c r="AO333">
        <v>59.8</v>
      </c>
      <c r="AP333" t="s">
        <v>651</v>
      </c>
      <c r="AQ333" t="s">
        <v>659</v>
      </c>
      <c r="AR333">
        <v>91</v>
      </c>
      <c r="AS333" t="s">
        <v>953</v>
      </c>
    </row>
    <row r="334" spans="1:45">
      <c r="A334" t="s">
        <v>377</v>
      </c>
      <c r="B334" t="s">
        <v>546</v>
      </c>
      <c r="C334" t="s">
        <v>552</v>
      </c>
      <c r="D334" t="s">
        <v>558</v>
      </c>
      <c r="E334">
        <v>14.8</v>
      </c>
      <c r="F334">
        <v>5.2</v>
      </c>
      <c r="G334">
        <v>77</v>
      </c>
      <c r="H334">
        <v>399</v>
      </c>
      <c r="I334">
        <v>1.8</v>
      </c>
      <c r="J334">
        <v>14.77</v>
      </c>
      <c r="K334">
        <v>2.14</v>
      </c>
      <c r="L334">
        <v>97.5</v>
      </c>
      <c r="M334">
        <v>26.1</v>
      </c>
      <c r="N334">
        <v>0.3</v>
      </c>
      <c r="O334" t="s">
        <v>562</v>
      </c>
      <c r="P334" t="s">
        <v>566</v>
      </c>
      <c r="Q334" t="s">
        <v>568</v>
      </c>
      <c r="R334" t="s">
        <v>571</v>
      </c>
      <c r="S334" t="s">
        <v>572</v>
      </c>
      <c r="T334" t="s">
        <v>572</v>
      </c>
      <c r="U334" t="s">
        <v>576</v>
      </c>
      <c r="V334" t="s">
        <v>580</v>
      </c>
      <c r="W334">
        <v>88.59999999999999</v>
      </c>
      <c r="X334">
        <v>68.2</v>
      </c>
      <c r="Y334">
        <v>37.1</v>
      </c>
      <c r="Z334" t="s">
        <v>590</v>
      </c>
      <c r="AA334" t="s">
        <v>595</v>
      </c>
      <c r="AB334" t="s">
        <v>597</v>
      </c>
      <c r="AC334" t="s">
        <v>601</v>
      </c>
      <c r="AD334" t="s">
        <v>604</v>
      </c>
      <c r="AE334" t="s">
        <v>605</v>
      </c>
      <c r="AF334" t="s">
        <v>607</v>
      </c>
      <c r="AG334" t="s">
        <v>614</v>
      </c>
      <c r="AH334" t="s">
        <v>621</v>
      </c>
      <c r="AI334" t="s">
        <v>625</v>
      </c>
      <c r="AJ334">
        <v>250</v>
      </c>
      <c r="AK334" t="s">
        <v>630</v>
      </c>
      <c r="AL334" t="s">
        <v>637</v>
      </c>
      <c r="AM334" t="s">
        <v>643</v>
      </c>
      <c r="AN334">
        <v>88.59999999999999</v>
      </c>
      <c r="AO334">
        <v>68.2</v>
      </c>
      <c r="AP334" t="s">
        <v>649</v>
      </c>
      <c r="AQ334" t="s">
        <v>657</v>
      </c>
      <c r="AR334">
        <v>94</v>
      </c>
      <c r="AS334" t="s">
        <v>954</v>
      </c>
    </row>
    <row r="335" spans="1:45">
      <c r="A335" t="s">
        <v>378</v>
      </c>
      <c r="B335" t="s">
        <v>549</v>
      </c>
      <c r="C335" t="s">
        <v>555</v>
      </c>
      <c r="D335" t="s">
        <v>561</v>
      </c>
      <c r="E335">
        <v>36</v>
      </c>
      <c r="F335">
        <v>7.8</v>
      </c>
      <c r="G335">
        <v>280.8</v>
      </c>
      <c r="H335">
        <v>957</v>
      </c>
      <c r="I335">
        <v>3.2</v>
      </c>
      <c r="J335">
        <v>37.26</v>
      </c>
      <c r="K335">
        <v>2.72</v>
      </c>
      <c r="L335">
        <v>402.2</v>
      </c>
      <c r="M335">
        <v>25.5</v>
      </c>
      <c r="N335">
        <v>0.21</v>
      </c>
      <c r="O335" t="s">
        <v>562</v>
      </c>
      <c r="P335" t="s">
        <v>566</v>
      </c>
      <c r="Q335" t="s">
        <v>568</v>
      </c>
      <c r="R335" t="s">
        <v>571</v>
      </c>
      <c r="S335" t="s">
        <v>572</v>
      </c>
      <c r="T335" t="s">
        <v>572</v>
      </c>
      <c r="U335" t="s">
        <v>576</v>
      </c>
      <c r="V335" t="s">
        <v>580</v>
      </c>
      <c r="W335">
        <v>68.90000000000001</v>
      </c>
      <c r="X335">
        <v>193.5</v>
      </c>
      <c r="Y335">
        <v>89</v>
      </c>
      <c r="Z335" t="s">
        <v>588</v>
      </c>
      <c r="AA335" t="s">
        <v>593</v>
      </c>
      <c r="AB335" t="s">
        <v>597</v>
      </c>
      <c r="AC335" t="s">
        <v>601</v>
      </c>
      <c r="AD335" t="s">
        <v>603</v>
      </c>
      <c r="AE335" t="s">
        <v>606</v>
      </c>
      <c r="AF335" t="s">
        <v>607</v>
      </c>
      <c r="AG335" t="s">
        <v>615</v>
      </c>
      <c r="AH335" t="s">
        <v>622</v>
      </c>
      <c r="AI335" t="s">
        <v>625</v>
      </c>
      <c r="AJ335">
        <v>120</v>
      </c>
      <c r="AK335" t="s">
        <v>631</v>
      </c>
      <c r="AL335" t="s">
        <v>638</v>
      </c>
      <c r="AM335" t="s">
        <v>644</v>
      </c>
      <c r="AN335">
        <v>68.90000000000001</v>
      </c>
      <c r="AO335">
        <v>193.5</v>
      </c>
      <c r="AP335" t="s">
        <v>649</v>
      </c>
      <c r="AQ335" t="s">
        <v>658</v>
      </c>
      <c r="AR335">
        <v>79</v>
      </c>
      <c r="AS335" t="s">
        <v>955</v>
      </c>
    </row>
    <row r="336" spans="1:45">
      <c r="A336" t="s">
        <v>379</v>
      </c>
      <c r="B336" t="s">
        <v>550</v>
      </c>
      <c r="C336" t="s">
        <v>556</v>
      </c>
      <c r="D336" t="s">
        <v>558</v>
      </c>
      <c r="E336">
        <v>12.8</v>
      </c>
      <c r="F336">
        <v>6</v>
      </c>
      <c r="G336">
        <v>76.8</v>
      </c>
      <c r="H336">
        <v>1120</v>
      </c>
      <c r="I336">
        <v>4.3</v>
      </c>
      <c r="J336">
        <v>12.4</v>
      </c>
      <c r="K336">
        <v>2.02</v>
      </c>
      <c r="L336">
        <v>174</v>
      </c>
      <c r="M336">
        <v>27.9</v>
      </c>
      <c r="N336">
        <v>0.3</v>
      </c>
      <c r="O336" t="s">
        <v>562</v>
      </c>
      <c r="P336" t="s">
        <v>566</v>
      </c>
      <c r="Q336" t="s">
        <v>568</v>
      </c>
      <c r="R336" t="s">
        <v>571</v>
      </c>
      <c r="S336" t="s">
        <v>572</v>
      </c>
      <c r="T336" t="s">
        <v>572</v>
      </c>
      <c r="U336" t="s">
        <v>576</v>
      </c>
      <c r="V336" t="s">
        <v>580</v>
      </c>
      <c r="W336">
        <v>60.9</v>
      </c>
      <c r="X336">
        <v>46.8</v>
      </c>
      <c r="Y336">
        <v>22.5</v>
      </c>
      <c r="Z336" t="s">
        <v>587</v>
      </c>
      <c r="AA336" t="s">
        <v>592</v>
      </c>
      <c r="AB336" t="s">
        <v>597</v>
      </c>
      <c r="AC336" t="s">
        <v>601</v>
      </c>
      <c r="AD336" t="s">
        <v>603</v>
      </c>
      <c r="AE336" t="s">
        <v>605</v>
      </c>
      <c r="AF336" t="s">
        <v>607</v>
      </c>
      <c r="AG336" t="s">
        <v>613</v>
      </c>
      <c r="AH336" t="s">
        <v>568</v>
      </c>
      <c r="AI336" t="s">
        <v>626</v>
      </c>
      <c r="AJ336">
        <v>0</v>
      </c>
      <c r="AK336" t="s">
        <v>568</v>
      </c>
      <c r="AL336" t="s">
        <v>635</v>
      </c>
      <c r="AM336" t="s">
        <v>642</v>
      </c>
      <c r="AN336">
        <v>60.9</v>
      </c>
      <c r="AO336">
        <v>46.8</v>
      </c>
      <c r="AP336" t="s">
        <v>650</v>
      </c>
      <c r="AQ336" t="s">
        <v>654</v>
      </c>
      <c r="AR336">
        <v>70</v>
      </c>
      <c r="AS336" t="s">
        <v>956</v>
      </c>
    </row>
    <row r="337" spans="1:45">
      <c r="A337" t="s">
        <v>380</v>
      </c>
      <c r="B337" t="s">
        <v>547</v>
      </c>
      <c r="C337" t="s">
        <v>553</v>
      </c>
      <c r="D337" t="s">
        <v>559</v>
      </c>
      <c r="E337">
        <v>18</v>
      </c>
      <c r="F337">
        <v>4</v>
      </c>
      <c r="G337">
        <v>72</v>
      </c>
      <c r="H337">
        <v>641</v>
      </c>
      <c r="I337">
        <v>2.1</v>
      </c>
      <c r="J337">
        <v>17.88</v>
      </c>
      <c r="K337">
        <v>1.59</v>
      </c>
      <c r="L337">
        <v>126.7</v>
      </c>
      <c r="M337">
        <v>31.2</v>
      </c>
      <c r="N337">
        <v>0.27</v>
      </c>
      <c r="O337" t="s">
        <v>562</v>
      </c>
      <c r="P337" t="s">
        <v>566</v>
      </c>
      <c r="Q337" t="s">
        <v>568</v>
      </c>
      <c r="R337" t="s">
        <v>571</v>
      </c>
      <c r="S337" t="s">
        <v>572</v>
      </c>
      <c r="T337" t="s">
        <v>572</v>
      </c>
      <c r="U337" t="s">
        <v>576</v>
      </c>
      <c r="V337" t="s">
        <v>580</v>
      </c>
      <c r="W337">
        <v>82.59999999999999</v>
      </c>
      <c r="X337">
        <v>59.5</v>
      </c>
      <c r="Y337">
        <v>23.6</v>
      </c>
      <c r="Z337" t="s">
        <v>589</v>
      </c>
      <c r="AA337" t="s">
        <v>594</v>
      </c>
      <c r="AB337" t="s">
        <v>597</v>
      </c>
      <c r="AC337" t="s">
        <v>601</v>
      </c>
      <c r="AD337" t="s">
        <v>603</v>
      </c>
      <c r="AE337" t="s">
        <v>605</v>
      </c>
      <c r="AF337" t="s">
        <v>607</v>
      </c>
      <c r="AG337" t="s">
        <v>613</v>
      </c>
      <c r="AH337" t="s">
        <v>568</v>
      </c>
      <c r="AI337" t="s">
        <v>626</v>
      </c>
      <c r="AJ337">
        <v>0</v>
      </c>
      <c r="AK337" t="s">
        <v>568</v>
      </c>
      <c r="AL337" t="s">
        <v>636</v>
      </c>
      <c r="AM337" t="s">
        <v>642</v>
      </c>
      <c r="AN337">
        <v>82.59999999999999</v>
      </c>
      <c r="AO337">
        <v>59.5</v>
      </c>
      <c r="AP337" t="s">
        <v>651</v>
      </c>
      <c r="AQ337" t="s">
        <v>656</v>
      </c>
      <c r="AR337">
        <v>88</v>
      </c>
      <c r="AS337" t="s">
        <v>957</v>
      </c>
    </row>
    <row r="338" spans="1:45">
      <c r="A338" t="s">
        <v>381</v>
      </c>
      <c r="B338" t="s">
        <v>545</v>
      </c>
      <c r="C338" t="s">
        <v>551</v>
      </c>
      <c r="D338" t="s">
        <v>557</v>
      </c>
      <c r="E338">
        <v>7.4</v>
      </c>
      <c r="F338">
        <v>10</v>
      </c>
      <c r="G338">
        <v>74</v>
      </c>
      <c r="H338">
        <v>977</v>
      </c>
      <c r="I338">
        <v>3.9</v>
      </c>
      <c r="J338">
        <v>7.65</v>
      </c>
      <c r="K338">
        <v>2.66</v>
      </c>
      <c r="L338">
        <v>82.2</v>
      </c>
      <c r="M338">
        <v>29.4</v>
      </c>
      <c r="N338">
        <v>0.22</v>
      </c>
      <c r="O338" t="s">
        <v>562</v>
      </c>
      <c r="P338" t="s">
        <v>566</v>
      </c>
      <c r="Q338" t="s">
        <v>568</v>
      </c>
      <c r="R338" t="s">
        <v>571</v>
      </c>
      <c r="S338" t="s">
        <v>572</v>
      </c>
      <c r="T338" t="s">
        <v>572</v>
      </c>
      <c r="U338" t="s">
        <v>576</v>
      </c>
      <c r="V338" t="s">
        <v>580</v>
      </c>
      <c r="W338">
        <v>71.59999999999999</v>
      </c>
      <c r="X338">
        <v>53</v>
      </c>
      <c r="Y338">
        <v>26.5</v>
      </c>
      <c r="Z338" t="s">
        <v>588</v>
      </c>
      <c r="AA338" t="s">
        <v>593</v>
      </c>
      <c r="AB338" t="s">
        <v>597</v>
      </c>
      <c r="AC338" t="s">
        <v>601</v>
      </c>
      <c r="AD338" t="s">
        <v>603</v>
      </c>
      <c r="AE338" t="s">
        <v>605</v>
      </c>
      <c r="AF338" t="s">
        <v>607</v>
      </c>
      <c r="AG338" t="s">
        <v>613</v>
      </c>
      <c r="AH338" t="s">
        <v>568</v>
      </c>
      <c r="AI338" t="s">
        <v>626</v>
      </c>
      <c r="AJ338">
        <v>0</v>
      </c>
      <c r="AK338" t="s">
        <v>568</v>
      </c>
      <c r="AL338" t="s">
        <v>636</v>
      </c>
      <c r="AM338" t="s">
        <v>642</v>
      </c>
      <c r="AN338">
        <v>71.59999999999999</v>
      </c>
      <c r="AO338">
        <v>53</v>
      </c>
      <c r="AP338" t="s">
        <v>651</v>
      </c>
      <c r="AQ338" t="s">
        <v>655</v>
      </c>
      <c r="AR338">
        <v>83</v>
      </c>
      <c r="AS338" t="s">
        <v>958</v>
      </c>
    </row>
    <row r="339" spans="1:45">
      <c r="A339" t="s">
        <v>382</v>
      </c>
      <c r="B339" t="s">
        <v>546</v>
      </c>
      <c r="C339" t="s">
        <v>552</v>
      </c>
      <c r="D339" t="s">
        <v>558</v>
      </c>
      <c r="E339">
        <v>14.8</v>
      </c>
      <c r="F339">
        <v>5.2</v>
      </c>
      <c r="G339">
        <v>77</v>
      </c>
      <c r="H339">
        <v>913</v>
      </c>
      <c r="I339">
        <v>3.3</v>
      </c>
      <c r="J339">
        <v>15.19</v>
      </c>
      <c r="K339">
        <v>2.44</v>
      </c>
      <c r="L339">
        <v>124.7</v>
      </c>
      <c r="M339">
        <v>30.9</v>
      </c>
      <c r="N339">
        <v>0.23</v>
      </c>
      <c r="O339" t="s">
        <v>562</v>
      </c>
      <c r="P339" t="s">
        <v>566</v>
      </c>
      <c r="Q339" t="s">
        <v>568</v>
      </c>
      <c r="R339" t="s">
        <v>571</v>
      </c>
      <c r="S339" t="s">
        <v>572</v>
      </c>
      <c r="T339" t="s">
        <v>572</v>
      </c>
      <c r="U339" t="s">
        <v>576</v>
      </c>
      <c r="V339" t="s">
        <v>580</v>
      </c>
      <c r="W339">
        <v>75.7</v>
      </c>
      <c r="X339">
        <v>58.3</v>
      </c>
      <c r="Y339">
        <v>24.8</v>
      </c>
      <c r="Z339" t="s">
        <v>589</v>
      </c>
      <c r="AA339" t="s">
        <v>594</v>
      </c>
      <c r="AB339" t="s">
        <v>597</v>
      </c>
      <c r="AC339" t="s">
        <v>601</v>
      </c>
      <c r="AD339" t="s">
        <v>603</v>
      </c>
      <c r="AE339" t="s">
        <v>605</v>
      </c>
      <c r="AF339" t="s">
        <v>607</v>
      </c>
      <c r="AG339" t="s">
        <v>613</v>
      </c>
      <c r="AH339" t="s">
        <v>568</v>
      </c>
      <c r="AI339" t="s">
        <v>626</v>
      </c>
      <c r="AJ339">
        <v>0</v>
      </c>
      <c r="AK339" t="s">
        <v>568</v>
      </c>
      <c r="AL339" t="s">
        <v>636</v>
      </c>
      <c r="AM339" t="s">
        <v>642</v>
      </c>
      <c r="AN339">
        <v>75.7</v>
      </c>
      <c r="AO339">
        <v>58.3</v>
      </c>
      <c r="AP339" t="s">
        <v>651</v>
      </c>
      <c r="AQ339" t="s">
        <v>659</v>
      </c>
      <c r="AR339">
        <v>91</v>
      </c>
      <c r="AS339" t="s">
        <v>959</v>
      </c>
    </row>
    <row r="340" spans="1:45">
      <c r="A340" t="s">
        <v>383</v>
      </c>
      <c r="B340" t="s">
        <v>549</v>
      </c>
      <c r="C340" t="s">
        <v>555</v>
      </c>
      <c r="D340" t="s">
        <v>561</v>
      </c>
      <c r="E340">
        <v>36</v>
      </c>
      <c r="F340">
        <v>7.8</v>
      </c>
      <c r="G340">
        <v>280.8</v>
      </c>
      <c r="H340">
        <v>526</v>
      </c>
      <c r="I340">
        <v>2.2</v>
      </c>
      <c r="J340">
        <v>36.21</v>
      </c>
      <c r="K340">
        <v>1.95</v>
      </c>
      <c r="L340">
        <v>216.8</v>
      </c>
      <c r="M340">
        <v>25.3</v>
      </c>
      <c r="N340">
        <v>0.18</v>
      </c>
      <c r="O340" t="s">
        <v>565</v>
      </c>
      <c r="P340" t="s">
        <v>566</v>
      </c>
      <c r="Q340" t="s">
        <v>568</v>
      </c>
      <c r="R340" t="s">
        <v>571</v>
      </c>
      <c r="S340" t="s">
        <v>572</v>
      </c>
      <c r="T340" t="s">
        <v>572</v>
      </c>
      <c r="U340" t="s">
        <v>576</v>
      </c>
      <c r="V340" t="s">
        <v>580</v>
      </c>
      <c r="W340">
        <v>92</v>
      </c>
      <c r="X340">
        <v>258.3</v>
      </c>
      <c r="Y340">
        <v>90.7</v>
      </c>
      <c r="Z340" t="s">
        <v>590</v>
      </c>
      <c r="AA340" t="s">
        <v>595</v>
      </c>
      <c r="AB340" t="s">
        <v>597</v>
      </c>
      <c r="AC340" t="s">
        <v>601</v>
      </c>
      <c r="AD340" t="s">
        <v>603</v>
      </c>
      <c r="AE340" t="s">
        <v>605</v>
      </c>
      <c r="AF340" t="s">
        <v>608</v>
      </c>
      <c r="AG340" t="s">
        <v>617</v>
      </c>
      <c r="AH340" t="s">
        <v>623</v>
      </c>
      <c r="AI340" t="s">
        <v>627</v>
      </c>
      <c r="AJ340">
        <v>80</v>
      </c>
      <c r="AK340" t="s">
        <v>632</v>
      </c>
      <c r="AL340" t="s">
        <v>639</v>
      </c>
      <c r="AM340" t="s">
        <v>645</v>
      </c>
      <c r="AN340">
        <v>92</v>
      </c>
      <c r="AO340">
        <v>258.3</v>
      </c>
      <c r="AP340" t="s">
        <v>652</v>
      </c>
      <c r="AQ340" t="s">
        <v>657</v>
      </c>
      <c r="AR340">
        <v>97</v>
      </c>
      <c r="AS340" t="s">
        <v>960</v>
      </c>
    </row>
    <row r="341" spans="1:45">
      <c r="A341" t="s">
        <v>384</v>
      </c>
      <c r="B341" t="s">
        <v>549</v>
      </c>
      <c r="C341" t="s">
        <v>555</v>
      </c>
      <c r="D341" t="s">
        <v>561</v>
      </c>
      <c r="E341">
        <v>36</v>
      </c>
      <c r="F341">
        <v>7.8</v>
      </c>
      <c r="G341">
        <v>280.8</v>
      </c>
      <c r="H341">
        <v>1409</v>
      </c>
      <c r="I341">
        <v>5</v>
      </c>
      <c r="J341">
        <v>36.88</v>
      </c>
      <c r="K341">
        <v>3.38</v>
      </c>
      <c r="L341">
        <v>526.5</v>
      </c>
      <c r="M341">
        <v>27.8</v>
      </c>
      <c r="N341">
        <v>0.33</v>
      </c>
      <c r="O341" t="s">
        <v>562</v>
      </c>
      <c r="P341" t="s">
        <v>566</v>
      </c>
      <c r="Q341" t="s">
        <v>568</v>
      </c>
      <c r="R341" t="s">
        <v>571</v>
      </c>
      <c r="S341" t="s">
        <v>572</v>
      </c>
      <c r="T341" t="s">
        <v>572</v>
      </c>
      <c r="U341" t="s">
        <v>576</v>
      </c>
      <c r="V341" t="s">
        <v>580</v>
      </c>
      <c r="W341">
        <v>55.5</v>
      </c>
      <c r="X341">
        <v>155.8</v>
      </c>
      <c r="Y341">
        <v>62.8</v>
      </c>
      <c r="Z341" t="s">
        <v>587</v>
      </c>
      <c r="AA341" t="s">
        <v>592</v>
      </c>
      <c r="AB341" t="s">
        <v>597</v>
      </c>
      <c r="AC341" t="s">
        <v>601</v>
      </c>
      <c r="AD341" t="s">
        <v>603</v>
      </c>
      <c r="AE341" t="s">
        <v>605</v>
      </c>
      <c r="AF341" t="s">
        <v>607</v>
      </c>
      <c r="AG341" t="s">
        <v>613</v>
      </c>
      <c r="AH341" t="s">
        <v>568</v>
      </c>
      <c r="AI341" t="s">
        <v>626</v>
      </c>
      <c r="AJ341">
        <v>0</v>
      </c>
      <c r="AK341" t="s">
        <v>568</v>
      </c>
      <c r="AL341" t="s">
        <v>635</v>
      </c>
      <c r="AM341" t="s">
        <v>642</v>
      </c>
      <c r="AN341">
        <v>55.5</v>
      </c>
      <c r="AO341">
        <v>155.8</v>
      </c>
      <c r="AP341" t="s">
        <v>650</v>
      </c>
      <c r="AQ341" t="s">
        <v>654</v>
      </c>
      <c r="AR341">
        <v>79</v>
      </c>
      <c r="AS341" t="s">
        <v>961</v>
      </c>
    </row>
    <row r="342" spans="1:45">
      <c r="A342" t="s">
        <v>385</v>
      </c>
      <c r="B342" t="s">
        <v>546</v>
      </c>
      <c r="C342" t="s">
        <v>552</v>
      </c>
      <c r="D342" t="s">
        <v>558</v>
      </c>
      <c r="E342">
        <v>14.8</v>
      </c>
      <c r="F342">
        <v>5.2</v>
      </c>
      <c r="G342">
        <v>77</v>
      </c>
      <c r="H342">
        <v>250</v>
      </c>
      <c r="I342">
        <v>1</v>
      </c>
      <c r="J342">
        <v>15.32</v>
      </c>
      <c r="K342">
        <v>1.62</v>
      </c>
      <c r="L342">
        <v>82.5</v>
      </c>
      <c r="M342">
        <v>29.4</v>
      </c>
      <c r="N342">
        <v>0.17</v>
      </c>
      <c r="O342" t="s">
        <v>562</v>
      </c>
      <c r="P342" t="s">
        <v>566</v>
      </c>
      <c r="Q342" t="s">
        <v>568</v>
      </c>
      <c r="R342" t="s">
        <v>571</v>
      </c>
      <c r="S342" t="s">
        <v>572</v>
      </c>
      <c r="T342" t="s">
        <v>572</v>
      </c>
      <c r="U342" t="s">
        <v>576</v>
      </c>
      <c r="V342" t="s">
        <v>580</v>
      </c>
      <c r="W342">
        <v>96.90000000000001</v>
      </c>
      <c r="X342">
        <v>74.59999999999999</v>
      </c>
      <c r="Y342">
        <v>30.7</v>
      </c>
      <c r="Z342" t="s">
        <v>590</v>
      </c>
      <c r="AA342" t="s">
        <v>595</v>
      </c>
      <c r="AB342" t="s">
        <v>597</v>
      </c>
      <c r="AC342" t="s">
        <v>601</v>
      </c>
      <c r="AD342" t="s">
        <v>603</v>
      </c>
      <c r="AE342" t="s">
        <v>605</v>
      </c>
      <c r="AF342" t="s">
        <v>607</v>
      </c>
      <c r="AG342" t="s">
        <v>613</v>
      </c>
      <c r="AH342" t="s">
        <v>568</v>
      </c>
      <c r="AI342" t="s">
        <v>626</v>
      </c>
      <c r="AJ342">
        <v>0</v>
      </c>
      <c r="AK342" t="s">
        <v>568</v>
      </c>
      <c r="AL342" t="s">
        <v>636</v>
      </c>
      <c r="AM342" t="s">
        <v>642</v>
      </c>
      <c r="AN342">
        <v>96.90000000000001</v>
      </c>
      <c r="AO342">
        <v>74.59999999999999</v>
      </c>
      <c r="AP342" t="s">
        <v>651</v>
      </c>
      <c r="AQ342" t="s">
        <v>657</v>
      </c>
      <c r="AR342">
        <v>93</v>
      </c>
      <c r="AS342" t="s">
        <v>962</v>
      </c>
    </row>
    <row r="343" spans="1:45">
      <c r="A343" t="s">
        <v>386</v>
      </c>
      <c r="B343" t="s">
        <v>546</v>
      </c>
      <c r="C343" t="s">
        <v>552</v>
      </c>
      <c r="D343" t="s">
        <v>558</v>
      </c>
      <c r="E343">
        <v>14.8</v>
      </c>
      <c r="F343">
        <v>5.2</v>
      </c>
      <c r="G343">
        <v>77</v>
      </c>
      <c r="H343">
        <v>659</v>
      </c>
      <c r="I343">
        <v>2.2</v>
      </c>
      <c r="J343">
        <v>15.27</v>
      </c>
      <c r="K343">
        <v>1.39</v>
      </c>
      <c r="L343">
        <v>129.4</v>
      </c>
      <c r="M343">
        <v>27.8</v>
      </c>
      <c r="N343">
        <v>0.13</v>
      </c>
      <c r="O343" t="s">
        <v>562</v>
      </c>
      <c r="P343" t="s">
        <v>566</v>
      </c>
      <c r="Q343" t="s">
        <v>568</v>
      </c>
      <c r="R343" t="s">
        <v>571</v>
      </c>
      <c r="S343" t="s">
        <v>572</v>
      </c>
      <c r="T343" t="s">
        <v>572</v>
      </c>
      <c r="U343" t="s">
        <v>576</v>
      </c>
      <c r="V343" t="s">
        <v>580</v>
      </c>
      <c r="W343">
        <v>79.8</v>
      </c>
      <c r="X343">
        <v>61.4</v>
      </c>
      <c r="Y343">
        <v>21.7</v>
      </c>
      <c r="Z343" t="s">
        <v>589</v>
      </c>
      <c r="AA343" t="s">
        <v>594</v>
      </c>
      <c r="AB343" t="s">
        <v>597</v>
      </c>
      <c r="AC343" t="s">
        <v>601</v>
      </c>
      <c r="AD343" t="s">
        <v>603</v>
      </c>
      <c r="AE343" t="s">
        <v>605</v>
      </c>
      <c r="AF343" t="s">
        <v>607</v>
      </c>
      <c r="AG343" t="s">
        <v>613</v>
      </c>
      <c r="AH343" t="s">
        <v>568</v>
      </c>
      <c r="AI343" t="s">
        <v>626</v>
      </c>
      <c r="AJ343">
        <v>0</v>
      </c>
      <c r="AK343" t="s">
        <v>568</v>
      </c>
      <c r="AL343" t="s">
        <v>636</v>
      </c>
      <c r="AM343" t="s">
        <v>642</v>
      </c>
      <c r="AN343">
        <v>79.8</v>
      </c>
      <c r="AO343">
        <v>61.4</v>
      </c>
      <c r="AP343" t="s">
        <v>651</v>
      </c>
      <c r="AQ343" t="s">
        <v>656</v>
      </c>
      <c r="AR343">
        <v>89</v>
      </c>
      <c r="AS343" t="s">
        <v>963</v>
      </c>
    </row>
    <row r="344" spans="1:45">
      <c r="A344" t="s">
        <v>387</v>
      </c>
      <c r="B344" t="s">
        <v>546</v>
      </c>
      <c r="C344" t="s">
        <v>552</v>
      </c>
      <c r="D344" t="s">
        <v>558</v>
      </c>
      <c r="E344">
        <v>14.8</v>
      </c>
      <c r="F344">
        <v>5.2</v>
      </c>
      <c r="G344">
        <v>77</v>
      </c>
      <c r="H344">
        <v>832</v>
      </c>
      <c r="I344">
        <v>2.8</v>
      </c>
      <c r="J344">
        <v>15.3</v>
      </c>
      <c r="K344">
        <v>2.17</v>
      </c>
      <c r="L344">
        <v>152.3</v>
      </c>
      <c r="M344">
        <v>25.4</v>
      </c>
      <c r="N344">
        <v>0.11</v>
      </c>
      <c r="O344" t="s">
        <v>562</v>
      </c>
      <c r="P344" t="s">
        <v>566</v>
      </c>
      <c r="Q344" t="s">
        <v>568</v>
      </c>
      <c r="R344" t="s">
        <v>571</v>
      </c>
      <c r="S344" t="s">
        <v>572</v>
      </c>
      <c r="T344" t="s">
        <v>572</v>
      </c>
      <c r="U344" t="s">
        <v>576</v>
      </c>
      <c r="V344" t="s">
        <v>580</v>
      </c>
      <c r="W344">
        <v>74.5</v>
      </c>
      <c r="X344">
        <v>57.4</v>
      </c>
      <c r="Y344">
        <v>26.7</v>
      </c>
      <c r="Z344" t="s">
        <v>588</v>
      </c>
      <c r="AA344" t="s">
        <v>593</v>
      </c>
      <c r="AB344" t="s">
        <v>597</v>
      </c>
      <c r="AC344" t="s">
        <v>601</v>
      </c>
      <c r="AD344" t="s">
        <v>603</v>
      </c>
      <c r="AE344" t="s">
        <v>605</v>
      </c>
      <c r="AF344" t="s">
        <v>607</v>
      </c>
      <c r="AG344" t="s">
        <v>613</v>
      </c>
      <c r="AH344" t="s">
        <v>568</v>
      </c>
      <c r="AI344" t="s">
        <v>626</v>
      </c>
      <c r="AJ344">
        <v>0</v>
      </c>
      <c r="AK344" t="s">
        <v>568</v>
      </c>
      <c r="AL344" t="s">
        <v>636</v>
      </c>
      <c r="AM344" t="s">
        <v>642</v>
      </c>
      <c r="AN344">
        <v>74.5</v>
      </c>
      <c r="AO344">
        <v>57.4</v>
      </c>
      <c r="AP344" t="s">
        <v>651</v>
      </c>
      <c r="AQ344" t="s">
        <v>655</v>
      </c>
      <c r="AR344">
        <v>82</v>
      </c>
      <c r="AS344" t="s">
        <v>964</v>
      </c>
    </row>
    <row r="345" spans="1:45">
      <c r="A345" t="s">
        <v>388</v>
      </c>
      <c r="B345" t="s">
        <v>549</v>
      </c>
      <c r="C345" t="s">
        <v>555</v>
      </c>
      <c r="D345" t="s">
        <v>561</v>
      </c>
      <c r="E345">
        <v>36</v>
      </c>
      <c r="F345">
        <v>7.8</v>
      </c>
      <c r="G345">
        <v>280.8</v>
      </c>
      <c r="H345">
        <v>257</v>
      </c>
      <c r="I345">
        <v>1</v>
      </c>
      <c r="J345">
        <v>35.71</v>
      </c>
      <c r="K345">
        <v>3.44</v>
      </c>
      <c r="L345">
        <v>247.1</v>
      </c>
      <c r="M345">
        <v>28.8</v>
      </c>
      <c r="N345">
        <v>0.18</v>
      </c>
      <c r="O345" t="s">
        <v>563</v>
      </c>
      <c r="P345" t="s">
        <v>566</v>
      </c>
      <c r="Q345" t="s">
        <v>569</v>
      </c>
      <c r="R345" t="s">
        <v>570</v>
      </c>
      <c r="S345" t="s">
        <v>572</v>
      </c>
      <c r="T345" t="s">
        <v>572</v>
      </c>
      <c r="U345" t="s">
        <v>577</v>
      </c>
      <c r="V345" t="s">
        <v>581</v>
      </c>
      <c r="W345" t="s">
        <v>585</v>
      </c>
      <c r="X345">
        <v>0</v>
      </c>
      <c r="Y345">
        <v>0</v>
      </c>
      <c r="Z345" t="s">
        <v>586</v>
      </c>
      <c r="AA345" t="s">
        <v>591</v>
      </c>
      <c r="AB345" t="s">
        <v>597</v>
      </c>
      <c r="AC345" t="s">
        <v>601</v>
      </c>
      <c r="AD345" t="s">
        <v>603</v>
      </c>
      <c r="AE345" t="s">
        <v>605</v>
      </c>
      <c r="AF345" t="s">
        <v>607</v>
      </c>
      <c r="AG345" t="s">
        <v>611</v>
      </c>
      <c r="AH345" t="s">
        <v>586</v>
      </c>
      <c r="AI345" t="s">
        <v>624</v>
      </c>
      <c r="AJ345">
        <v>0</v>
      </c>
      <c r="AK345" t="s">
        <v>628</v>
      </c>
      <c r="AL345" t="s">
        <v>633</v>
      </c>
      <c r="AM345" t="s">
        <v>626</v>
      </c>
      <c r="AN345">
        <v>0</v>
      </c>
      <c r="AO345">
        <v>0</v>
      </c>
      <c r="AP345" t="s">
        <v>648</v>
      </c>
      <c r="AQ345" t="s">
        <v>653</v>
      </c>
      <c r="AR345">
        <v>0</v>
      </c>
      <c r="AS345" t="s">
        <v>664</v>
      </c>
    </row>
    <row r="346" spans="1:45">
      <c r="A346" t="s">
        <v>389</v>
      </c>
      <c r="B346" t="s">
        <v>545</v>
      </c>
      <c r="C346" t="s">
        <v>551</v>
      </c>
      <c r="D346" t="s">
        <v>557</v>
      </c>
      <c r="E346">
        <v>7.4</v>
      </c>
      <c r="F346">
        <v>10</v>
      </c>
      <c r="G346">
        <v>74</v>
      </c>
      <c r="H346">
        <v>542</v>
      </c>
      <c r="I346">
        <v>2.3</v>
      </c>
      <c r="J346">
        <v>7.36</v>
      </c>
      <c r="K346">
        <v>3.11</v>
      </c>
      <c r="L346">
        <v>39</v>
      </c>
      <c r="M346">
        <v>30.6</v>
      </c>
      <c r="N346">
        <v>0.17</v>
      </c>
      <c r="O346" t="s">
        <v>562</v>
      </c>
      <c r="P346" t="s">
        <v>566</v>
      </c>
      <c r="Q346" t="s">
        <v>568</v>
      </c>
      <c r="R346" t="s">
        <v>571</v>
      </c>
      <c r="S346" t="s">
        <v>572</v>
      </c>
      <c r="T346" t="s">
        <v>572</v>
      </c>
      <c r="U346" t="s">
        <v>576</v>
      </c>
      <c r="V346" t="s">
        <v>580</v>
      </c>
      <c r="W346">
        <v>86.2</v>
      </c>
      <c r="X346">
        <v>63.8</v>
      </c>
      <c r="Y346">
        <v>25.2</v>
      </c>
      <c r="Z346" t="s">
        <v>590</v>
      </c>
      <c r="AA346" t="s">
        <v>595</v>
      </c>
      <c r="AB346" t="s">
        <v>597</v>
      </c>
      <c r="AC346" t="s">
        <v>601</v>
      </c>
      <c r="AD346" t="s">
        <v>603</v>
      </c>
      <c r="AE346" t="s">
        <v>605</v>
      </c>
      <c r="AF346" t="s">
        <v>607</v>
      </c>
      <c r="AG346" t="s">
        <v>613</v>
      </c>
      <c r="AH346" t="s">
        <v>568</v>
      </c>
      <c r="AI346" t="s">
        <v>626</v>
      </c>
      <c r="AJ346">
        <v>0</v>
      </c>
      <c r="AK346" t="s">
        <v>568</v>
      </c>
      <c r="AL346" t="s">
        <v>636</v>
      </c>
      <c r="AM346" t="s">
        <v>642</v>
      </c>
      <c r="AN346">
        <v>86.2</v>
      </c>
      <c r="AO346">
        <v>63.8</v>
      </c>
      <c r="AP346" t="s">
        <v>651</v>
      </c>
      <c r="AQ346" t="s">
        <v>657</v>
      </c>
      <c r="AR346">
        <v>96</v>
      </c>
      <c r="AS346" t="s">
        <v>965</v>
      </c>
    </row>
    <row r="347" spans="1:45">
      <c r="A347" t="s">
        <v>390</v>
      </c>
      <c r="B347" t="s">
        <v>549</v>
      </c>
      <c r="C347" t="s">
        <v>555</v>
      </c>
      <c r="D347" t="s">
        <v>561</v>
      </c>
      <c r="E347">
        <v>36</v>
      </c>
      <c r="F347">
        <v>7.8</v>
      </c>
      <c r="G347">
        <v>280.8</v>
      </c>
      <c r="H347">
        <v>1307</v>
      </c>
      <c r="I347">
        <v>4.4</v>
      </c>
      <c r="J347">
        <v>34.8</v>
      </c>
      <c r="K347">
        <v>1.69</v>
      </c>
      <c r="L347">
        <v>551.3</v>
      </c>
      <c r="M347">
        <v>30.3</v>
      </c>
      <c r="N347">
        <v>0.12</v>
      </c>
      <c r="O347" t="s">
        <v>562</v>
      </c>
      <c r="P347" t="s">
        <v>566</v>
      </c>
      <c r="Q347" t="s">
        <v>568</v>
      </c>
      <c r="R347" t="s">
        <v>571</v>
      </c>
      <c r="S347" t="s">
        <v>572</v>
      </c>
      <c r="T347" t="s">
        <v>572</v>
      </c>
      <c r="U347" t="s">
        <v>576</v>
      </c>
      <c r="V347" t="s">
        <v>580</v>
      </c>
      <c r="W347">
        <v>55.1</v>
      </c>
      <c r="X347">
        <v>154.7</v>
      </c>
      <c r="Y347">
        <v>69.40000000000001</v>
      </c>
      <c r="Z347" t="s">
        <v>587</v>
      </c>
      <c r="AA347" t="s">
        <v>592</v>
      </c>
      <c r="AB347" t="s">
        <v>597</v>
      </c>
      <c r="AC347" t="s">
        <v>601</v>
      </c>
      <c r="AD347" t="s">
        <v>604</v>
      </c>
      <c r="AE347" t="s">
        <v>605</v>
      </c>
      <c r="AF347" t="s">
        <v>607</v>
      </c>
      <c r="AG347" t="s">
        <v>614</v>
      </c>
      <c r="AH347" t="s">
        <v>621</v>
      </c>
      <c r="AI347" t="s">
        <v>625</v>
      </c>
      <c r="AJ347">
        <v>320</v>
      </c>
      <c r="AK347" t="s">
        <v>630</v>
      </c>
      <c r="AL347" t="s">
        <v>640</v>
      </c>
      <c r="AM347" t="s">
        <v>646</v>
      </c>
      <c r="AN347">
        <v>0</v>
      </c>
      <c r="AO347">
        <v>0</v>
      </c>
      <c r="AP347" t="s">
        <v>648</v>
      </c>
      <c r="AQ347" t="s">
        <v>661</v>
      </c>
      <c r="AR347">
        <v>0</v>
      </c>
      <c r="AS347" t="s">
        <v>709</v>
      </c>
    </row>
    <row r="348" spans="1:45">
      <c r="A348" t="s">
        <v>391</v>
      </c>
      <c r="B348" t="s">
        <v>546</v>
      </c>
      <c r="C348" t="s">
        <v>552</v>
      </c>
      <c r="D348" t="s">
        <v>558</v>
      </c>
      <c r="E348">
        <v>14.8</v>
      </c>
      <c r="F348">
        <v>5.2</v>
      </c>
      <c r="G348">
        <v>77</v>
      </c>
      <c r="H348">
        <v>681</v>
      </c>
      <c r="I348">
        <v>2.4</v>
      </c>
      <c r="J348">
        <v>14.89</v>
      </c>
      <c r="K348">
        <v>3.05</v>
      </c>
      <c r="L348">
        <v>97.59999999999999</v>
      </c>
      <c r="M348">
        <v>30.3</v>
      </c>
      <c r="N348">
        <v>0.15</v>
      </c>
      <c r="O348" t="s">
        <v>562</v>
      </c>
      <c r="P348" t="s">
        <v>566</v>
      </c>
      <c r="Q348" t="s">
        <v>568</v>
      </c>
      <c r="R348" t="s">
        <v>571</v>
      </c>
      <c r="S348" t="s">
        <v>572</v>
      </c>
      <c r="T348" t="s">
        <v>572</v>
      </c>
      <c r="U348" t="s">
        <v>576</v>
      </c>
      <c r="V348" t="s">
        <v>580</v>
      </c>
      <c r="W348">
        <v>82.3</v>
      </c>
      <c r="X348">
        <v>63.4</v>
      </c>
      <c r="Y348">
        <v>24.1</v>
      </c>
      <c r="Z348" t="s">
        <v>589</v>
      </c>
      <c r="AA348" t="s">
        <v>594</v>
      </c>
      <c r="AB348" t="s">
        <v>597</v>
      </c>
      <c r="AC348" t="s">
        <v>601</v>
      </c>
      <c r="AD348" t="s">
        <v>603</v>
      </c>
      <c r="AE348" t="s">
        <v>605</v>
      </c>
      <c r="AF348" t="s">
        <v>607</v>
      </c>
      <c r="AG348" t="s">
        <v>613</v>
      </c>
      <c r="AH348" t="s">
        <v>568</v>
      </c>
      <c r="AI348" t="s">
        <v>626</v>
      </c>
      <c r="AJ348">
        <v>0</v>
      </c>
      <c r="AK348" t="s">
        <v>568</v>
      </c>
      <c r="AL348" t="s">
        <v>636</v>
      </c>
      <c r="AM348" t="s">
        <v>642</v>
      </c>
      <c r="AN348">
        <v>82.3</v>
      </c>
      <c r="AO348">
        <v>63.4</v>
      </c>
      <c r="AP348" t="s">
        <v>651</v>
      </c>
      <c r="AQ348" t="s">
        <v>656</v>
      </c>
      <c r="AR348">
        <v>87</v>
      </c>
      <c r="AS348" t="s">
        <v>966</v>
      </c>
    </row>
    <row r="349" spans="1:45">
      <c r="A349" t="s">
        <v>392</v>
      </c>
      <c r="B349" t="s">
        <v>547</v>
      </c>
      <c r="C349" t="s">
        <v>553</v>
      </c>
      <c r="D349" t="s">
        <v>559</v>
      </c>
      <c r="E349">
        <v>18</v>
      </c>
      <c r="F349">
        <v>4</v>
      </c>
      <c r="G349">
        <v>72</v>
      </c>
      <c r="H349">
        <v>613</v>
      </c>
      <c r="I349">
        <v>2.2</v>
      </c>
      <c r="J349">
        <v>17.84</v>
      </c>
      <c r="K349">
        <v>2.8</v>
      </c>
      <c r="L349">
        <v>134.1</v>
      </c>
      <c r="M349">
        <v>26.4</v>
      </c>
      <c r="N349">
        <v>0.29</v>
      </c>
      <c r="O349" t="s">
        <v>562</v>
      </c>
      <c r="P349" t="s">
        <v>566</v>
      </c>
      <c r="Q349" t="s">
        <v>568</v>
      </c>
      <c r="R349" t="s">
        <v>571</v>
      </c>
      <c r="S349" t="s">
        <v>572</v>
      </c>
      <c r="T349" t="s">
        <v>572</v>
      </c>
      <c r="U349" t="s">
        <v>576</v>
      </c>
      <c r="V349" t="s">
        <v>580</v>
      </c>
      <c r="W349">
        <v>80.5</v>
      </c>
      <c r="X349">
        <v>58</v>
      </c>
      <c r="Y349">
        <v>30.6</v>
      </c>
      <c r="Z349" t="s">
        <v>589</v>
      </c>
      <c r="AA349" t="s">
        <v>594</v>
      </c>
      <c r="AB349" t="s">
        <v>597</v>
      </c>
      <c r="AC349" t="s">
        <v>602</v>
      </c>
      <c r="AD349" t="s">
        <v>603</v>
      </c>
      <c r="AE349" t="s">
        <v>605</v>
      </c>
      <c r="AF349" t="s">
        <v>607</v>
      </c>
      <c r="AG349" t="s">
        <v>610</v>
      </c>
      <c r="AH349" t="s">
        <v>620</v>
      </c>
      <c r="AI349" t="s">
        <v>625</v>
      </c>
      <c r="AJ349">
        <v>850</v>
      </c>
      <c r="AK349" t="s">
        <v>629</v>
      </c>
      <c r="AL349" t="s">
        <v>634</v>
      </c>
      <c r="AM349" t="s">
        <v>641</v>
      </c>
      <c r="AN349">
        <v>82</v>
      </c>
      <c r="AO349">
        <v>59</v>
      </c>
      <c r="AP349" t="s">
        <v>649</v>
      </c>
      <c r="AQ349" t="s">
        <v>656</v>
      </c>
      <c r="AR349">
        <v>92</v>
      </c>
      <c r="AS349" t="s">
        <v>967</v>
      </c>
    </row>
    <row r="350" spans="1:45">
      <c r="A350" t="s">
        <v>393</v>
      </c>
      <c r="B350" t="s">
        <v>549</v>
      </c>
      <c r="C350" t="s">
        <v>555</v>
      </c>
      <c r="D350" t="s">
        <v>561</v>
      </c>
      <c r="E350">
        <v>36</v>
      </c>
      <c r="F350">
        <v>7.8</v>
      </c>
      <c r="G350">
        <v>280.8</v>
      </c>
      <c r="H350">
        <v>562</v>
      </c>
      <c r="I350">
        <v>1.9</v>
      </c>
      <c r="J350">
        <v>36.94</v>
      </c>
      <c r="K350">
        <v>2.75</v>
      </c>
      <c r="L350">
        <v>335.2</v>
      </c>
      <c r="M350">
        <v>30.8</v>
      </c>
      <c r="N350">
        <v>0.22</v>
      </c>
      <c r="O350" t="s">
        <v>564</v>
      </c>
      <c r="P350" t="s">
        <v>567</v>
      </c>
      <c r="Q350" t="s">
        <v>568</v>
      </c>
      <c r="R350" t="s">
        <v>570</v>
      </c>
      <c r="S350" t="s">
        <v>572</v>
      </c>
      <c r="T350" t="s">
        <v>572</v>
      </c>
      <c r="U350" t="s">
        <v>578</v>
      </c>
      <c r="V350" t="s">
        <v>582</v>
      </c>
      <c r="W350" t="s">
        <v>585</v>
      </c>
      <c r="X350">
        <v>0</v>
      </c>
      <c r="Y350">
        <v>0</v>
      </c>
      <c r="Z350" t="s">
        <v>586</v>
      </c>
      <c r="AA350" t="s">
        <v>591</v>
      </c>
      <c r="AB350" t="s">
        <v>598</v>
      </c>
      <c r="AC350" t="s">
        <v>601</v>
      </c>
      <c r="AD350" t="s">
        <v>603</v>
      </c>
      <c r="AE350" t="s">
        <v>605</v>
      </c>
      <c r="AF350" t="s">
        <v>607</v>
      </c>
      <c r="AG350" t="s">
        <v>612</v>
      </c>
      <c r="AH350" t="s">
        <v>586</v>
      </c>
      <c r="AI350" t="s">
        <v>624</v>
      </c>
      <c r="AJ350">
        <v>0</v>
      </c>
      <c r="AK350" t="s">
        <v>628</v>
      </c>
      <c r="AL350" t="s">
        <v>633</v>
      </c>
      <c r="AM350" t="s">
        <v>626</v>
      </c>
      <c r="AN350">
        <v>0</v>
      </c>
      <c r="AO350">
        <v>0</v>
      </c>
      <c r="AP350" t="s">
        <v>648</v>
      </c>
      <c r="AQ350" t="s">
        <v>653</v>
      </c>
      <c r="AR350">
        <v>0</v>
      </c>
      <c r="AS350" t="s">
        <v>665</v>
      </c>
    </row>
    <row r="351" spans="1:45">
      <c r="A351" t="s">
        <v>394</v>
      </c>
      <c r="B351" t="s">
        <v>549</v>
      </c>
      <c r="C351" t="s">
        <v>555</v>
      </c>
      <c r="D351" t="s">
        <v>561</v>
      </c>
      <c r="E351">
        <v>36</v>
      </c>
      <c r="F351">
        <v>7.8</v>
      </c>
      <c r="G351">
        <v>280.8</v>
      </c>
      <c r="H351">
        <v>985</v>
      </c>
      <c r="I351">
        <v>3.5</v>
      </c>
      <c r="J351">
        <v>37.42</v>
      </c>
      <c r="K351">
        <v>1.56</v>
      </c>
      <c r="L351">
        <v>361.1</v>
      </c>
      <c r="M351">
        <v>31.9</v>
      </c>
      <c r="N351">
        <v>0.39</v>
      </c>
      <c r="O351" t="s">
        <v>562</v>
      </c>
      <c r="P351" t="s">
        <v>566</v>
      </c>
      <c r="Q351" t="s">
        <v>568</v>
      </c>
      <c r="R351" t="s">
        <v>571</v>
      </c>
      <c r="S351" t="s">
        <v>572</v>
      </c>
      <c r="T351" t="s">
        <v>572</v>
      </c>
      <c r="U351" t="s">
        <v>576</v>
      </c>
      <c r="V351" t="s">
        <v>580</v>
      </c>
      <c r="W351">
        <v>66.8</v>
      </c>
      <c r="X351">
        <v>187.6</v>
      </c>
      <c r="Y351">
        <v>95.40000000000001</v>
      </c>
      <c r="Z351" t="s">
        <v>588</v>
      </c>
      <c r="AA351" t="s">
        <v>593</v>
      </c>
      <c r="AB351" t="s">
        <v>597</v>
      </c>
      <c r="AC351" t="s">
        <v>601</v>
      </c>
      <c r="AD351" t="s">
        <v>603</v>
      </c>
      <c r="AE351" t="s">
        <v>605</v>
      </c>
      <c r="AF351" t="s">
        <v>607</v>
      </c>
      <c r="AG351" t="s">
        <v>613</v>
      </c>
      <c r="AH351" t="s">
        <v>568</v>
      </c>
      <c r="AI351" t="s">
        <v>626</v>
      </c>
      <c r="AJ351">
        <v>0</v>
      </c>
      <c r="AK351" t="s">
        <v>568</v>
      </c>
      <c r="AL351" t="s">
        <v>635</v>
      </c>
      <c r="AM351" t="s">
        <v>642</v>
      </c>
      <c r="AN351">
        <v>66.8</v>
      </c>
      <c r="AO351">
        <v>187.6</v>
      </c>
      <c r="AP351" t="s">
        <v>650</v>
      </c>
      <c r="AQ351" t="s">
        <v>658</v>
      </c>
      <c r="AR351">
        <v>81</v>
      </c>
      <c r="AS351" t="s">
        <v>968</v>
      </c>
    </row>
    <row r="352" spans="1:45">
      <c r="A352" t="s">
        <v>395</v>
      </c>
      <c r="B352" t="s">
        <v>546</v>
      </c>
      <c r="C352" t="s">
        <v>552</v>
      </c>
      <c r="D352" t="s">
        <v>558</v>
      </c>
      <c r="E352">
        <v>14.8</v>
      </c>
      <c r="F352">
        <v>5.2</v>
      </c>
      <c r="G352">
        <v>77</v>
      </c>
      <c r="H352">
        <v>807</v>
      </c>
      <c r="I352">
        <v>3.2</v>
      </c>
      <c r="J352">
        <v>8.1</v>
      </c>
      <c r="K352">
        <v>2.18</v>
      </c>
      <c r="L352">
        <v>137</v>
      </c>
      <c r="M352">
        <v>27.3</v>
      </c>
      <c r="N352">
        <v>0.27</v>
      </c>
      <c r="O352" t="s">
        <v>562</v>
      </c>
      <c r="P352" t="s">
        <v>566</v>
      </c>
      <c r="Q352" t="s">
        <v>568</v>
      </c>
      <c r="R352" t="s">
        <v>570</v>
      </c>
      <c r="S352" t="s">
        <v>572</v>
      </c>
      <c r="T352" t="s">
        <v>574</v>
      </c>
      <c r="U352" t="s">
        <v>576</v>
      </c>
      <c r="V352" t="s">
        <v>579</v>
      </c>
      <c r="W352" t="s">
        <v>585</v>
      </c>
      <c r="X352">
        <v>0</v>
      </c>
      <c r="Y352">
        <v>0</v>
      </c>
      <c r="Z352" t="s">
        <v>586</v>
      </c>
      <c r="AA352" t="s">
        <v>591</v>
      </c>
      <c r="AB352" t="s">
        <v>596</v>
      </c>
      <c r="AC352" t="s">
        <v>601</v>
      </c>
      <c r="AD352" t="s">
        <v>603</v>
      </c>
      <c r="AE352" t="s">
        <v>605</v>
      </c>
      <c r="AF352" t="s">
        <v>607</v>
      </c>
      <c r="AG352" t="s">
        <v>609</v>
      </c>
      <c r="AH352" t="s">
        <v>619</v>
      </c>
      <c r="AI352" t="s">
        <v>624</v>
      </c>
      <c r="AJ352">
        <v>0</v>
      </c>
      <c r="AK352" t="s">
        <v>628</v>
      </c>
      <c r="AL352" t="s">
        <v>633</v>
      </c>
      <c r="AM352" t="s">
        <v>626</v>
      </c>
      <c r="AN352">
        <v>0</v>
      </c>
      <c r="AO352">
        <v>0</v>
      </c>
      <c r="AP352" t="s">
        <v>648</v>
      </c>
      <c r="AQ352" t="s">
        <v>653</v>
      </c>
      <c r="AR352">
        <v>0</v>
      </c>
      <c r="AS352" t="s">
        <v>662</v>
      </c>
    </row>
    <row r="353" spans="1:45">
      <c r="A353" t="s">
        <v>396</v>
      </c>
      <c r="B353" t="s">
        <v>550</v>
      </c>
      <c r="C353" t="s">
        <v>556</v>
      </c>
      <c r="D353" t="s">
        <v>558</v>
      </c>
      <c r="E353">
        <v>12.8</v>
      </c>
      <c r="F353">
        <v>6</v>
      </c>
      <c r="G353">
        <v>76.8</v>
      </c>
      <c r="H353">
        <v>1317</v>
      </c>
      <c r="I353">
        <v>4.9</v>
      </c>
      <c r="J353">
        <v>12.3</v>
      </c>
      <c r="K353">
        <v>3.08</v>
      </c>
      <c r="L353">
        <v>198.4</v>
      </c>
      <c r="M353">
        <v>25.3</v>
      </c>
      <c r="N353">
        <v>0.37</v>
      </c>
      <c r="O353" t="s">
        <v>562</v>
      </c>
      <c r="P353" t="s">
        <v>566</v>
      </c>
      <c r="Q353" t="s">
        <v>568</v>
      </c>
      <c r="R353" t="s">
        <v>571</v>
      </c>
      <c r="S353" t="s">
        <v>572</v>
      </c>
      <c r="T353" t="s">
        <v>572</v>
      </c>
      <c r="U353" t="s">
        <v>576</v>
      </c>
      <c r="V353" t="s">
        <v>580</v>
      </c>
      <c r="W353">
        <v>61.5</v>
      </c>
      <c r="X353">
        <v>47.2</v>
      </c>
      <c r="Y353">
        <v>25.9</v>
      </c>
      <c r="Z353" t="s">
        <v>587</v>
      </c>
      <c r="AA353" t="s">
        <v>592</v>
      </c>
      <c r="AB353" t="s">
        <v>597</v>
      </c>
      <c r="AC353" t="s">
        <v>601</v>
      </c>
      <c r="AD353" t="s">
        <v>603</v>
      </c>
      <c r="AE353" t="s">
        <v>605</v>
      </c>
      <c r="AF353" t="s">
        <v>607</v>
      </c>
      <c r="AG353" t="s">
        <v>613</v>
      </c>
      <c r="AH353" t="s">
        <v>568</v>
      </c>
      <c r="AI353" t="s">
        <v>626</v>
      </c>
      <c r="AJ353">
        <v>0</v>
      </c>
      <c r="AK353" t="s">
        <v>568</v>
      </c>
      <c r="AL353" t="s">
        <v>635</v>
      </c>
      <c r="AM353" t="s">
        <v>642</v>
      </c>
      <c r="AN353">
        <v>61.5</v>
      </c>
      <c r="AO353">
        <v>47.2</v>
      </c>
      <c r="AP353" t="s">
        <v>650</v>
      </c>
      <c r="AQ353" t="s">
        <v>654</v>
      </c>
      <c r="AR353">
        <v>73</v>
      </c>
      <c r="AS353" t="s">
        <v>969</v>
      </c>
    </row>
    <row r="354" spans="1:45">
      <c r="A354" t="s">
        <v>397</v>
      </c>
      <c r="B354" t="s">
        <v>549</v>
      </c>
      <c r="C354" t="s">
        <v>555</v>
      </c>
      <c r="D354" t="s">
        <v>561</v>
      </c>
      <c r="E354">
        <v>36</v>
      </c>
      <c r="F354">
        <v>7.8</v>
      </c>
      <c r="G354">
        <v>280.8</v>
      </c>
      <c r="H354">
        <v>491</v>
      </c>
      <c r="I354">
        <v>2</v>
      </c>
      <c r="J354">
        <v>34.92</v>
      </c>
      <c r="K354">
        <v>3.45</v>
      </c>
      <c r="L354">
        <v>235.7</v>
      </c>
      <c r="M354">
        <v>29.7</v>
      </c>
      <c r="N354">
        <v>0.35</v>
      </c>
      <c r="O354" t="s">
        <v>562</v>
      </c>
      <c r="P354" t="s">
        <v>566</v>
      </c>
      <c r="Q354" t="s">
        <v>568</v>
      </c>
      <c r="R354" t="s">
        <v>571</v>
      </c>
      <c r="S354" t="s">
        <v>572</v>
      </c>
      <c r="T354" t="s">
        <v>572</v>
      </c>
      <c r="U354" t="s">
        <v>576</v>
      </c>
      <c r="V354" t="s">
        <v>580</v>
      </c>
      <c r="W354">
        <v>87.09999999999999</v>
      </c>
      <c r="X354">
        <v>244.6</v>
      </c>
      <c r="Y354">
        <v>101.5</v>
      </c>
      <c r="Z354" t="s">
        <v>590</v>
      </c>
      <c r="AA354" t="s">
        <v>595</v>
      </c>
      <c r="AB354" t="s">
        <v>597</v>
      </c>
      <c r="AC354" t="s">
        <v>601</v>
      </c>
      <c r="AD354" t="s">
        <v>603</v>
      </c>
      <c r="AE354" t="s">
        <v>605</v>
      </c>
      <c r="AF354" t="s">
        <v>607</v>
      </c>
      <c r="AG354" t="s">
        <v>613</v>
      </c>
      <c r="AH354" t="s">
        <v>568</v>
      </c>
      <c r="AI354" t="s">
        <v>626</v>
      </c>
      <c r="AJ354">
        <v>0</v>
      </c>
      <c r="AK354" t="s">
        <v>568</v>
      </c>
      <c r="AL354" t="s">
        <v>636</v>
      </c>
      <c r="AM354" t="s">
        <v>642</v>
      </c>
      <c r="AN354">
        <v>87.09999999999999</v>
      </c>
      <c r="AO354">
        <v>244.6</v>
      </c>
      <c r="AP354" t="s">
        <v>651</v>
      </c>
      <c r="AQ354" t="s">
        <v>657</v>
      </c>
      <c r="AR354">
        <v>95</v>
      </c>
      <c r="AS354" t="s">
        <v>970</v>
      </c>
    </row>
    <row r="355" spans="1:45">
      <c r="A355" t="s">
        <v>398</v>
      </c>
      <c r="B355" t="s">
        <v>550</v>
      </c>
      <c r="C355" t="s">
        <v>556</v>
      </c>
      <c r="D355" t="s">
        <v>558</v>
      </c>
      <c r="E355">
        <v>12.8</v>
      </c>
      <c r="F355">
        <v>6</v>
      </c>
      <c r="G355">
        <v>76.8</v>
      </c>
      <c r="H355">
        <v>823</v>
      </c>
      <c r="I355">
        <v>3.1</v>
      </c>
      <c r="J355">
        <v>12.57</v>
      </c>
      <c r="K355">
        <v>2.97</v>
      </c>
      <c r="L355">
        <v>134.5</v>
      </c>
      <c r="M355">
        <v>26.6</v>
      </c>
      <c r="N355">
        <v>0.31</v>
      </c>
      <c r="O355" t="s">
        <v>562</v>
      </c>
      <c r="P355" t="s">
        <v>566</v>
      </c>
      <c r="Q355" t="s">
        <v>568</v>
      </c>
      <c r="R355" t="s">
        <v>571</v>
      </c>
      <c r="S355" t="s">
        <v>572</v>
      </c>
      <c r="T355" t="s">
        <v>572</v>
      </c>
      <c r="U355" t="s">
        <v>576</v>
      </c>
      <c r="V355" t="s">
        <v>580</v>
      </c>
      <c r="W355">
        <v>78</v>
      </c>
      <c r="X355">
        <v>59.9</v>
      </c>
      <c r="Y355">
        <v>23.8</v>
      </c>
      <c r="Z355" t="s">
        <v>589</v>
      </c>
      <c r="AA355" t="s">
        <v>594</v>
      </c>
      <c r="AB355" t="s">
        <v>597</v>
      </c>
      <c r="AC355" t="s">
        <v>601</v>
      </c>
      <c r="AD355" t="s">
        <v>603</v>
      </c>
      <c r="AE355" t="s">
        <v>605</v>
      </c>
      <c r="AF355" t="s">
        <v>607</v>
      </c>
      <c r="AG355" t="s">
        <v>613</v>
      </c>
      <c r="AH355" t="s">
        <v>568</v>
      </c>
      <c r="AI355" t="s">
        <v>626</v>
      </c>
      <c r="AJ355">
        <v>0</v>
      </c>
      <c r="AK355" t="s">
        <v>568</v>
      </c>
      <c r="AL355" t="s">
        <v>636</v>
      </c>
      <c r="AM355" t="s">
        <v>642</v>
      </c>
      <c r="AN355">
        <v>78</v>
      </c>
      <c r="AO355">
        <v>59.9</v>
      </c>
      <c r="AP355" t="s">
        <v>651</v>
      </c>
      <c r="AQ355" t="s">
        <v>656</v>
      </c>
      <c r="AR355">
        <v>89</v>
      </c>
      <c r="AS355" t="s">
        <v>971</v>
      </c>
    </row>
    <row r="356" spans="1:45">
      <c r="A356" t="s">
        <v>399</v>
      </c>
      <c r="B356" t="s">
        <v>547</v>
      </c>
      <c r="C356" t="s">
        <v>553</v>
      </c>
      <c r="D356" t="s">
        <v>559</v>
      </c>
      <c r="E356">
        <v>18</v>
      </c>
      <c r="F356">
        <v>4</v>
      </c>
      <c r="G356">
        <v>72</v>
      </c>
      <c r="H356">
        <v>997</v>
      </c>
      <c r="I356">
        <v>3.4</v>
      </c>
      <c r="J356">
        <v>18.34</v>
      </c>
      <c r="K356">
        <v>1.99</v>
      </c>
      <c r="L356">
        <v>152.6</v>
      </c>
      <c r="M356">
        <v>28.3</v>
      </c>
      <c r="N356">
        <v>0.38</v>
      </c>
      <c r="O356" t="s">
        <v>562</v>
      </c>
      <c r="P356" t="s">
        <v>566</v>
      </c>
      <c r="Q356" t="s">
        <v>568</v>
      </c>
      <c r="R356" t="s">
        <v>571</v>
      </c>
      <c r="S356" t="s">
        <v>572</v>
      </c>
      <c r="T356" t="s">
        <v>572</v>
      </c>
      <c r="U356" t="s">
        <v>576</v>
      </c>
      <c r="V356" t="s">
        <v>580</v>
      </c>
      <c r="W356">
        <v>74.7</v>
      </c>
      <c r="X356">
        <v>53.8</v>
      </c>
      <c r="Y356">
        <v>22.4</v>
      </c>
      <c r="Z356" t="s">
        <v>588</v>
      </c>
      <c r="AA356" t="s">
        <v>593</v>
      </c>
      <c r="AB356" t="s">
        <v>597</v>
      </c>
      <c r="AC356" t="s">
        <v>601</v>
      </c>
      <c r="AD356" t="s">
        <v>603</v>
      </c>
      <c r="AE356" t="s">
        <v>606</v>
      </c>
      <c r="AF356" t="s">
        <v>607</v>
      </c>
      <c r="AG356" t="s">
        <v>615</v>
      </c>
      <c r="AH356" t="s">
        <v>622</v>
      </c>
      <c r="AI356" t="s">
        <v>625</v>
      </c>
      <c r="AJ356">
        <v>220</v>
      </c>
      <c r="AK356" t="s">
        <v>631</v>
      </c>
      <c r="AL356" t="s">
        <v>638</v>
      </c>
      <c r="AM356" t="s">
        <v>644</v>
      </c>
      <c r="AN356">
        <v>74.7</v>
      </c>
      <c r="AO356">
        <v>53.8</v>
      </c>
      <c r="AP356" t="s">
        <v>649</v>
      </c>
      <c r="AQ356" t="s">
        <v>655</v>
      </c>
      <c r="AR356">
        <v>83</v>
      </c>
      <c r="AS356" t="s">
        <v>972</v>
      </c>
    </row>
    <row r="357" spans="1:45">
      <c r="A357" t="s">
        <v>400</v>
      </c>
      <c r="B357" t="s">
        <v>545</v>
      </c>
      <c r="C357" t="s">
        <v>551</v>
      </c>
      <c r="D357" t="s">
        <v>557</v>
      </c>
      <c r="E357">
        <v>7.4</v>
      </c>
      <c r="F357">
        <v>10</v>
      </c>
      <c r="G357">
        <v>74</v>
      </c>
      <c r="H357">
        <v>214</v>
      </c>
      <c r="I357">
        <v>0.6</v>
      </c>
      <c r="J357">
        <v>7.21</v>
      </c>
      <c r="K357">
        <v>1.88</v>
      </c>
      <c r="L357">
        <v>58.3</v>
      </c>
      <c r="M357">
        <v>29.6</v>
      </c>
      <c r="N357">
        <v>0.39</v>
      </c>
      <c r="O357" t="s">
        <v>562</v>
      </c>
      <c r="P357" t="s">
        <v>566</v>
      </c>
      <c r="Q357" t="s">
        <v>568</v>
      </c>
      <c r="R357" t="s">
        <v>571</v>
      </c>
      <c r="S357" t="s">
        <v>572</v>
      </c>
      <c r="T357" t="s">
        <v>572</v>
      </c>
      <c r="U357" t="s">
        <v>576</v>
      </c>
      <c r="V357" t="s">
        <v>580</v>
      </c>
      <c r="W357">
        <v>90.3</v>
      </c>
      <c r="X357">
        <v>66.8</v>
      </c>
      <c r="Y357">
        <v>24.1</v>
      </c>
      <c r="Z357" t="s">
        <v>590</v>
      </c>
      <c r="AA357" t="s">
        <v>595</v>
      </c>
      <c r="AB357" t="s">
        <v>597</v>
      </c>
      <c r="AC357" t="s">
        <v>601</v>
      </c>
      <c r="AD357" t="s">
        <v>603</v>
      </c>
      <c r="AE357" t="s">
        <v>605</v>
      </c>
      <c r="AF357" t="s">
        <v>607</v>
      </c>
      <c r="AG357" t="s">
        <v>613</v>
      </c>
      <c r="AH357" t="s">
        <v>568</v>
      </c>
      <c r="AI357" t="s">
        <v>626</v>
      </c>
      <c r="AJ357">
        <v>0</v>
      </c>
      <c r="AK357" t="s">
        <v>568</v>
      </c>
      <c r="AL357" t="s">
        <v>636</v>
      </c>
      <c r="AM357" t="s">
        <v>642</v>
      </c>
      <c r="AN357">
        <v>90.3</v>
      </c>
      <c r="AO357">
        <v>66.8</v>
      </c>
      <c r="AP357" t="s">
        <v>651</v>
      </c>
      <c r="AQ357" t="s">
        <v>657</v>
      </c>
      <c r="AR357">
        <v>97</v>
      </c>
      <c r="AS357" t="s">
        <v>973</v>
      </c>
    </row>
    <row r="358" spans="1:45">
      <c r="A358" t="s">
        <v>401</v>
      </c>
      <c r="B358" t="s">
        <v>549</v>
      </c>
      <c r="C358" t="s">
        <v>555</v>
      </c>
      <c r="D358" t="s">
        <v>561</v>
      </c>
      <c r="E358">
        <v>36</v>
      </c>
      <c r="F358">
        <v>7.8</v>
      </c>
      <c r="G358">
        <v>280.8</v>
      </c>
      <c r="H358">
        <v>806</v>
      </c>
      <c r="I358">
        <v>3</v>
      </c>
      <c r="J358">
        <v>36.29</v>
      </c>
      <c r="K358">
        <v>1.98</v>
      </c>
      <c r="L358">
        <v>316</v>
      </c>
      <c r="M358">
        <v>31.4</v>
      </c>
      <c r="N358">
        <v>0.22</v>
      </c>
      <c r="O358" t="s">
        <v>562</v>
      </c>
      <c r="P358" t="s">
        <v>566</v>
      </c>
      <c r="Q358" t="s">
        <v>568</v>
      </c>
      <c r="R358" t="s">
        <v>571</v>
      </c>
      <c r="S358" t="s">
        <v>572</v>
      </c>
      <c r="T358" t="s">
        <v>572</v>
      </c>
      <c r="U358" t="s">
        <v>576</v>
      </c>
      <c r="V358" t="s">
        <v>580</v>
      </c>
      <c r="W358">
        <v>73.3</v>
      </c>
      <c r="X358">
        <v>205.8</v>
      </c>
      <c r="Y358">
        <v>77.90000000000001</v>
      </c>
      <c r="Z358" t="s">
        <v>588</v>
      </c>
      <c r="AA358" t="s">
        <v>593</v>
      </c>
      <c r="AB358" t="s">
        <v>597</v>
      </c>
      <c r="AC358" t="s">
        <v>601</v>
      </c>
      <c r="AD358" t="s">
        <v>603</v>
      </c>
      <c r="AE358" t="s">
        <v>605</v>
      </c>
      <c r="AF358" t="s">
        <v>607</v>
      </c>
      <c r="AG358" t="s">
        <v>613</v>
      </c>
      <c r="AH358" t="s">
        <v>568</v>
      </c>
      <c r="AI358" t="s">
        <v>626</v>
      </c>
      <c r="AJ358">
        <v>0</v>
      </c>
      <c r="AK358" t="s">
        <v>568</v>
      </c>
      <c r="AL358" t="s">
        <v>636</v>
      </c>
      <c r="AM358" t="s">
        <v>642</v>
      </c>
      <c r="AN358">
        <v>73.3</v>
      </c>
      <c r="AO358">
        <v>205.8</v>
      </c>
      <c r="AP358" t="s">
        <v>651</v>
      </c>
      <c r="AQ358" t="s">
        <v>655</v>
      </c>
      <c r="AR358">
        <v>85</v>
      </c>
      <c r="AS358" t="s">
        <v>974</v>
      </c>
    </row>
    <row r="359" spans="1:45">
      <c r="A359" t="s">
        <v>402</v>
      </c>
      <c r="B359" t="s">
        <v>548</v>
      </c>
      <c r="C359" t="s">
        <v>554</v>
      </c>
      <c r="D359" t="s">
        <v>560</v>
      </c>
      <c r="E359">
        <v>11.1</v>
      </c>
      <c r="F359">
        <v>4.4</v>
      </c>
      <c r="G359">
        <v>48.8</v>
      </c>
      <c r="H359">
        <v>559</v>
      </c>
      <c r="I359">
        <v>2.1</v>
      </c>
      <c r="J359">
        <v>11.26</v>
      </c>
      <c r="K359">
        <v>2.76</v>
      </c>
      <c r="L359">
        <v>91.3</v>
      </c>
      <c r="M359">
        <v>31.6</v>
      </c>
      <c r="N359">
        <v>0.19</v>
      </c>
      <c r="O359" t="s">
        <v>562</v>
      </c>
      <c r="P359" t="s">
        <v>566</v>
      </c>
      <c r="Q359" t="s">
        <v>568</v>
      </c>
      <c r="R359" t="s">
        <v>571</v>
      </c>
      <c r="S359" t="s">
        <v>572</v>
      </c>
      <c r="T359" t="s">
        <v>572</v>
      </c>
      <c r="U359" t="s">
        <v>576</v>
      </c>
      <c r="V359" t="s">
        <v>580</v>
      </c>
      <c r="W359">
        <v>85.40000000000001</v>
      </c>
      <c r="X359">
        <v>41.7</v>
      </c>
      <c r="Y359">
        <v>14.6</v>
      </c>
      <c r="Z359" t="s">
        <v>590</v>
      </c>
      <c r="AA359" t="s">
        <v>595</v>
      </c>
      <c r="AB359" t="s">
        <v>597</v>
      </c>
      <c r="AC359" t="s">
        <v>601</v>
      </c>
      <c r="AD359" t="s">
        <v>603</v>
      </c>
      <c r="AE359" t="s">
        <v>605</v>
      </c>
      <c r="AF359" t="s">
        <v>607</v>
      </c>
      <c r="AG359" t="s">
        <v>613</v>
      </c>
      <c r="AH359" t="s">
        <v>568</v>
      </c>
      <c r="AI359" t="s">
        <v>626</v>
      </c>
      <c r="AJ359">
        <v>0</v>
      </c>
      <c r="AK359" t="s">
        <v>568</v>
      </c>
      <c r="AL359" t="s">
        <v>636</v>
      </c>
      <c r="AM359" t="s">
        <v>642</v>
      </c>
      <c r="AN359">
        <v>85.40000000000001</v>
      </c>
      <c r="AO359">
        <v>41.7</v>
      </c>
      <c r="AP359" t="s">
        <v>651</v>
      </c>
      <c r="AQ359" t="s">
        <v>655</v>
      </c>
      <c r="AR359">
        <v>81</v>
      </c>
      <c r="AS359" t="s">
        <v>975</v>
      </c>
    </row>
    <row r="360" spans="1:45">
      <c r="A360" t="s">
        <v>403</v>
      </c>
      <c r="B360" t="s">
        <v>546</v>
      </c>
      <c r="C360" t="s">
        <v>552</v>
      </c>
      <c r="D360" t="s">
        <v>558</v>
      </c>
      <c r="E360">
        <v>14.8</v>
      </c>
      <c r="F360">
        <v>5.2</v>
      </c>
      <c r="G360">
        <v>77</v>
      </c>
      <c r="H360">
        <v>498</v>
      </c>
      <c r="I360">
        <v>1.9</v>
      </c>
      <c r="J360">
        <v>15.07</v>
      </c>
      <c r="K360">
        <v>1.94</v>
      </c>
      <c r="L360">
        <v>94.8</v>
      </c>
      <c r="M360">
        <v>29.7</v>
      </c>
      <c r="N360">
        <v>0.27</v>
      </c>
      <c r="O360" t="s">
        <v>562</v>
      </c>
      <c r="P360" t="s">
        <v>566</v>
      </c>
      <c r="Q360" t="s">
        <v>568</v>
      </c>
      <c r="R360" t="s">
        <v>571</v>
      </c>
      <c r="S360" t="s">
        <v>572</v>
      </c>
      <c r="T360" t="s">
        <v>572</v>
      </c>
      <c r="U360" t="s">
        <v>576</v>
      </c>
      <c r="V360" t="s">
        <v>580</v>
      </c>
      <c r="W360">
        <v>89.3</v>
      </c>
      <c r="X360">
        <v>68.8</v>
      </c>
      <c r="Y360">
        <v>28.8</v>
      </c>
      <c r="Z360" t="s">
        <v>590</v>
      </c>
      <c r="AA360" t="s">
        <v>595</v>
      </c>
      <c r="AB360" t="s">
        <v>597</v>
      </c>
      <c r="AC360" t="s">
        <v>601</v>
      </c>
      <c r="AD360" t="s">
        <v>603</v>
      </c>
      <c r="AE360" t="s">
        <v>605</v>
      </c>
      <c r="AF360" t="s">
        <v>607</v>
      </c>
      <c r="AG360" t="s">
        <v>613</v>
      </c>
      <c r="AH360" t="s">
        <v>568</v>
      </c>
      <c r="AI360" t="s">
        <v>626</v>
      </c>
      <c r="AJ360">
        <v>0</v>
      </c>
      <c r="AK360" t="s">
        <v>568</v>
      </c>
      <c r="AL360" t="s">
        <v>636</v>
      </c>
      <c r="AM360" t="s">
        <v>642</v>
      </c>
      <c r="AN360">
        <v>89.3</v>
      </c>
      <c r="AO360">
        <v>68.8</v>
      </c>
      <c r="AP360" t="s">
        <v>651</v>
      </c>
      <c r="AQ360" t="s">
        <v>657</v>
      </c>
      <c r="AR360">
        <v>91</v>
      </c>
      <c r="AS360" t="s">
        <v>976</v>
      </c>
    </row>
    <row r="361" spans="1:45">
      <c r="A361" t="s">
        <v>404</v>
      </c>
      <c r="B361" t="s">
        <v>550</v>
      </c>
      <c r="C361" t="s">
        <v>556</v>
      </c>
      <c r="D361" t="s">
        <v>558</v>
      </c>
      <c r="E361">
        <v>12.8</v>
      </c>
      <c r="F361">
        <v>6</v>
      </c>
      <c r="G361">
        <v>76.8</v>
      </c>
      <c r="H361">
        <v>369</v>
      </c>
      <c r="I361">
        <v>1.6</v>
      </c>
      <c r="J361">
        <v>12.7</v>
      </c>
      <c r="K361">
        <v>2.88</v>
      </c>
      <c r="L361">
        <v>93</v>
      </c>
      <c r="M361">
        <v>30.5</v>
      </c>
      <c r="N361">
        <v>0.14</v>
      </c>
      <c r="O361" t="s">
        <v>562</v>
      </c>
      <c r="P361" t="s">
        <v>566</v>
      </c>
      <c r="Q361" t="s">
        <v>568</v>
      </c>
      <c r="R361" t="s">
        <v>571</v>
      </c>
      <c r="S361" t="s">
        <v>572</v>
      </c>
      <c r="T361" t="s">
        <v>572</v>
      </c>
      <c r="U361" t="s">
        <v>576</v>
      </c>
      <c r="V361" t="s">
        <v>580</v>
      </c>
      <c r="W361">
        <v>89.3</v>
      </c>
      <c r="X361">
        <v>68.59999999999999</v>
      </c>
      <c r="Y361">
        <v>24</v>
      </c>
      <c r="Z361" t="s">
        <v>590</v>
      </c>
      <c r="AA361" t="s">
        <v>595</v>
      </c>
      <c r="AB361" t="s">
        <v>597</v>
      </c>
      <c r="AC361" t="s">
        <v>601</v>
      </c>
      <c r="AD361" t="s">
        <v>603</v>
      </c>
      <c r="AE361" t="s">
        <v>605</v>
      </c>
      <c r="AF361" t="s">
        <v>607</v>
      </c>
      <c r="AG361" t="s">
        <v>613</v>
      </c>
      <c r="AH361" t="s">
        <v>568</v>
      </c>
      <c r="AI361" t="s">
        <v>626</v>
      </c>
      <c r="AJ361">
        <v>0</v>
      </c>
      <c r="AK361" t="s">
        <v>568</v>
      </c>
      <c r="AL361" t="s">
        <v>636</v>
      </c>
      <c r="AM361" t="s">
        <v>642</v>
      </c>
      <c r="AN361">
        <v>89.3</v>
      </c>
      <c r="AO361">
        <v>68.59999999999999</v>
      </c>
      <c r="AP361" t="s">
        <v>651</v>
      </c>
      <c r="AQ361" t="s">
        <v>657</v>
      </c>
      <c r="AR361">
        <v>95</v>
      </c>
      <c r="AS361" t="s">
        <v>977</v>
      </c>
    </row>
    <row r="362" spans="1:45">
      <c r="A362" t="s">
        <v>405</v>
      </c>
      <c r="B362" t="s">
        <v>545</v>
      </c>
      <c r="C362" t="s">
        <v>551</v>
      </c>
      <c r="D362" t="s">
        <v>557</v>
      </c>
      <c r="E362">
        <v>7.4</v>
      </c>
      <c r="F362">
        <v>10</v>
      </c>
      <c r="G362">
        <v>74</v>
      </c>
      <c r="H362">
        <v>609</v>
      </c>
      <c r="I362">
        <v>2.1</v>
      </c>
      <c r="J362">
        <v>7.67</v>
      </c>
      <c r="K362">
        <v>2.5</v>
      </c>
      <c r="L362">
        <v>64.09999999999999</v>
      </c>
      <c r="M362">
        <v>61.2</v>
      </c>
      <c r="N362">
        <v>3.19</v>
      </c>
      <c r="O362" t="s">
        <v>562</v>
      </c>
      <c r="P362" t="s">
        <v>566</v>
      </c>
      <c r="Q362" t="s">
        <v>568</v>
      </c>
      <c r="R362" t="s">
        <v>570</v>
      </c>
      <c r="S362" t="s">
        <v>573</v>
      </c>
      <c r="T362" t="s">
        <v>572</v>
      </c>
      <c r="U362" t="s">
        <v>576</v>
      </c>
      <c r="V362" t="s">
        <v>584</v>
      </c>
      <c r="W362" t="s">
        <v>585</v>
      </c>
      <c r="X362">
        <v>0</v>
      </c>
      <c r="Y362">
        <v>0</v>
      </c>
      <c r="Z362" t="s">
        <v>586</v>
      </c>
      <c r="AA362" t="s">
        <v>591</v>
      </c>
      <c r="AB362" t="s">
        <v>600</v>
      </c>
      <c r="AC362" t="s">
        <v>601</v>
      </c>
      <c r="AD362" t="s">
        <v>603</v>
      </c>
      <c r="AE362" t="s">
        <v>605</v>
      </c>
      <c r="AF362" t="s">
        <v>607</v>
      </c>
      <c r="AG362" t="s">
        <v>618</v>
      </c>
      <c r="AH362" t="s">
        <v>586</v>
      </c>
      <c r="AI362" t="s">
        <v>624</v>
      </c>
      <c r="AJ362">
        <v>0</v>
      </c>
      <c r="AK362" t="s">
        <v>628</v>
      </c>
      <c r="AL362" t="s">
        <v>633</v>
      </c>
      <c r="AM362" t="s">
        <v>626</v>
      </c>
      <c r="AN362">
        <v>0</v>
      </c>
      <c r="AO362">
        <v>0</v>
      </c>
      <c r="AP362" t="s">
        <v>648</v>
      </c>
      <c r="AQ362" t="s">
        <v>653</v>
      </c>
      <c r="AR362">
        <v>0</v>
      </c>
      <c r="AS362" t="s">
        <v>724</v>
      </c>
    </row>
    <row r="363" spans="1:45">
      <c r="A363" t="s">
        <v>406</v>
      </c>
      <c r="B363" t="s">
        <v>545</v>
      </c>
      <c r="C363" t="s">
        <v>551</v>
      </c>
      <c r="D363" t="s">
        <v>557</v>
      </c>
      <c r="E363">
        <v>7.4</v>
      </c>
      <c r="F363">
        <v>10</v>
      </c>
      <c r="G363">
        <v>74</v>
      </c>
      <c r="H363">
        <v>635</v>
      </c>
      <c r="I363">
        <v>2.1</v>
      </c>
      <c r="J363">
        <v>7.21</v>
      </c>
      <c r="K363">
        <v>3.47</v>
      </c>
      <c r="L363">
        <v>51.9</v>
      </c>
      <c r="M363">
        <v>28.1</v>
      </c>
      <c r="N363">
        <v>0.26</v>
      </c>
      <c r="O363" t="s">
        <v>562</v>
      </c>
      <c r="P363" t="s">
        <v>566</v>
      </c>
      <c r="Q363" t="s">
        <v>568</v>
      </c>
      <c r="R363" t="s">
        <v>571</v>
      </c>
      <c r="S363" t="s">
        <v>572</v>
      </c>
      <c r="T363" t="s">
        <v>572</v>
      </c>
      <c r="U363" t="s">
        <v>576</v>
      </c>
      <c r="V363" t="s">
        <v>580</v>
      </c>
      <c r="W363">
        <v>80.59999999999999</v>
      </c>
      <c r="X363">
        <v>59.6</v>
      </c>
      <c r="Y363">
        <v>31.3</v>
      </c>
      <c r="Z363" t="s">
        <v>589</v>
      </c>
      <c r="AA363" t="s">
        <v>594</v>
      </c>
      <c r="AB363" t="s">
        <v>597</v>
      </c>
      <c r="AC363" t="s">
        <v>601</v>
      </c>
      <c r="AD363" t="s">
        <v>603</v>
      </c>
      <c r="AE363" t="s">
        <v>605</v>
      </c>
      <c r="AF363" t="s">
        <v>607</v>
      </c>
      <c r="AG363" t="s">
        <v>613</v>
      </c>
      <c r="AH363" t="s">
        <v>568</v>
      </c>
      <c r="AI363" t="s">
        <v>626</v>
      </c>
      <c r="AJ363">
        <v>0</v>
      </c>
      <c r="AK363" t="s">
        <v>568</v>
      </c>
      <c r="AL363" t="s">
        <v>636</v>
      </c>
      <c r="AM363" t="s">
        <v>642</v>
      </c>
      <c r="AN363">
        <v>80.59999999999999</v>
      </c>
      <c r="AO363">
        <v>59.6</v>
      </c>
      <c r="AP363" t="s">
        <v>651</v>
      </c>
      <c r="AQ363" t="s">
        <v>656</v>
      </c>
      <c r="AR363">
        <v>92</v>
      </c>
      <c r="AS363" t="s">
        <v>978</v>
      </c>
    </row>
    <row r="364" spans="1:45">
      <c r="A364" t="s">
        <v>407</v>
      </c>
      <c r="B364" t="s">
        <v>548</v>
      </c>
      <c r="C364" t="s">
        <v>554</v>
      </c>
      <c r="D364" t="s">
        <v>560</v>
      </c>
      <c r="E364">
        <v>11.1</v>
      </c>
      <c r="F364">
        <v>4.4</v>
      </c>
      <c r="G364">
        <v>48.8</v>
      </c>
      <c r="H364">
        <v>811</v>
      </c>
      <c r="I364">
        <v>3.2</v>
      </c>
      <c r="J364">
        <v>11.25</v>
      </c>
      <c r="K364">
        <v>2.77</v>
      </c>
      <c r="L364">
        <v>104.5</v>
      </c>
      <c r="M364">
        <v>27.2</v>
      </c>
      <c r="N364">
        <v>0.14</v>
      </c>
      <c r="O364" t="s">
        <v>562</v>
      </c>
      <c r="P364" t="s">
        <v>566</v>
      </c>
      <c r="Q364" t="s">
        <v>568</v>
      </c>
      <c r="R364" t="s">
        <v>571</v>
      </c>
      <c r="S364" t="s">
        <v>572</v>
      </c>
      <c r="T364" t="s">
        <v>572</v>
      </c>
      <c r="U364" t="s">
        <v>576</v>
      </c>
      <c r="V364" t="s">
        <v>580</v>
      </c>
      <c r="W364">
        <v>71.2</v>
      </c>
      <c r="X364">
        <v>34.7</v>
      </c>
      <c r="Y364">
        <v>16.5</v>
      </c>
      <c r="Z364" t="s">
        <v>588</v>
      </c>
      <c r="AA364" t="s">
        <v>593</v>
      </c>
      <c r="AB364" t="s">
        <v>597</v>
      </c>
      <c r="AC364" t="s">
        <v>601</v>
      </c>
      <c r="AD364" t="s">
        <v>603</v>
      </c>
      <c r="AE364" t="s">
        <v>605</v>
      </c>
      <c r="AF364" t="s">
        <v>607</v>
      </c>
      <c r="AG364" t="s">
        <v>613</v>
      </c>
      <c r="AH364" t="s">
        <v>568</v>
      </c>
      <c r="AI364" t="s">
        <v>626</v>
      </c>
      <c r="AJ364">
        <v>0</v>
      </c>
      <c r="AK364" t="s">
        <v>568</v>
      </c>
      <c r="AL364" t="s">
        <v>636</v>
      </c>
      <c r="AM364" t="s">
        <v>642</v>
      </c>
      <c r="AN364">
        <v>71.2</v>
      </c>
      <c r="AO364">
        <v>34.7</v>
      </c>
      <c r="AP364" t="s">
        <v>651</v>
      </c>
      <c r="AQ364" t="s">
        <v>655</v>
      </c>
      <c r="AR364">
        <v>80</v>
      </c>
      <c r="AS364" t="s">
        <v>979</v>
      </c>
    </row>
    <row r="365" spans="1:45">
      <c r="A365" t="s">
        <v>408</v>
      </c>
      <c r="B365" t="s">
        <v>545</v>
      </c>
      <c r="C365" t="s">
        <v>551</v>
      </c>
      <c r="D365" t="s">
        <v>557</v>
      </c>
      <c r="E365">
        <v>7.4</v>
      </c>
      <c r="F365">
        <v>10</v>
      </c>
      <c r="G365">
        <v>74</v>
      </c>
      <c r="H365">
        <v>807</v>
      </c>
      <c r="I365">
        <v>3.1</v>
      </c>
      <c r="J365">
        <v>7.4</v>
      </c>
      <c r="K365">
        <v>2.88</v>
      </c>
      <c r="L365">
        <v>73.09999999999999</v>
      </c>
      <c r="M365">
        <v>29.3</v>
      </c>
      <c r="N365">
        <v>0.16</v>
      </c>
      <c r="O365" t="s">
        <v>562</v>
      </c>
      <c r="P365" t="s">
        <v>566</v>
      </c>
      <c r="Q365" t="s">
        <v>568</v>
      </c>
      <c r="R365" t="s">
        <v>571</v>
      </c>
      <c r="S365" t="s">
        <v>572</v>
      </c>
      <c r="T365" t="s">
        <v>572</v>
      </c>
      <c r="U365" t="s">
        <v>576</v>
      </c>
      <c r="V365" t="s">
        <v>580</v>
      </c>
      <c r="W365">
        <v>79.40000000000001</v>
      </c>
      <c r="X365">
        <v>58.8</v>
      </c>
      <c r="Y365">
        <v>23.9</v>
      </c>
      <c r="Z365" t="s">
        <v>589</v>
      </c>
      <c r="AA365" t="s">
        <v>594</v>
      </c>
      <c r="AB365" t="s">
        <v>597</v>
      </c>
      <c r="AC365" t="s">
        <v>602</v>
      </c>
      <c r="AD365" t="s">
        <v>603</v>
      </c>
      <c r="AE365" t="s">
        <v>605</v>
      </c>
      <c r="AF365" t="s">
        <v>607</v>
      </c>
      <c r="AG365" t="s">
        <v>610</v>
      </c>
      <c r="AH365" t="s">
        <v>620</v>
      </c>
      <c r="AI365" t="s">
        <v>625</v>
      </c>
      <c r="AJ365">
        <v>650</v>
      </c>
      <c r="AK365" t="s">
        <v>629</v>
      </c>
      <c r="AL365" t="s">
        <v>634</v>
      </c>
      <c r="AM365" t="s">
        <v>641</v>
      </c>
      <c r="AN365">
        <v>80.40000000000001</v>
      </c>
      <c r="AO365">
        <v>59.5</v>
      </c>
      <c r="AP365" t="s">
        <v>649</v>
      </c>
      <c r="AQ365" t="s">
        <v>656</v>
      </c>
      <c r="AR365">
        <v>88</v>
      </c>
      <c r="AS365" t="s">
        <v>980</v>
      </c>
    </row>
    <row r="366" spans="1:45">
      <c r="A366" t="s">
        <v>409</v>
      </c>
      <c r="B366" t="s">
        <v>548</v>
      </c>
      <c r="C366" t="s">
        <v>554</v>
      </c>
      <c r="D366" t="s">
        <v>560</v>
      </c>
      <c r="E366">
        <v>11.1</v>
      </c>
      <c r="F366">
        <v>4.4</v>
      </c>
      <c r="G366">
        <v>48.8</v>
      </c>
      <c r="H366">
        <v>847</v>
      </c>
      <c r="I366">
        <v>3.3</v>
      </c>
      <c r="J366">
        <v>10.75</v>
      </c>
      <c r="K366">
        <v>2.3</v>
      </c>
      <c r="L366">
        <v>120.3</v>
      </c>
      <c r="M366">
        <v>29.1</v>
      </c>
      <c r="N366">
        <v>0.26</v>
      </c>
      <c r="O366" t="s">
        <v>562</v>
      </c>
      <c r="P366" t="s">
        <v>566</v>
      </c>
      <c r="Q366" t="s">
        <v>568</v>
      </c>
      <c r="R366" t="s">
        <v>571</v>
      </c>
      <c r="S366" t="s">
        <v>572</v>
      </c>
      <c r="T366" t="s">
        <v>572</v>
      </c>
      <c r="U366" t="s">
        <v>576</v>
      </c>
      <c r="V366" t="s">
        <v>580</v>
      </c>
      <c r="W366">
        <v>73.40000000000001</v>
      </c>
      <c r="X366">
        <v>35.8</v>
      </c>
      <c r="Y366">
        <v>13.1</v>
      </c>
      <c r="Z366" t="s">
        <v>588</v>
      </c>
      <c r="AA366" t="s">
        <v>593</v>
      </c>
      <c r="AB366" t="s">
        <v>597</v>
      </c>
      <c r="AC366" t="s">
        <v>601</v>
      </c>
      <c r="AD366" t="s">
        <v>603</v>
      </c>
      <c r="AE366" t="s">
        <v>606</v>
      </c>
      <c r="AF366" t="s">
        <v>607</v>
      </c>
      <c r="AG366" t="s">
        <v>615</v>
      </c>
      <c r="AH366" t="s">
        <v>622</v>
      </c>
      <c r="AI366" t="s">
        <v>625</v>
      </c>
      <c r="AJ366">
        <v>180</v>
      </c>
      <c r="AK366" t="s">
        <v>631</v>
      </c>
      <c r="AL366" t="s">
        <v>638</v>
      </c>
      <c r="AM366" t="s">
        <v>644</v>
      </c>
      <c r="AN366">
        <v>73.40000000000001</v>
      </c>
      <c r="AO366">
        <v>35.8</v>
      </c>
      <c r="AP366" t="s">
        <v>649</v>
      </c>
      <c r="AQ366" t="s">
        <v>655</v>
      </c>
      <c r="AR366">
        <v>79</v>
      </c>
      <c r="AS366" t="s">
        <v>981</v>
      </c>
    </row>
    <row r="367" spans="1:45">
      <c r="A367" t="s">
        <v>410</v>
      </c>
      <c r="B367" t="s">
        <v>546</v>
      </c>
      <c r="C367" t="s">
        <v>552</v>
      </c>
      <c r="D367" t="s">
        <v>558</v>
      </c>
      <c r="E367">
        <v>14.8</v>
      </c>
      <c r="F367">
        <v>5.2</v>
      </c>
      <c r="G367">
        <v>77</v>
      </c>
      <c r="H367">
        <v>383</v>
      </c>
      <c r="I367">
        <v>1.5</v>
      </c>
      <c r="J367">
        <v>15.18</v>
      </c>
      <c r="K367">
        <v>1.3</v>
      </c>
      <c r="L367">
        <v>122.5</v>
      </c>
      <c r="M367">
        <v>28.5</v>
      </c>
      <c r="N367">
        <v>0.31</v>
      </c>
      <c r="O367" t="s">
        <v>565</v>
      </c>
      <c r="P367" t="s">
        <v>566</v>
      </c>
      <c r="Q367" t="s">
        <v>568</v>
      </c>
      <c r="R367" t="s">
        <v>571</v>
      </c>
      <c r="S367" t="s">
        <v>572</v>
      </c>
      <c r="T367" t="s">
        <v>572</v>
      </c>
      <c r="U367" t="s">
        <v>576</v>
      </c>
      <c r="V367" t="s">
        <v>580</v>
      </c>
      <c r="W367">
        <v>83</v>
      </c>
      <c r="X367">
        <v>63.9</v>
      </c>
      <c r="Y367">
        <v>25.6</v>
      </c>
      <c r="Z367" t="s">
        <v>589</v>
      </c>
      <c r="AA367" t="s">
        <v>594</v>
      </c>
      <c r="AB367" t="s">
        <v>597</v>
      </c>
      <c r="AC367" t="s">
        <v>601</v>
      </c>
      <c r="AD367" t="s">
        <v>603</v>
      </c>
      <c r="AE367" t="s">
        <v>605</v>
      </c>
      <c r="AF367" t="s">
        <v>608</v>
      </c>
      <c r="AG367" t="s">
        <v>617</v>
      </c>
      <c r="AH367" t="s">
        <v>623</v>
      </c>
      <c r="AI367" t="s">
        <v>627</v>
      </c>
      <c r="AJ367">
        <v>80</v>
      </c>
      <c r="AK367" t="s">
        <v>632</v>
      </c>
      <c r="AL367" t="s">
        <v>639</v>
      </c>
      <c r="AM367" t="s">
        <v>645</v>
      </c>
      <c r="AN367">
        <v>83</v>
      </c>
      <c r="AO367">
        <v>63.9</v>
      </c>
      <c r="AP367" t="s">
        <v>652</v>
      </c>
      <c r="AQ367" t="s">
        <v>656</v>
      </c>
      <c r="AR367">
        <v>87</v>
      </c>
      <c r="AS367" t="s">
        <v>982</v>
      </c>
    </row>
    <row r="368" spans="1:45">
      <c r="A368" t="s">
        <v>411</v>
      </c>
      <c r="B368" t="s">
        <v>547</v>
      </c>
      <c r="C368" t="s">
        <v>553</v>
      </c>
      <c r="D368" t="s">
        <v>559</v>
      </c>
      <c r="E368">
        <v>18</v>
      </c>
      <c r="F368">
        <v>4</v>
      </c>
      <c r="G368">
        <v>72</v>
      </c>
      <c r="H368">
        <v>843</v>
      </c>
      <c r="I368">
        <v>3.3</v>
      </c>
      <c r="J368">
        <v>17.81</v>
      </c>
      <c r="K368">
        <v>2.67</v>
      </c>
      <c r="L368">
        <v>186.6</v>
      </c>
      <c r="M368">
        <v>28.3</v>
      </c>
      <c r="N368">
        <v>0.16</v>
      </c>
      <c r="O368" t="s">
        <v>562</v>
      </c>
      <c r="P368" t="s">
        <v>566</v>
      </c>
      <c r="Q368" t="s">
        <v>568</v>
      </c>
      <c r="R368" t="s">
        <v>571</v>
      </c>
      <c r="S368" t="s">
        <v>572</v>
      </c>
      <c r="T368" t="s">
        <v>572</v>
      </c>
      <c r="U368" t="s">
        <v>576</v>
      </c>
      <c r="V368" t="s">
        <v>580</v>
      </c>
      <c r="W368">
        <v>75.7</v>
      </c>
      <c r="X368">
        <v>54.5</v>
      </c>
      <c r="Y368">
        <v>26.7</v>
      </c>
      <c r="Z368" t="s">
        <v>589</v>
      </c>
      <c r="AA368" t="s">
        <v>594</v>
      </c>
      <c r="AB368" t="s">
        <v>597</v>
      </c>
      <c r="AC368" t="s">
        <v>601</v>
      </c>
      <c r="AD368" t="s">
        <v>603</v>
      </c>
      <c r="AE368" t="s">
        <v>605</v>
      </c>
      <c r="AF368" t="s">
        <v>607</v>
      </c>
      <c r="AG368" t="s">
        <v>613</v>
      </c>
      <c r="AH368" t="s">
        <v>568</v>
      </c>
      <c r="AI368" t="s">
        <v>626</v>
      </c>
      <c r="AJ368">
        <v>0</v>
      </c>
      <c r="AK368" t="s">
        <v>568</v>
      </c>
      <c r="AL368" t="s">
        <v>636</v>
      </c>
      <c r="AM368" t="s">
        <v>642</v>
      </c>
      <c r="AN368">
        <v>75.7</v>
      </c>
      <c r="AO368">
        <v>54.5</v>
      </c>
      <c r="AP368" t="s">
        <v>651</v>
      </c>
      <c r="AQ368" t="s">
        <v>659</v>
      </c>
      <c r="AR368">
        <v>87</v>
      </c>
      <c r="AS368" t="s">
        <v>983</v>
      </c>
    </row>
    <row r="369" spans="1:45">
      <c r="A369" t="s">
        <v>412</v>
      </c>
      <c r="B369" t="s">
        <v>546</v>
      </c>
      <c r="C369" t="s">
        <v>552</v>
      </c>
      <c r="D369" t="s">
        <v>558</v>
      </c>
      <c r="E369">
        <v>14.8</v>
      </c>
      <c r="F369">
        <v>5.2</v>
      </c>
      <c r="G369">
        <v>77</v>
      </c>
      <c r="H369">
        <v>611</v>
      </c>
      <c r="I369">
        <v>2.5</v>
      </c>
      <c r="J369">
        <v>14.68</v>
      </c>
      <c r="K369">
        <v>2.94</v>
      </c>
      <c r="L369">
        <v>142.2</v>
      </c>
      <c r="M369">
        <v>28.2</v>
      </c>
      <c r="N369">
        <v>0.22</v>
      </c>
      <c r="O369" t="s">
        <v>562</v>
      </c>
      <c r="P369" t="s">
        <v>566</v>
      </c>
      <c r="Q369" t="s">
        <v>568</v>
      </c>
      <c r="R369" t="s">
        <v>571</v>
      </c>
      <c r="S369" t="s">
        <v>572</v>
      </c>
      <c r="T369" t="s">
        <v>572</v>
      </c>
      <c r="U369" t="s">
        <v>576</v>
      </c>
      <c r="V369" t="s">
        <v>580</v>
      </c>
      <c r="W369">
        <v>77.7</v>
      </c>
      <c r="X369">
        <v>59.8</v>
      </c>
      <c r="Y369">
        <v>23.9</v>
      </c>
      <c r="Z369" t="s">
        <v>589</v>
      </c>
      <c r="AA369" t="s">
        <v>594</v>
      </c>
      <c r="AB369" t="s">
        <v>597</v>
      </c>
      <c r="AC369" t="s">
        <v>602</v>
      </c>
      <c r="AD369" t="s">
        <v>603</v>
      </c>
      <c r="AE369" t="s">
        <v>605</v>
      </c>
      <c r="AF369" t="s">
        <v>607</v>
      </c>
      <c r="AG369" t="s">
        <v>610</v>
      </c>
      <c r="AH369" t="s">
        <v>620</v>
      </c>
      <c r="AI369" t="s">
        <v>625</v>
      </c>
      <c r="AJ369">
        <v>1100</v>
      </c>
      <c r="AK369" t="s">
        <v>629</v>
      </c>
      <c r="AL369" t="s">
        <v>634</v>
      </c>
      <c r="AM369" t="s">
        <v>641</v>
      </c>
      <c r="AN369">
        <v>80.59999999999999</v>
      </c>
      <c r="AO369">
        <v>62.1</v>
      </c>
      <c r="AP369" t="s">
        <v>649</v>
      </c>
      <c r="AQ369" t="s">
        <v>656</v>
      </c>
      <c r="AR369">
        <v>86</v>
      </c>
      <c r="AS369" t="s">
        <v>984</v>
      </c>
    </row>
    <row r="370" spans="1:45">
      <c r="A370" t="s">
        <v>413</v>
      </c>
      <c r="B370" t="s">
        <v>547</v>
      </c>
      <c r="C370" t="s">
        <v>553</v>
      </c>
      <c r="D370" t="s">
        <v>559</v>
      </c>
      <c r="E370">
        <v>18</v>
      </c>
      <c r="F370">
        <v>4</v>
      </c>
      <c r="G370">
        <v>72</v>
      </c>
      <c r="H370">
        <v>813</v>
      </c>
      <c r="I370">
        <v>3.3</v>
      </c>
      <c r="J370">
        <v>18.01</v>
      </c>
      <c r="K370">
        <v>1.57</v>
      </c>
      <c r="L370">
        <v>170.6</v>
      </c>
      <c r="M370">
        <v>29.6</v>
      </c>
      <c r="N370">
        <v>0.4</v>
      </c>
      <c r="O370" t="s">
        <v>562</v>
      </c>
      <c r="P370" t="s">
        <v>566</v>
      </c>
      <c r="Q370" t="s">
        <v>568</v>
      </c>
      <c r="R370" t="s">
        <v>571</v>
      </c>
      <c r="S370" t="s">
        <v>572</v>
      </c>
      <c r="T370" t="s">
        <v>572</v>
      </c>
      <c r="U370" t="s">
        <v>576</v>
      </c>
      <c r="V370" t="s">
        <v>580</v>
      </c>
      <c r="W370">
        <v>73.09999999999999</v>
      </c>
      <c r="X370">
        <v>52.6</v>
      </c>
      <c r="Y370">
        <v>23.2</v>
      </c>
      <c r="Z370" t="s">
        <v>588</v>
      </c>
      <c r="AA370" t="s">
        <v>593</v>
      </c>
      <c r="AB370" t="s">
        <v>597</v>
      </c>
      <c r="AC370" t="s">
        <v>601</v>
      </c>
      <c r="AD370" t="s">
        <v>603</v>
      </c>
      <c r="AE370" t="s">
        <v>605</v>
      </c>
      <c r="AF370" t="s">
        <v>607</v>
      </c>
      <c r="AG370" t="s">
        <v>613</v>
      </c>
      <c r="AH370" t="s">
        <v>568</v>
      </c>
      <c r="AI370" t="s">
        <v>626</v>
      </c>
      <c r="AJ370">
        <v>0</v>
      </c>
      <c r="AK370" t="s">
        <v>568</v>
      </c>
      <c r="AL370" t="s">
        <v>636</v>
      </c>
      <c r="AM370" t="s">
        <v>642</v>
      </c>
      <c r="AN370">
        <v>73.09999999999999</v>
      </c>
      <c r="AO370">
        <v>52.6</v>
      </c>
      <c r="AP370" t="s">
        <v>651</v>
      </c>
      <c r="AQ370" t="s">
        <v>655</v>
      </c>
      <c r="AR370">
        <v>82</v>
      </c>
      <c r="AS370" t="s">
        <v>985</v>
      </c>
    </row>
    <row r="371" spans="1:45">
      <c r="A371" t="s">
        <v>414</v>
      </c>
      <c r="B371" t="s">
        <v>549</v>
      </c>
      <c r="C371" t="s">
        <v>555</v>
      </c>
      <c r="D371" t="s">
        <v>561</v>
      </c>
      <c r="E371">
        <v>36</v>
      </c>
      <c r="F371">
        <v>7.8</v>
      </c>
      <c r="G371">
        <v>280.8</v>
      </c>
      <c r="H371">
        <v>645</v>
      </c>
      <c r="I371">
        <v>2.1</v>
      </c>
      <c r="J371">
        <v>36.46</v>
      </c>
      <c r="K371">
        <v>2.22</v>
      </c>
      <c r="L371">
        <v>301.1</v>
      </c>
      <c r="M371">
        <v>29.5</v>
      </c>
      <c r="N371">
        <v>0.12</v>
      </c>
      <c r="O371" t="s">
        <v>562</v>
      </c>
      <c r="P371" t="s">
        <v>566</v>
      </c>
      <c r="Q371" t="s">
        <v>568</v>
      </c>
      <c r="R371" t="s">
        <v>571</v>
      </c>
      <c r="S371" t="s">
        <v>572</v>
      </c>
      <c r="T371" t="s">
        <v>572</v>
      </c>
      <c r="U371" t="s">
        <v>576</v>
      </c>
      <c r="V371" t="s">
        <v>580</v>
      </c>
      <c r="W371">
        <v>80.7</v>
      </c>
      <c r="X371">
        <v>226.6</v>
      </c>
      <c r="Y371">
        <v>116.2</v>
      </c>
      <c r="Z371" t="s">
        <v>589</v>
      </c>
      <c r="AA371" t="s">
        <v>594</v>
      </c>
      <c r="AB371" t="s">
        <v>597</v>
      </c>
      <c r="AC371" t="s">
        <v>601</v>
      </c>
      <c r="AD371" t="s">
        <v>603</v>
      </c>
      <c r="AE371" t="s">
        <v>605</v>
      </c>
      <c r="AF371" t="s">
        <v>607</v>
      </c>
      <c r="AG371" t="s">
        <v>613</v>
      </c>
      <c r="AH371" t="s">
        <v>568</v>
      </c>
      <c r="AI371" t="s">
        <v>626</v>
      </c>
      <c r="AJ371">
        <v>0</v>
      </c>
      <c r="AK371" t="s">
        <v>568</v>
      </c>
      <c r="AL371" t="s">
        <v>636</v>
      </c>
      <c r="AM371" t="s">
        <v>642</v>
      </c>
      <c r="AN371">
        <v>80.7</v>
      </c>
      <c r="AO371">
        <v>226.6</v>
      </c>
      <c r="AP371" t="s">
        <v>651</v>
      </c>
      <c r="AQ371" t="s">
        <v>656</v>
      </c>
      <c r="AR371">
        <v>92</v>
      </c>
      <c r="AS371" t="s">
        <v>986</v>
      </c>
    </row>
    <row r="372" spans="1:45">
      <c r="A372" t="s">
        <v>415</v>
      </c>
      <c r="B372" t="s">
        <v>546</v>
      </c>
      <c r="C372" t="s">
        <v>552</v>
      </c>
      <c r="D372" t="s">
        <v>558</v>
      </c>
      <c r="E372">
        <v>14.8</v>
      </c>
      <c r="F372">
        <v>5.2</v>
      </c>
      <c r="G372">
        <v>77</v>
      </c>
      <c r="H372">
        <v>881</v>
      </c>
      <c r="I372">
        <v>3.5</v>
      </c>
      <c r="J372">
        <v>14.9</v>
      </c>
      <c r="K372">
        <v>2.12</v>
      </c>
      <c r="L372">
        <v>143.4</v>
      </c>
      <c r="M372">
        <v>27.4</v>
      </c>
      <c r="N372">
        <v>0.14</v>
      </c>
      <c r="O372" t="s">
        <v>562</v>
      </c>
      <c r="P372" t="s">
        <v>566</v>
      </c>
      <c r="Q372" t="s">
        <v>568</v>
      </c>
      <c r="R372" t="s">
        <v>571</v>
      </c>
      <c r="S372" t="s">
        <v>572</v>
      </c>
      <c r="T372" t="s">
        <v>572</v>
      </c>
      <c r="U372" t="s">
        <v>576</v>
      </c>
      <c r="V372" t="s">
        <v>580</v>
      </c>
      <c r="W372">
        <v>73</v>
      </c>
      <c r="X372">
        <v>56.2</v>
      </c>
      <c r="Y372">
        <v>24.1</v>
      </c>
      <c r="Z372" t="s">
        <v>588</v>
      </c>
      <c r="AA372" t="s">
        <v>593</v>
      </c>
      <c r="AB372" t="s">
        <v>597</v>
      </c>
      <c r="AC372" t="s">
        <v>601</v>
      </c>
      <c r="AD372" t="s">
        <v>603</v>
      </c>
      <c r="AE372" t="s">
        <v>606</v>
      </c>
      <c r="AF372" t="s">
        <v>607</v>
      </c>
      <c r="AG372" t="s">
        <v>615</v>
      </c>
      <c r="AH372" t="s">
        <v>622</v>
      </c>
      <c r="AI372" t="s">
        <v>625</v>
      </c>
      <c r="AJ372">
        <v>180</v>
      </c>
      <c r="AK372" t="s">
        <v>631</v>
      </c>
      <c r="AL372" t="s">
        <v>638</v>
      </c>
      <c r="AM372" t="s">
        <v>644</v>
      </c>
      <c r="AN372">
        <v>73</v>
      </c>
      <c r="AO372">
        <v>56.2</v>
      </c>
      <c r="AP372" t="s">
        <v>649</v>
      </c>
      <c r="AQ372" t="s">
        <v>655</v>
      </c>
      <c r="AR372">
        <v>80</v>
      </c>
      <c r="AS372" t="s">
        <v>987</v>
      </c>
    </row>
    <row r="373" spans="1:45">
      <c r="A373" t="s">
        <v>416</v>
      </c>
      <c r="B373" t="s">
        <v>550</v>
      </c>
      <c r="C373" t="s">
        <v>556</v>
      </c>
      <c r="D373" t="s">
        <v>558</v>
      </c>
      <c r="E373">
        <v>12.8</v>
      </c>
      <c r="F373">
        <v>6</v>
      </c>
      <c r="G373">
        <v>76.8</v>
      </c>
      <c r="H373">
        <v>981</v>
      </c>
      <c r="I373">
        <v>3.3</v>
      </c>
      <c r="J373">
        <v>13.18</v>
      </c>
      <c r="K373">
        <v>2.53</v>
      </c>
      <c r="L373">
        <v>148.8</v>
      </c>
      <c r="M373">
        <v>27.4</v>
      </c>
      <c r="N373">
        <v>0.34</v>
      </c>
      <c r="O373" t="s">
        <v>562</v>
      </c>
      <c r="P373" t="s">
        <v>566</v>
      </c>
      <c r="Q373" t="s">
        <v>568</v>
      </c>
      <c r="R373" t="s">
        <v>571</v>
      </c>
      <c r="S373" t="s">
        <v>572</v>
      </c>
      <c r="T373" t="s">
        <v>572</v>
      </c>
      <c r="U373" t="s">
        <v>576</v>
      </c>
      <c r="V373" t="s">
        <v>580</v>
      </c>
      <c r="W373">
        <v>71.8</v>
      </c>
      <c r="X373">
        <v>55.1</v>
      </c>
      <c r="Y373">
        <v>25.2</v>
      </c>
      <c r="Z373" t="s">
        <v>588</v>
      </c>
      <c r="AA373" t="s">
        <v>593</v>
      </c>
      <c r="AB373" t="s">
        <v>597</v>
      </c>
      <c r="AC373" t="s">
        <v>601</v>
      </c>
      <c r="AD373" t="s">
        <v>603</v>
      </c>
      <c r="AE373" t="s">
        <v>605</v>
      </c>
      <c r="AF373" t="s">
        <v>607</v>
      </c>
      <c r="AG373" t="s">
        <v>613</v>
      </c>
      <c r="AH373" t="s">
        <v>568</v>
      </c>
      <c r="AI373" t="s">
        <v>626</v>
      </c>
      <c r="AJ373">
        <v>0</v>
      </c>
      <c r="AK373" t="s">
        <v>568</v>
      </c>
      <c r="AL373" t="s">
        <v>636</v>
      </c>
      <c r="AM373" t="s">
        <v>642</v>
      </c>
      <c r="AN373">
        <v>71.8</v>
      </c>
      <c r="AO373">
        <v>55.1</v>
      </c>
      <c r="AP373" t="s">
        <v>651</v>
      </c>
      <c r="AQ373" t="s">
        <v>655</v>
      </c>
      <c r="AR373">
        <v>79</v>
      </c>
      <c r="AS373" t="s">
        <v>988</v>
      </c>
    </row>
    <row r="374" spans="1:45">
      <c r="A374" t="s">
        <v>417</v>
      </c>
      <c r="B374" t="s">
        <v>549</v>
      </c>
      <c r="C374" t="s">
        <v>555</v>
      </c>
      <c r="D374" t="s">
        <v>561</v>
      </c>
      <c r="E374">
        <v>36</v>
      </c>
      <c r="F374">
        <v>7.8</v>
      </c>
      <c r="G374">
        <v>280.8</v>
      </c>
      <c r="H374">
        <v>795</v>
      </c>
      <c r="I374">
        <v>3.2</v>
      </c>
      <c r="J374">
        <v>35</v>
      </c>
      <c r="K374">
        <v>2.2</v>
      </c>
      <c r="L374">
        <v>337.9</v>
      </c>
      <c r="M374">
        <v>29.2</v>
      </c>
      <c r="N374">
        <v>0.12</v>
      </c>
      <c r="O374" t="s">
        <v>562</v>
      </c>
      <c r="P374" t="s">
        <v>566</v>
      </c>
      <c r="Q374" t="s">
        <v>568</v>
      </c>
      <c r="R374" t="s">
        <v>571</v>
      </c>
      <c r="S374" t="s">
        <v>572</v>
      </c>
      <c r="T374" t="s">
        <v>572</v>
      </c>
      <c r="U374" t="s">
        <v>576</v>
      </c>
      <c r="V374" t="s">
        <v>580</v>
      </c>
      <c r="W374">
        <v>70.3</v>
      </c>
      <c r="X374">
        <v>197.4</v>
      </c>
      <c r="Y374">
        <v>106.2</v>
      </c>
      <c r="Z374" t="s">
        <v>588</v>
      </c>
      <c r="AA374" t="s">
        <v>593</v>
      </c>
      <c r="AB374" t="s">
        <v>597</v>
      </c>
      <c r="AC374" t="s">
        <v>601</v>
      </c>
      <c r="AD374" t="s">
        <v>603</v>
      </c>
      <c r="AE374" t="s">
        <v>605</v>
      </c>
      <c r="AF374" t="s">
        <v>607</v>
      </c>
      <c r="AG374" t="s">
        <v>613</v>
      </c>
      <c r="AH374" t="s">
        <v>568</v>
      </c>
      <c r="AI374" t="s">
        <v>626</v>
      </c>
      <c r="AJ374">
        <v>0</v>
      </c>
      <c r="AK374" t="s">
        <v>568</v>
      </c>
      <c r="AL374" t="s">
        <v>636</v>
      </c>
      <c r="AM374" t="s">
        <v>642</v>
      </c>
      <c r="AN374">
        <v>70.3</v>
      </c>
      <c r="AO374">
        <v>197.4</v>
      </c>
      <c r="AP374" t="s">
        <v>651</v>
      </c>
      <c r="AQ374" t="s">
        <v>655</v>
      </c>
      <c r="AR374">
        <v>86</v>
      </c>
      <c r="AS374" t="s">
        <v>989</v>
      </c>
    </row>
    <row r="375" spans="1:45">
      <c r="A375" t="s">
        <v>418</v>
      </c>
      <c r="B375" t="s">
        <v>545</v>
      </c>
      <c r="C375" t="s">
        <v>551</v>
      </c>
      <c r="D375" t="s">
        <v>557</v>
      </c>
      <c r="E375">
        <v>7.4</v>
      </c>
      <c r="F375">
        <v>10</v>
      </c>
      <c r="G375">
        <v>74</v>
      </c>
      <c r="H375">
        <v>815</v>
      </c>
      <c r="I375">
        <v>3.2</v>
      </c>
      <c r="J375">
        <v>7.59</v>
      </c>
      <c r="K375">
        <v>3</v>
      </c>
      <c r="L375">
        <v>68.09999999999999</v>
      </c>
      <c r="M375">
        <v>26.9</v>
      </c>
      <c r="N375">
        <v>0.38</v>
      </c>
      <c r="O375" t="s">
        <v>562</v>
      </c>
      <c r="P375" t="s">
        <v>566</v>
      </c>
      <c r="Q375" t="s">
        <v>568</v>
      </c>
      <c r="R375" t="s">
        <v>571</v>
      </c>
      <c r="S375" t="s">
        <v>572</v>
      </c>
      <c r="T375" t="s">
        <v>572</v>
      </c>
      <c r="U375" t="s">
        <v>576</v>
      </c>
      <c r="V375" t="s">
        <v>580</v>
      </c>
      <c r="W375">
        <v>75.2</v>
      </c>
      <c r="X375">
        <v>55.6</v>
      </c>
      <c r="Y375">
        <v>20.8</v>
      </c>
      <c r="Z375" t="s">
        <v>589</v>
      </c>
      <c r="AA375" t="s">
        <v>594</v>
      </c>
      <c r="AB375" t="s">
        <v>597</v>
      </c>
      <c r="AC375" t="s">
        <v>601</v>
      </c>
      <c r="AD375" t="s">
        <v>603</v>
      </c>
      <c r="AE375" t="s">
        <v>605</v>
      </c>
      <c r="AF375" t="s">
        <v>607</v>
      </c>
      <c r="AG375" t="s">
        <v>613</v>
      </c>
      <c r="AH375" t="s">
        <v>568</v>
      </c>
      <c r="AI375" t="s">
        <v>626</v>
      </c>
      <c r="AJ375">
        <v>0</v>
      </c>
      <c r="AK375" t="s">
        <v>568</v>
      </c>
      <c r="AL375" t="s">
        <v>636</v>
      </c>
      <c r="AM375" t="s">
        <v>642</v>
      </c>
      <c r="AN375">
        <v>75.2</v>
      </c>
      <c r="AO375">
        <v>55.6</v>
      </c>
      <c r="AP375" t="s">
        <v>651</v>
      </c>
      <c r="AQ375" t="s">
        <v>659</v>
      </c>
      <c r="AR375">
        <v>90</v>
      </c>
      <c r="AS375" t="s">
        <v>990</v>
      </c>
    </row>
    <row r="376" spans="1:45">
      <c r="A376" t="s">
        <v>419</v>
      </c>
      <c r="B376" t="s">
        <v>548</v>
      </c>
      <c r="C376" t="s">
        <v>554</v>
      </c>
      <c r="D376" t="s">
        <v>560</v>
      </c>
      <c r="E376">
        <v>11.1</v>
      </c>
      <c r="F376">
        <v>4.4</v>
      </c>
      <c r="G376">
        <v>48.8</v>
      </c>
      <c r="H376">
        <v>1428</v>
      </c>
      <c r="I376">
        <v>4.9</v>
      </c>
      <c r="J376">
        <v>11.49</v>
      </c>
      <c r="K376">
        <v>2.75</v>
      </c>
      <c r="L376">
        <v>131.4</v>
      </c>
      <c r="M376">
        <v>28.4</v>
      </c>
      <c r="N376">
        <v>0.34</v>
      </c>
      <c r="O376" t="s">
        <v>562</v>
      </c>
      <c r="P376" t="s">
        <v>566</v>
      </c>
      <c r="Q376" t="s">
        <v>568</v>
      </c>
      <c r="R376" t="s">
        <v>571</v>
      </c>
      <c r="S376" t="s">
        <v>572</v>
      </c>
      <c r="T376" t="s">
        <v>572</v>
      </c>
      <c r="U376" t="s">
        <v>576</v>
      </c>
      <c r="V376" t="s">
        <v>580</v>
      </c>
      <c r="W376">
        <v>59.8</v>
      </c>
      <c r="X376">
        <v>29.2</v>
      </c>
      <c r="Y376">
        <v>15.8</v>
      </c>
      <c r="Z376" t="s">
        <v>587</v>
      </c>
      <c r="AA376" t="s">
        <v>592</v>
      </c>
      <c r="AB376" t="s">
        <v>597</v>
      </c>
      <c r="AC376" t="s">
        <v>601</v>
      </c>
      <c r="AD376" t="s">
        <v>603</v>
      </c>
      <c r="AE376" t="s">
        <v>605</v>
      </c>
      <c r="AF376" t="s">
        <v>607</v>
      </c>
      <c r="AG376" t="s">
        <v>613</v>
      </c>
      <c r="AH376" t="s">
        <v>568</v>
      </c>
      <c r="AI376" t="s">
        <v>626</v>
      </c>
      <c r="AJ376">
        <v>0</v>
      </c>
      <c r="AK376" t="s">
        <v>568</v>
      </c>
      <c r="AL376" t="s">
        <v>635</v>
      </c>
      <c r="AM376" t="s">
        <v>642</v>
      </c>
      <c r="AN376">
        <v>59.8</v>
      </c>
      <c r="AO376">
        <v>29.2</v>
      </c>
      <c r="AP376" t="s">
        <v>650</v>
      </c>
      <c r="AQ376" t="s">
        <v>654</v>
      </c>
      <c r="AR376">
        <v>70</v>
      </c>
      <c r="AS376" t="s">
        <v>991</v>
      </c>
    </row>
    <row r="377" spans="1:45">
      <c r="A377" t="s">
        <v>420</v>
      </c>
      <c r="B377" t="s">
        <v>550</v>
      </c>
      <c r="C377" t="s">
        <v>556</v>
      </c>
      <c r="D377" t="s">
        <v>558</v>
      </c>
      <c r="E377">
        <v>12.8</v>
      </c>
      <c r="F377">
        <v>6</v>
      </c>
      <c r="G377">
        <v>76.8</v>
      </c>
      <c r="H377">
        <v>1478</v>
      </c>
      <c r="I377">
        <v>5</v>
      </c>
      <c r="J377">
        <v>12.74</v>
      </c>
      <c r="K377">
        <v>2.68</v>
      </c>
      <c r="L377">
        <v>183</v>
      </c>
      <c r="M377">
        <v>27.7</v>
      </c>
      <c r="N377">
        <v>0.12</v>
      </c>
      <c r="O377" t="s">
        <v>562</v>
      </c>
      <c r="P377" t="s">
        <v>566</v>
      </c>
      <c r="Q377" t="s">
        <v>568</v>
      </c>
      <c r="R377" t="s">
        <v>571</v>
      </c>
      <c r="S377" t="s">
        <v>572</v>
      </c>
      <c r="T377" t="s">
        <v>572</v>
      </c>
      <c r="U377" t="s">
        <v>576</v>
      </c>
      <c r="V377" t="s">
        <v>580</v>
      </c>
      <c r="W377">
        <v>54.9</v>
      </c>
      <c r="X377">
        <v>42.2</v>
      </c>
      <c r="Y377">
        <v>19.8</v>
      </c>
      <c r="Z377" t="s">
        <v>587</v>
      </c>
      <c r="AA377" t="s">
        <v>592</v>
      </c>
      <c r="AB377" t="s">
        <v>597</v>
      </c>
      <c r="AC377" t="s">
        <v>601</v>
      </c>
      <c r="AD377" t="s">
        <v>603</v>
      </c>
      <c r="AE377" t="s">
        <v>605</v>
      </c>
      <c r="AF377" t="s">
        <v>607</v>
      </c>
      <c r="AG377" t="s">
        <v>613</v>
      </c>
      <c r="AH377" t="s">
        <v>568</v>
      </c>
      <c r="AI377" t="s">
        <v>626</v>
      </c>
      <c r="AJ377">
        <v>0</v>
      </c>
      <c r="AK377" t="s">
        <v>568</v>
      </c>
      <c r="AL377" t="s">
        <v>635</v>
      </c>
      <c r="AM377" t="s">
        <v>642</v>
      </c>
      <c r="AN377">
        <v>54.9</v>
      </c>
      <c r="AO377">
        <v>42.2</v>
      </c>
      <c r="AP377" t="s">
        <v>650</v>
      </c>
      <c r="AQ377" t="s">
        <v>660</v>
      </c>
      <c r="AR377">
        <v>72</v>
      </c>
      <c r="AS377" t="s">
        <v>992</v>
      </c>
    </row>
    <row r="378" spans="1:45">
      <c r="A378" t="s">
        <v>421</v>
      </c>
      <c r="B378" t="s">
        <v>550</v>
      </c>
      <c r="C378" t="s">
        <v>556</v>
      </c>
      <c r="D378" t="s">
        <v>558</v>
      </c>
      <c r="E378">
        <v>12.8</v>
      </c>
      <c r="F378">
        <v>6</v>
      </c>
      <c r="G378">
        <v>76.8</v>
      </c>
      <c r="H378">
        <v>631</v>
      </c>
      <c r="I378">
        <v>2.1</v>
      </c>
      <c r="J378">
        <v>13.13</v>
      </c>
      <c r="K378">
        <v>2.55</v>
      </c>
      <c r="L378">
        <v>136.9</v>
      </c>
      <c r="M378">
        <v>27.5</v>
      </c>
      <c r="N378">
        <v>0.34</v>
      </c>
      <c r="O378" t="s">
        <v>562</v>
      </c>
      <c r="P378" t="s">
        <v>566</v>
      </c>
      <c r="Q378" t="s">
        <v>568</v>
      </c>
      <c r="R378" t="s">
        <v>571</v>
      </c>
      <c r="S378" t="s">
        <v>572</v>
      </c>
      <c r="T378" t="s">
        <v>572</v>
      </c>
      <c r="U378" t="s">
        <v>576</v>
      </c>
      <c r="V378" t="s">
        <v>580</v>
      </c>
      <c r="W378">
        <v>79.59999999999999</v>
      </c>
      <c r="X378">
        <v>61.1</v>
      </c>
      <c r="Y378">
        <v>28.2</v>
      </c>
      <c r="Z378" t="s">
        <v>589</v>
      </c>
      <c r="AA378" t="s">
        <v>594</v>
      </c>
      <c r="AB378" t="s">
        <v>597</v>
      </c>
      <c r="AC378" t="s">
        <v>601</v>
      </c>
      <c r="AD378" t="s">
        <v>603</v>
      </c>
      <c r="AE378" t="s">
        <v>605</v>
      </c>
      <c r="AF378" t="s">
        <v>607</v>
      </c>
      <c r="AG378" t="s">
        <v>613</v>
      </c>
      <c r="AH378" t="s">
        <v>568</v>
      </c>
      <c r="AI378" t="s">
        <v>626</v>
      </c>
      <c r="AJ378">
        <v>0</v>
      </c>
      <c r="AK378" t="s">
        <v>568</v>
      </c>
      <c r="AL378" t="s">
        <v>636</v>
      </c>
      <c r="AM378" t="s">
        <v>642</v>
      </c>
      <c r="AN378">
        <v>79.59999999999999</v>
      </c>
      <c r="AO378">
        <v>61.1</v>
      </c>
      <c r="AP378" t="s">
        <v>651</v>
      </c>
      <c r="AQ378" t="s">
        <v>656</v>
      </c>
      <c r="AR378">
        <v>91</v>
      </c>
      <c r="AS378" t="s">
        <v>993</v>
      </c>
    </row>
    <row r="379" spans="1:45">
      <c r="A379" t="s">
        <v>422</v>
      </c>
      <c r="B379" t="s">
        <v>549</v>
      </c>
      <c r="C379" t="s">
        <v>555</v>
      </c>
      <c r="D379" t="s">
        <v>561</v>
      </c>
      <c r="E379">
        <v>36</v>
      </c>
      <c r="F379">
        <v>7.8</v>
      </c>
      <c r="G379">
        <v>280.8</v>
      </c>
      <c r="H379">
        <v>862</v>
      </c>
      <c r="I379">
        <v>3.3</v>
      </c>
      <c r="J379">
        <v>36.12</v>
      </c>
      <c r="K379">
        <v>2.59</v>
      </c>
      <c r="L379">
        <v>449.1</v>
      </c>
      <c r="M379">
        <v>26.5</v>
      </c>
      <c r="N379">
        <v>0.29</v>
      </c>
      <c r="O379" t="s">
        <v>562</v>
      </c>
      <c r="P379" t="s">
        <v>566</v>
      </c>
      <c r="Q379" t="s">
        <v>568</v>
      </c>
      <c r="R379" t="s">
        <v>571</v>
      </c>
      <c r="S379" t="s">
        <v>572</v>
      </c>
      <c r="T379" t="s">
        <v>572</v>
      </c>
      <c r="U379" t="s">
        <v>576</v>
      </c>
      <c r="V379" t="s">
        <v>580</v>
      </c>
      <c r="W379">
        <v>68.8</v>
      </c>
      <c r="X379">
        <v>193.2</v>
      </c>
      <c r="Y379">
        <v>89.7</v>
      </c>
      <c r="Z379" t="s">
        <v>588</v>
      </c>
      <c r="AA379" t="s">
        <v>593</v>
      </c>
      <c r="AB379" t="s">
        <v>597</v>
      </c>
      <c r="AC379" t="s">
        <v>601</v>
      </c>
      <c r="AD379" t="s">
        <v>603</v>
      </c>
      <c r="AE379" t="s">
        <v>605</v>
      </c>
      <c r="AF379" t="s">
        <v>607</v>
      </c>
      <c r="AG379" t="s">
        <v>613</v>
      </c>
      <c r="AH379" t="s">
        <v>568</v>
      </c>
      <c r="AI379" t="s">
        <v>626</v>
      </c>
      <c r="AJ379">
        <v>0</v>
      </c>
      <c r="AK379" t="s">
        <v>568</v>
      </c>
      <c r="AL379" t="s">
        <v>635</v>
      </c>
      <c r="AM379" t="s">
        <v>642</v>
      </c>
      <c r="AN379">
        <v>68.8</v>
      </c>
      <c r="AO379">
        <v>193.2</v>
      </c>
      <c r="AP379" t="s">
        <v>650</v>
      </c>
      <c r="AQ379" t="s">
        <v>658</v>
      </c>
      <c r="AR379">
        <v>77</v>
      </c>
      <c r="AS379" t="s">
        <v>994</v>
      </c>
    </row>
    <row r="380" spans="1:45">
      <c r="A380" t="s">
        <v>423</v>
      </c>
      <c r="B380" t="s">
        <v>549</v>
      </c>
      <c r="C380" t="s">
        <v>555</v>
      </c>
      <c r="D380" t="s">
        <v>561</v>
      </c>
      <c r="E380">
        <v>36</v>
      </c>
      <c r="F380">
        <v>7.8</v>
      </c>
      <c r="G380">
        <v>280.8</v>
      </c>
      <c r="H380">
        <v>317</v>
      </c>
      <c r="I380">
        <v>1.3</v>
      </c>
      <c r="J380">
        <v>36.48</v>
      </c>
      <c r="K380">
        <v>1.38</v>
      </c>
      <c r="L380">
        <v>234.1</v>
      </c>
      <c r="M380">
        <v>28.1</v>
      </c>
      <c r="N380">
        <v>0.15</v>
      </c>
      <c r="O380" t="s">
        <v>562</v>
      </c>
      <c r="P380" t="s">
        <v>566</v>
      </c>
      <c r="Q380" t="s">
        <v>568</v>
      </c>
      <c r="R380" t="s">
        <v>571</v>
      </c>
      <c r="S380" t="s">
        <v>572</v>
      </c>
      <c r="T380" t="s">
        <v>572</v>
      </c>
      <c r="U380" t="s">
        <v>576</v>
      </c>
      <c r="V380" t="s">
        <v>580</v>
      </c>
      <c r="W380">
        <v>90.8</v>
      </c>
      <c r="X380">
        <v>255</v>
      </c>
      <c r="Y380">
        <v>98.7</v>
      </c>
      <c r="Z380" t="s">
        <v>590</v>
      </c>
      <c r="AA380" t="s">
        <v>595</v>
      </c>
      <c r="AB380" t="s">
        <v>597</v>
      </c>
      <c r="AC380" t="s">
        <v>601</v>
      </c>
      <c r="AD380" t="s">
        <v>603</v>
      </c>
      <c r="AE380" t="s">
        <v>605</v>
      </c>
      <c r="AF380" t="s">
        <v>607</v>
      </c>
      <c r="AG380" t="s">
        <v>613</v>
      </c>
      <c r="AH380" t="s">
        <v>568</v>
      </c>
      <c r="AI380" t="s">
        <v>626</v>
      </c>
      <c r="AJ380">
        <v>0</v>
      </c>
      <c r="AK380" t="s">
        <v>568</v>
      </c>
      <c r="AL380" t="s">
        <v>636</v>
      </c>
      <c r="AM380" t="s">
        <v>642</v>
      </c>
      <c r="AN380">
        <v>90.8</v>
      </c>
      <c r="AO380">
        <v>255</v>
      </c>
      <c r="AP380" t="s">
        <v>651</v>
      </c>
      <c r="AQ380" t="s">
        <v>657</v>
      </c>
      <c r="AR380">
        <v>91</v>
      </c>
      <c r="AS380" t="s">
        <v>995</v>
      </c>
    </row>
    <row r="381" spans="1:45">
      <c r="A381" t="s">
        <v>424</v>
      </c>
      <c r="B381" t="s">
        <v>546</v>
      </c>
      <c r="C381" t="s">
        <v>552</v>
      </c>
      <c r="D381" t="s">
        <v>558</v>
      </c>
      <c r="E381">
        <v>14.8</v>
      </c>
      <c r="F381">
        <v>5.2</v>
      </c>
      <c r="G381">
        <v>77</v>
      </c>
      <c r="H381">
        <v>634</v>
      </c>
      <c r="I381">
        <v>2</v>
      </c>
      <c r="J381">
        <v>14.66</v>
      </c>
      <c r="K381">
        <v>3.13</v>
      </c>
      <c r="L381">
        <v>106.7</v>
      </c>
      <c r="M381">
        <v>26</v>
      </c>
      <c r="N381">
        <v>0.25</v>
      </c>
      <c r="O381" t="s">
        <v>562</v>
      </c>
      <c r="P381" t="s">
        <v>566</v>
      </c>
      <c r="Q381" t="s">
        <v>568</v>
      </c>
      <c r="R381" t="s">
        <v>571</v>
      </c>
      <c r="S381" t="s">
        <v>572</v>
      </c>
      <c r="T381" t="s">
        <v>572</v>
      </c>
      <c r="U381" t="s">
        <v>576</v>
      </c>
      <c r="V381" t="s">
        <v>580</v>
      </c>
      <c r="W381">
        <v>82.90000000000001</v>
      </c>
      <c r="X381">
        <v>63.8</v>
      </c>
      <c r="Y381">
        <v>23.1</v>
      </c>
      <c r="Z381" t="s">
        <v>589</v>
      </c>
      <c r="AA381" t="s">
        <v>594</v>
      </c>
      <c r="AB381" t="s">
        <v>597</v>
      </c>
      <c r="AC381" t="s">
        <v>601</v>
      </c>
      <c r="AD381" t="s">
        <v>603</v>
      </c>
      <c r="AE381" t="s">
        <v>605</v>
      </c>
      <c r="AF381" t="s">
        <v>607</v>
      </c>
      <c r="AG381" t="s">
        <v>613</v>
      </c>
      <c r="AH381" t="s">
        <v>568</v>
      </c>
      <c r="AI381" t="s">
        <v>626</v>
      </c>
      <c r="AJ381">
        <v>0</v>
      </c>
      <c r="AK381" t="s">
        <v>568</v>
      </c>
      <c r="AL381" t="s">
        <v>636</v>
      </c>
      <c r="AM381" t="s">
        <v>642</v>
      </c>
      <c r="AN381">
        <v>82.90000000000001</v>
      </c>
      <c r="AO381">
        <v>63.8</v>
      </c>
      <c r="AP381" t="s">
        <v>651</v>
      </c>
      <c r="AQ381" t="s">
        <v>656</v>
      </c>
      <c r="AR381">
        <v>85</v>
      </c>
      <c r="AS381" t="s">
        <v>996</v>
      </c>
    </row>
    <row r="382" spans="1:45">
      <c r="A382" t="s">
        <v>425</v>
      </c>
      <c r="B382" t="s">
        <v>549</v>
      </c>
      <c r="C382" t="s">
        <v>555</v>
      </c>
      <c r="D382" t="s">
        <v>561</v>
      </c>
      <c r="E382">
        <v>36</v>
      </c>
      <c r="F382">
        <v>7.8</v>
      </c>
      <c r="G382">
        <v>280.8</v>
      </c>
      <c r="H382">
        <v>803</v>
      </c>
      <c r="I382">
        <v>3</v>
      </c>
      <c r="J382">
        <v>34.7</v>
      </c>
      <c r="K382">
        <v>1.43</v>
      </c>
      <c r="L382">
        <v>382.6</v>
      </c>
      <c r="M382">
        <v>25.3</v>
      </c>
      <c r="N382">
        <v>0.16</v>
      </c>
      <c r="O382" t="s">
        <v>563</v>
      </c>
      <c r="P382" t="s">
        <v>566</v>
      </c>
      <c r="Q382" t="s">
        <v>569</v>
      </c>
      <c r="R382" t="s">
        <v>570</v>
      </c>
      <c r="S382" t="s">
        <v>572</v>
      </c>
      <c r="T382" t="s">
        <v>572</v>
      </c>
      <c r="U382" t="s">
        <v>577</v>
      </c>
      <c r="V382" t="s">
        <v>581</v>
      </c>
      <c r="W382" t="s">
        <v>585</v>
      </c>
      <c r="X382">
        <v>0</v>
      </c>
      <c r="Y382">
        <v>0</v>
      </c>
      <c r="Z382" t="s">
        <v>586</v>
      </c>
      <c r="AA382" t="s">
        <v>591</v>
      </c>
      <c r="AB382" t="s">
        <v>597</v>
      </c>
      <c r="AC382" t="s">
        <v>601</v>
      </c>
      <c r="AD382" t="s">
        <v>603</v>
      </c>
      <c r="AE382" t="s">
        <v>605</v>
      </c>
      <c r="AF382" t="s">
        <v>607</v>
      </c>
      <c r="AG382" t="s">
        <v>611</v>
      </c>
      <c r="AH382" t="s">
        <v>586</v>
      </c>
      <c r="AI382" t="s">
        <v>624</v>
      </c>
      <c r="AJ382">
        <v>0</v>
      </c>
      <c r="AK382" t="s">
        <v>628</v>
      </c>
      <c r="AL382" t="s">
        <v>633</v>
      </c>
      <c r="AM382" t="s">
        <v>626</v>
      </c>
      <c r="AN382">
        <v>0</v>
      </c>
      <c r="AO382">
        <v>0</v>
      </c>
      <c r="AP382" t="s">
        <v>648</v>
      </c>
      <c r="AQ382" t="s">
        <v>653</v>
      </c>
      <c r="AR382">
        <v>0</v>
      </c>
      <c r="AS382" t="s">
        <v>664</v>
      </c>
    </row>
    <row r="383" spans="1:45">
      <c r="A383" t="s">
        <v>426</v>
      </c>
      <c r="B383" t="s">
        <v>547</v>
      </c>
      <c r="C383" t="s">
        <v>553</v>
      </c>
      <c r="D383" t="s">
        <v>559</v>
      </c>
      <c r="E383">
        <v>18</v>
      </c>
      <c r="F383">
        <v>4</v>
      </c>
      <c r="G383">
        <v>72</v>
      </c>
      <c r="H383">
        <v>877</v>
      </c>
      <c r="I383">
        <v>2.9</v>
      </c>
      <c r="J383">
        <v>17.46</v>
      </c>
      <c r="K383">
        <v>1.48</v>
      </c>
      <c r="L383">
        <v>162</v>
      </c>
      <c r="M383">
        <v>28.6</v>
      </c>
      <c r="N383">
        <v>0.17</v>
      </c>
      <c r="O383" t="s">
        <v>562</v>
      </c>
      <c r="P383" t="s">
        <v>566</v>
      </c>
      <c r="Q383" t="s">
        <v>568</v>
      </c>
      <c r="R383" t="s">
        <v>571</v>
      </c>
      <c r="S383" t="s">
        <v>572</v>
      </c>
      <c r="T383" t="s">
        <v>572</v>
      </c>
      <c r="U383" t="s">
        <v>576</v>
      </c>
      <c r="V383" t="s">
        <v>580</v>
      </c>
      <c r="W383">
        <v>73</v>
      </c>
      <c r="X383">
        <v>52.6</v>
      </c>
      <c r="Y383">
        <v>22.2</v>
      </c>
      <c r="Z383" t="s">
        <v>588</v>
      </c>
      <c r="AA383" t="s">
        <v>593</v>
      </c>
      <c r="AB383" t="s">
        <v>597</v>
      </c>
      <c r="AC383" t="s">
        <v>601</v>
      </c>
      <c r="AD383" t="s">
        <v>603</v>
      </c>
      <c r="AE383" t="s">
        <v>606</v>
      </c>
      <c r="AF383" t="s">
        <v>607</v>
      </c>
      <c r="AG383" t="s">
        <v>615</v>
      </c>
      <c r="AH383" t="s">
        <v>622</v>
      </c>
      <c r="AI383" t="s">
        <v>625</v>
      </c>
      <c r="AJ383">
        <v>220</v>
      </c>
      <c r="AK383" t="s">
        <v>631</v>
      </c>
      <c r="AL383" t="s">
        <v>638</v>
      </c>
      <c r="AM383" t="s">
        <v>644</v>
      </c>
      <c r="AN383">
        <v>73</v>
      </c>
      <c r="AO383">
        <v>52.6</v>
      </c>
      <c r="AP383" t="s">
        <v>649</v>
      </c>
      <c r="AQ383" t="s">
        <v>655</v>
      </c>
      <c r="AR383">
        <v>88</v>
      </c>
      <c r="AS383" t="s">
        <v>997</v>
      </c>
    </row>
    <row r="384" spans="1:45">
      <c r="A384" t="s">
        <v>427</v>
      </c>
      <c r="B384" t="s">
        <v>550</v>
      </c>
      <c r="C384" t="s">
        <v>556</v>
      </c>
      <c r="D384" t="s">
        <v>558</v>
      </c>
      <c r="E384">
        <v>12.8</v>
      </c>
      <c r="F384">
        <v>6</v>
      </c>
      <c r="G384">
        <v>76.8</v>
      </c>
      <c r="H384">
        <v>921</v>
      </c>
      <c r="I384">
        <v>3.7</v>
      </c>
      <c r="J384">
        <v>12.37</v>
      </c>
      <c r="K384">
        <v>1.21</v>
      </c>
      <c r="L384">
        <v>148.7</v>
      </c>
      <c r="M384">
        <v>29.7</v>
      </c>
      <c r="N384">
        <v>0.29</v>
      </c>
      <c r="O384" t="s">
        <v>563</v>
      </c>
      <c r="P384" t="s">
        <v>566</v>
      </c>
      <c r="Q384" t="s">
        <v>569</v>
      </c>
      <c r="R384" t="s">
        <v>570</v>
      </c>
      <c r="S384" t="s">
        <v>572</v>
      </c>
      <c r="T384" t="s">
        <v>572</v>
      </c>
      <c r="U384" t="s">
        <v>577</v>
      </c>
      <c r="V384" t="s">
        <v>581</v>
      </c>
      <c r="W384" t="s">
        <v>585</v>
      </c>
      <c r="X384">
        <v>0</v>
      </c>
      <c r="Y384">
        <v>0</v>
      </c>
      <c r="Z384" t="s">
        <v>586</v>
      </c>
      <c r="AA384" t="s">
        <v>591</v>
      </c>
      <c r="AB384" t="s">
        <v>597</v>
      </c>
      <c r="AC384" t="s">
        <v>601</v>
      </c>
      <c r="AD384" t="s">
        <v>603</v>
      </c>
      <c r="AE384" t="s">
        <v>605</v>
      </c>
      <c r="AF384" t="s">
        <v>607</v>
      </c>
      <c r="AG384" t="s">
        <v>611</v>
      </c>
      <c r="AH384" t="s">
        <v>586</v>
      </c>
      <c r="AI384" t="s">
        <v>624</v>
      </c>
      <c r="AJ384">
        <v>0</v>
      </c>
      <c r="AK384" t="s">
        <v>628</v>
      </c>
      <c r="AL384" t="s">
        <v>633</v>
      </c>
      <c r="AM384" t="s">
        <v>626</v>
      </c>
      <c r="AN384">
        <v>0</v>
      </c>
      <c r="AO384">
        <v>0</v>
      </c>
      <c r="AP384" t="s">
        <v>648</v>
      </c>
      <c r="AQ384" t="s">
        <v>653</v>
      </c>
      <c r="AR384">
        <v>0</v>
      </c>
      <c r="AS384" t="s">
        <v>664</v>
      </c>
    </row>
    <row r="385" spans="1:45">
      <c r="A385" t="s">
        <v>428</v>
      </c>
      <c r="B385" t="s">
        <v>550</v>
      </c>
      <c r="C385" t="s">
        <v>556</v>
      </c>
      <c r="D385" t="s">
        <v>558</v>
      </c>
      <c r="E385">
        <v>12.8</v>
      </c>
      <c r="F385">
        <v>6</v>
      </c>
      <c r="G385">
        <v>76.8</v>
      </c>
      <c r="H385">
        <v>723</v>
      </c>
      <c r="I385">
        <v>2.6</v>
      </c>
      <c r="J385">
        <v>12.61</v>
      </c>
      <c r="K385">
        <v>2.1</v>
      </c>
      <c r="L385">
        <v>137.5</v>
      </c>
      <c r="M385">
        <v>55.7</v>
      </c>
      <c r="N385">
        <v>4.27</v>
      </c>
      <c r="O385" t="s">
        <v>562</v>
      </c>
      <c r="P385" t="s">
        <v>566</v>
      </c>
      <c r="Q385" t="s">
        <v>568</v>
      </c>
      <c r="R385" t="s">
        <v>570</v>
      </c>
      <c r="S385" t="s">
        <v>573</v>
      </c>
      <c r="T385" t="s">
        <v>572</v>
      </c>
      <c r="U385" t="s">
        <v>576</v>
      </c>
      <c r="V385" t="s">
        <v>584</v>
      </c>
      <c r="W385" t="s">
        <v>585</v>
      </c>
      <c r="X385">
        <v>0</v>
      </c>
      <c r="Y385">
        <v>0</v>
      </c>
      <c r="Z385" t="s">
        <v>586</v>
      </c>
      <c r="AA385" t="s">
        <v>591</v>
      </c>
      <c r="AB385" t="s">
        <v>600</v>
      </c>
      <c r="AC385" t="s">
        <v>601</v>
      </c>
      <c r="AD385" t="s">
        <v>603</v>
      </c>
      <c r="AE385" t="s">
        <v>605</v>
      </c>
      <c r="AF385" t="s">
        <v>607</v>
      </c>
      <c r="AG385" t="s">
        <v>618</v>
      </c>
      <c r="AH385" t="s">
        <v>586</v>
      </c>
      <c r="AI385" t="s">
        <v>624</v>
      </c>
      <c r="AJ385">
        <v>0</v>
      </c>
      <c r="AK385" t="s">
        <v>628</v>
      </c>
      <c r="AL385" t="s">
        <v>633</v>
      </c>
      <c r="AM385" t="s">
        <v>626</v>
      </c>
      <c r="AN385">
        <v>0</v>
      </c>
      <c r="AO385">
        <v>0</v>
      </c>
      <c r="AP385" t="s">
        <v>648</v>
      </c>
      <c r="AQ385" t="s">
        <v>653</v>
      </c>
      <c r="AR385">
        <v>0</v>
      </c>
      <c r="AS385" t="s">
        <v>724</v>
      </c>
    </row>
    <row r="386" spans="1:45">
      <c r="A386" t="s">
        <v>429</v>
      </c>
      <c r="B386" t="s">
        <v>547</v>
      </c>
      <c r="C386" t="s">
        <v>553</v>
      </c>
      <c r="D386" t="s">
        <v>559</v>
      </c>
      <c r="E386">
        <v>18</v>
      </c>
      <c r="F386">
        <v>4</v>
      </c>
      <c r="G386">
        <v>72</v>
      </c>
      <c r="H386">
        <v>776</v>
      </c>
      <c r="I386">
        <v>2.8</v>
      </c>
      <c r="J386">
        <v>18.71</v>
      </c>
      <c r="K386">
        <v>1.75</v>
      </c>
      <c r="L386">
        <v>185.7</v>
      </c>
      <c r="M386">
        <v>31.1</v>
      </c>
      <c r="N386">
        <v>0.35</v>
      </c>
      <c r="O386" t="s">
        <v>562</v>
      </c>
      <c r="P386" t="s">
        <v>566</v>
      </c>
      <c r="Q386" t="s">
        <v>568</v>
      </c>
      <c r="R386" t="s">
        <v>571</v>
      </c>
      <c r="S386" t="s">
        <v>572</v>
      </c>
      <c r="T386" t="s">
        <v>572</v>
      </c>
      <c r="U386" t="s">
        <v>576</v>
      </c>
      <c r="V386" t="s">
        <v>580</v>
      </c>
      <c r="W386">
        <v>73.90000000000001</v>
      </c>
      <c r="X386">
        <v>53.2</v>
      </c>
      <c r="Y386">
        <v>21</v>
      </c>
      <c r="Z386" t="s">
        <v>588</v>
      </c>
      <c r="AA386" t="s">
        <v>593</v>
      </c>
      <c r="AB386" t="s">
        <v>597</v>
      </c>
      <c r="AC386" t="s">
        <v>601</v>
      </c>
      <c r="AD386" t="s">
        <v>603</v>
      </c>
      <c r="AE386" t="s">
        <v>605</v>
      </c>
      <c r="AF386" t="s">
        <v>607</v>
      </c>
      <c r="AG386" t="s">
        <v>613</v>
      </c>
      <c r="AH386" t="s">
        <v>568</v>
      </c>
      <c r="AI386" t="s">
        <v>626</v>
      </c>
      <c r="AJ386">
        <v>0</v>
      </c>
      <c r="AK386" t="s">
        <v>568</v>
      </c>
      <c r="AL386" t="s">
        <v>636</v>
      </c>
      <c r="AM386" t="s">
        <v>642</v>
      </c>
      <c r="AN386">
        <v>73.90000000000001</v>
      </c>
      <c r="AO386">
        <v>53.2</v>
      </c>
      <c r="AP386" t="s">
        <v>651</v>
      </c>
      <c r="AQ386" t="s">
        <v>655</v>
      </c>
      <c r="AR386">
        <v>82</v>
      </c>
      <c r="AS386" t="s">
        <v>998</v>
      </c>
    </row>
    <row r="387" spans="1:45">
      <c r="A387" t="s">
        <v>430</v>
      </c>
      <c r="B387" t="s">
        <v>550</v>
      </c>
      <c r="C387" t="s">
        <v>556</v>
      </c>
      <c r="D387" t="s">
        <v>558</v>
      </c>
      <c r="E387">
        <v>12.8</v>
      </c>
      <c r="F387">
        <v>6</v>
      </c>
      <c r="G387">
        <v>76.8</v>
      </c>
      <c r="H387">
        <v>653</v>
      </c>
      <c r="I387">
        <v>2.7</v>
      </c>
      <c r="J387">
        <v>13.04</v>
      </c>
      <c r="K387">
        <v>2.17</v>
      </c>
      <c r="L387">
        <v>112.3</v>
      </c>
      <c r="M387">
        <v>29</v>
      </c>
      <c r="N387">
        <v>0.35</v>
      </c>
      <c r="O387" t="s">
        <v>562</v>
      </c>
      <c r="P387" t="s">
        <v>566</v>
      </c>
      <c r="Q387" t="s">
        <v>568</v>
      </c>
      <c r="R387" t="s">
        <v>571</v>
      </c>
      <c r="S387" t="s">
        <v>572</v>
      </c>
      <c r="T387" t="s">
        <v>572</v>
      </c>
      <c r="U387" t="s">
        <v>576</v>
      </c>
      <c r="V387" t="s">
        <v>580</v>
      </c>
      <c r="W387">
        <v>81.7</v>
      </c>
      <c r="X387">
        <v>62.7</v>
      </c>
      <c r="Y387">
        <v>32</v>
      </c>
      <c r="Z387" t="s">
        <v>589</v>
      </c>
      <c r="AA387" t="s">
        <v>594</v>
      </c>
      <c r="AB387" t="s">
        <v>597</v>
      </c>
      <c r="AC387" t="s">
        <v>601</v>
      </c>
      <c r="AD387" t="s">
        <v>603</v>
      </c>
      <c r="AE387" t="s">
        <v>605</v>
      </c>
      <c r="AF387" t="s">
        <v>607</v>
      </c>
      <c r="AG387" t="s">
        <v>613</v>
      </c>
      <c r="AH387" t="s">
        <v>568</v>
      </c>
      <c r="AI387" t="s">
        <v>626</v>
      </c>
      <c r="AJ387">
        <v>0</v>
      </c>
      <c r="AK387" t="s">
        <v>568</v>
      </c>
      <c r="AL387" t="s">
        <v>636</v>
      </c>
      <c r="AM387" t="s">
        <v>642</v>
      </c>
      <c r="AN387">
        <v>81.7</v>
      </c>
      <c r="AO387">
        <v>62.7</v>
      </c>
      <c r="AP387" t="s">
        <v>651</v>
      </c>
      <c r="AQ387" t="s">
        <v>656</v>
      </c>
      <c r="AR387">
        <v>91</v>
      </c>
      <c r="AS387" t="s">
        <v>999</v>
      </c>
    </row>
    <row r="388" spans="1:45">
      <c r="A388" t="s">
        <v>431</v>
      </c>
      <c r="B388" t="s">
        <v>546</v>
      </c>
      <c r="C388" t="s">
        <v>552</v>
      </c>
      <c r="D388" t="s">
        <v>558</v>
      </c>
      <c r="E388">
        <v>14.8</v>
      </c>
      <c r="F388">
        <v>5.2</v>
      </c>
      <c r="G388">
        <v>77</v>
      </c>
      <c r="H388">
        <v>318</v>
      </c>
      <c r="I388">
        <v>1.3</v>
      </c>
      <c r="J388">
        <v>14.68</v>
      </c>
      <c r="K388">
        <v>2.4</v>
      </c>
      <c r="L388">
        <v>98.90000000000001</v>
      </c>
      <c r="M388">
        <v>32</v>
      </c>
      <c r="N388">
        <v>0.14</v>
      </c>
      <c r="O388" t="s">
        <v>562</v>
      </c>
      <c r="P388" t="s">
        <v>566</v>
      </c>
      <c r="Q388" t="s">
        <v>568</v>
      </c>
      <c r="R388" t="s">
        <v>571</v>
      </c>
      <c r="S388" t="s">
        <v>572</v>
      </c>
      <c r="T388" t="s">
        <v>572</v>
      </c>
      <c r="U388" t="s">
        <v>576</v>
      </c>
      <c r="V388" t="s">
        <v>580</v>
      </c>
      <c r="W388">
        <v>89.40000000000001</v>
      </c>
      <c r="X388">
        <v>68.8</v>
      </c>
      <c r="Y388">
        <v>33.4</v>
      </c>
      <c r="Z388" t="s">
        <v>590</v>
      </c>
      <c r="AA388" t="s">
        <v>595</v>
      </c>
      <c r="AB388" t="s">
        <v>597</v>
      </c>
      <c r="AC388" t="s">
        <v>601</v>
      </c>
      <c r="AD388" t="s">
        <v>603</v>
      </c>
      <c r="AE388" t="s">
        <v>605</v>
      </c>
      <c r="AF388" t="s">
        <v>607</v>
      </c>
      <c r="AG388" t="s">
        <v>613</v>
      </c>
      <c r="AH388" t="s">
        <v>568</v>
      </c>
      <c r="AI388" t="s">
        <v>626</v>
      </c>
      <c r="AJ388">
        <v>0</v>
      </c>
      <c r="AK388" t="s">
        <v>568</v>
      </c>
      <c r="AL388" t="s">
        <v>636</v>
      </c>
      <c r="AM388" t="s">
        <v>642</v>
      </c>
      <c r="AN388">
        <v>89.40000000000001</v>
      </c>
      <c r="AO388">
        <v>68.8</v>
      </c>
      <c r="AP388" t="s">
        <v>651</v>
      </c>
      <c r="AQ388" t="s">
        <v>657</v>
      </c>
      <c r="AR388">
        <v>92</v>
      </c>
      <c r="AS388" t="s">
        <v>1000</v>
      </c>
    </row>
    <row r="389" spans="1:45">
      <c r="A389" t="s">
        <v>432</v>
      </c>
      <c r="B389" t="s">
        <v>550</v>
      </c>
      <c r="C389" t="s">
        <v>556</v>
      </c>
      <c r="D389" t="s">
        <v>558</v>
      </c>
      <c r="E389">
        <v>12.8</v>
      </c>
      <c r="F389">
        <v>6</v>
      </c>
      <c r="G389">
        <v>76.8</v>
      </c>
      <c r="H389">
        <v>415</v>
      </c>
      <c r="I389">
        <v>1.3</v>
      </c>
      <c r="J389">
        <v>12.78</v>
      </c>
      <c r="K389">
        <v>2.16</v>
      </c>
      <c r="L389">
        <v>109.9</v>
      </c>
      <c r="M389">
        <v>27.5</v>
      </c>
      <c r="N389">
        <v>0.28</v>
      </c>
      <c r="O389" t="s">
        <v>562</v>
      </c>
      <c r="P389" t="s">
        <v>566</v>
      </c>
      <c r="Q389" t="s">
        <v>568</v>
      </c>
      <c r="R389" t="s">
        <v>571</v>
      </c>
      <c r="S389" t="s">
        <v>572</v>
      </c>
      <c r="T389" t="s">
        <v>572</v>
      </c>
      <c r="U389" t="s">
        <v>576</v>
      </c>
      <c r="V389" t="s">
        <v>580</v>
      </c>
      <c r="W389">
        <v>86.09999999999999</v>
      </c>
      <c r="X389">
        <v>66.09999999999999</v>
      </c>
      <c r="Y389">
        <v>30.7</v>
      </c>
      <c r="Z389" t="s">
        <v>590</v>
      </c>
      <c r="AA389" t="s">
        <v>595</v>
      </c>
      <c r="AB389" t="s">
        <v>597</v>
      </c>
      <c r="AC389" t="s">
        <v>601</v>
      </c>
      <c r="AD389" t="s">
        <v>604</v>
      </c>
      <c r="AE389" t="s">
        <v>605</v>
      </c>
      <c r="AF389" t="s">
        <v>607</v>
      </c>
      <c r="AG389" t="s">
        <v>614</v>
      </c>
      <c r="AH389" t="s">
        <v>621</v>
      </c>
      <c r="AI389" t="s">
        <v>625</v>
      </c>
      <c r="AJ389">
        <v>400</v>
      </c>
      <c r="AK389" t="s">
        <v>630</v>
      </c>
      <c r="AL389" t="s">
        <v>637</v>
      </c>
      <c r="AM389" t="s">
        <v>643</v>
      </c>
      <c r="AN389">
        <v>86.09999999999999</v>
      </c>
      <c r="AO389">
        <v>66.09999999999999</v>
      </c>
      <c r="AP389" t="s">
        <v>649</v>
      </c>
      <c r="AQ389" t="s">
        <v>657</v>
      </c>
      <c r="AR389">
        <v>91</v>
      </c>
      <c r="AS389" t="s">
        <v>1001</v>
      </c>
    </row>
    <row r="390" spans="1:45">
      <c r="A390" t="s">
        <v>433</v>
      </c>
      <c r="B390" t="s">
        <v>545</v>
      </c>
      <c r="C390" t="s">
        <v>551</v>
      </c>
      <c r="D390" t="s">
        <v>557</v>
      </c>
      <c r="E390">
        <v>7.4</v>
      </c>
      <c r="F390">
        <v>10</v>
      </c>
      <c r="G390">
        <v>74</v>
      </c>
      <c r="H390">
        <v>707</v>
      </c>
      <c r="I390">
        <v>2.6</v>
      </c>
      <c r="J390">
        <v>7.12</v>
      </c>
      <c r="K390">
        <v>2.02</v>
      </c>
      <c r="L390">
        <v>76.59999999999999</v>
      </c>
      <c r="M390">
        <v>30.5</v>
      </c>
      <c r="N390">
        <v>0.27</v>
      </c>
      <c r="O390" t="s">
        <v>562</v>
      </c>
      <c r="P390" t="s">
        <v>566</v>
      </c>
      <c r="Q390" t="s">
        <v>568</v>
      </c>
      <c r="R390" t="s">
        <v>571</v>
      </c>
      <c r="S390" t="s">
        <v>572</v>
      </c>
      <c r="T390" t="s">
        <v>572</v>
      </c>
      <c r="U390" t="s">
        <v>576</v>
      </c>
      <c r="V390" t="s">
        <v>580</v>
      </c>
      <c r="W390">
        <v>74.09999999999999</v>
      </c>
      <c r="X390">
        <v>54.8</v>
      </c>
      <c r="Y390">
        <v>22</v>
      </c>
      <c r="Z390" t="s">
        <v>588</v>
      </c>
      <c r="AA390" t="s">
        <v>593</v>
      </c>
      <c r="AB390" t="s">
        <v>597</v>
      </c>
      <c r="AC390" t="s">
        <v>601</v>
      </c>
      <c r="AD390" t="s">
        <v>603</v>
      </c>
      <c r="AE390" t="s">
        <v>605</v>
      </c>
      <c r="AF390" t="s">
        <v>607</v>
      </c>
      <c r="AG390" t="s">
        <v>613</v>
      </c>
      <c r="AH390" t="s">
        <v>568</v>
      </c>
      <c r="AI390" t="s">
        <v>626</v>
      </c>
      <c r="AJ390">
        <v>0</v>
      </c>
      <c r="AK390" t="s">
        <v>568</v>
      </c>
      <c r="AL390" t="s">
        <v>636</v>
      </c>
      <c r="AM390" t="s">
        <v>642</v>
      </c>
      <c r="AN390">
        <v>74.09999999999999</v>
      </c>
      <c r="AO390">
        <v>54.8</v>
      </c>
      <c r="AP390" t="s">
        <v>651</v>
      </c>
      <c r="AQ390" t="s">
        <v>655</v>
      </c>
      <c r="AR390">
        <v>85</v>
      </c>
      <c r="AS390" t="s">
        <v>1002</v>
      </c>
    </row>
    <row r="391" spans="1:45">
      <c r="A391" t="s">
        <v>434</v>
      </c>
      <c r="B391" t="s">
        <v>545</v>
      </c>
      <c r="C391" t="s">
        <v>551</v>
      </c>
      <c r="D391" t="s">
        <v>557</v>
      </c>
      <c r="E391">
        <v>7.4</v>
      </c>
      <c r="F391">
        <v>10</v>
      </c>
      <c r="G391">
        <v>74</v>
      </c>
      <c r="H391">
        <v>796</v>
      </c>
      <c r="I391">
        <v>3.1</v>
      </c>
      <c r="J391">
        <v>7.18</v>
      </c>
      <c r="K391">
        <v>1.8</v>
      </c>
      <c r="L391">
        <v>70.09999999999999</v>
      </c>
      <c r="M391">
        <v>27.9</v>
      </c>
      <c r="N391">
        <v>0.28</v>
      </c>
      <c r="O391" t="s">
        <v>562</v>
      </c>
      <c r="P391" t="s">
        <v>566</v>
      </c>
      <c r="Q391" t="s">
        <v>568</v>
      </c>
      <c r="R391" t="s">
        <v>571</v>
      </c>
      <c r="S391" t="s">
        <v>572</v>
      </c>
      <c r="T391" t="s">
        <v>572</v>
      </c>
      <c r="U391" t="s">
        <v>576</v>
      </c>
      <c r="V391" t="s">
        <v>580</v>
      </c>
      <c r="W391">
        <v>78.40000000000001</v>
      </c>
      <c r="X391">
        <v>58</v>
      </c>
      <c r="Y391">
        <v>26.3</v>
      </c>
      <c r="Z391" t="s">
        <v>589</v>
      </c>
      <c r="AA391" t="s">
        <v>594</v>
      </c>
      <c r="AB391" t="s">
        <v>597</v>
      </c>
      <c r="AC391" t="s">
        <v>601</v>
      </c>
      <c r="AD391" t="s">
        <v>603</v>
      </c>
      <c r="AE391" t="s">
        <v>605</v>
      </c>
      <c r="AF391" t="s">
        <v>607</v>
      </c>
      <c r="AG391" t="s">
        <v>613</v>
      </c>
      <c r="AH391" t="s">
        <v>568</v>
      </c>
      <c r="AI391" t="s">
        <v>626</v>
      </c>
      <c r="AJ391">
        <v>0</v>
      </c>
      <c r="AK391" t="s">
        <v>568</v>
      </c>
      <c r="AL391" t="s">
        <v>636</v>
      </c>
      <c r="AM391" t="s">
        <v>642</v>
      </c>
      <c r="AN391">
        <v>78.40000000000001</v>
      </c>
      <c r="AO391">
        <v>58</v>
      </c>
      <c r="AP391" t="s">
        <v>651</v>
      </c>
      <c r="AQ391" t="s">
        <v>656</v>
      </c>
      <c r="AR391">
        <v>87</v>
      </c>
      <c r="AS391" t="s">
        <v>1003</v>
      </c>
    </row>
    <row r="392" spans="1:45">
      <c r="A392" t="s">
        <v>435</v>
      </c>
      <c r="B392" t="s">
        <v>545</v>
      </c>
      <c r="C392" t="s">
        <v>551</v>
      </c>
      <c r="D392" t="s">
        <v>557</v>
      </c>
      <c r="E392">
        <v>7.4</v>
      </c>
      <c r="F392">
        <v>10</v>
      </c>
      <c r="G392">
        <v>74</v>
      </c>
      <c r="H392">
        <v>185</v>
      </c>
      <c r="I392">
        <v>0.7</v>
      </c>
      <c r="J392">
        <v>7.45</v>
      </c>
      <c r="K392">
        <v>3.37</v>
      </c>
      <c r="L392">
        <v>34.1</v>
      </c>
      <c r="M392">
        <v>54.4</v>
      </c>
      <c r="N392">
        <v>3.83</v>
      </c>
      <c r="O392" t="s">
        <v>562</v>
      </c>
      <c r="P392" t="s">
        <v>566</v>
      </c>
      <c r="Q392" t="s">
        <v>568</v>
      </c>
      <c r="R392" t="s">
        <v>570</v>
      </c>
      <c r="S392" t="s">
        <v>573</v>
      </c>
      <c r="T392" t="s">
        <v>572</v>
      </c>
      <c r="U392" t="s">
        <v>576</v>
      </c>
      <c r="V392" t="s">
        <v>584</v>
      </c>
      <c r="W392" t="s">
        <v>585</v>
      </c>
      <c r="X392">
        <v>0</v>
      </c>
      <c r="Y392">
        <v>0</v>
      </c>
      <c r="Z392" t="s">
        <v>586</v>
      </c>
      <c r="AA392" t="s">
        <v>591</v>
      </c>
      <c r="AB392" t="s">
        <v>600</v>
      </c>
      <c r="AC392" t="s">
        <v>601</v>
      </c>
      <c r="AD392" t="s">
        <v>603</v>
      </c>
      <c r="AE392" t="s">
        <v>605</v>
      </c>
      <c r="AF392" t="s">
        <v>607</v>
      </c>
      <c r="AG392" t="s">
        <v>618</v>
      </c>
      <c r="AH392" t="s">
        <v>586</v>
      </c>
      <c r="AI392" t="s">
        <v>624</v>
      </c>
      <c r="AJ392">
        <v>0</v>
      </c>
      <c r="AK392" t="s">
        <v>628</v>
      </c>
      <c r="AL392" t="s">
        <v>633</v>
      </c>
      <c r="AM392" t="s">
        <v>626</v>
      </c>
      <c r="AN392">
        <v>0</v>
      </c>
      <c r="AO392">
        <v>0</v>
      </c>
      <c r="AP392" t="s">
        <v>648</v>
      </c>
      <c r="AQ392" t="s">
        <v>653</v>
      </c>
      <c r="AR392">
        <v>0</v>
      </c>
      <c r="AS392" t="s">
        <v>724</v>
      </c>
    </row>
    <row r="393" spans="1:45">
      <c r="A393" t="s">
        <v>436</v>
      </c>
      <c r="B393" t="s">
        <v>550</v>
      </c>
      <c r="C393" t="s">
        <v>556</v>
      </c>
      <c r="D393" t="s">
        <v>558</v>
      </c>
      <c r="E393">
        <v>12.8</v>
      </c>
      <c r="F393">
        <v>6</v>
      </c>
      <c r="G393">
        <v>76.8</v>
      </c>
      <c r="H393">
        <v>651</v>
      </c>
      <c r="I393">
        <v>2.4</v>
      </c>
      <c r="J393">
        <v>13.17</v>
      </c>
      <c r="K393">
        <v>2.53</v>
      </c>
      <c r="L393">
        <v>106.6</v>
      </c>
      <c r="M393">
        <v>31.2</v>
      </c>
      <c r="N393">
        <v>0.28</v>
      </c>
      <c r="O393" t="s">
        <v>562</v>
      </c>
      <c r="P393" t="s">
        <v>566</v>
      </c>
      <c r="Q393" t="s">
        <v>568</v>
      </c>
      <c r="R393" t="s">
        <v>571</v>
      </c>
      <c r="S393" t="s">
        <v>572</v>
      </c>
      <c r="T393" t="s">
        <v>572</v>
      </c>
      <c r="U393" t="s">
        <v>576</v>
      </c>
      <c r="V393" t="s">
        <v>580</v>
      </c>
      <c r="W393">
        <v>80.5</v>
      </c>
      <c r="X393">
        <v>61.8</v>
      </c>
      <c r="Y393">
        <v>31.6</v>
      </c>
      <c r="Z393" t="s">
        <v>589</v>
      </c>
      <c r="AA393" t="s">
        <v>594</v>
      </c>
      <c r="AB393" t="s">
        <v>597</v>
      </c>
      <c r="AC393" t="s">
        <v>601</v>
      </c>
      <c r="AD393" t="s">
        <v>603</v>
      </c>
      <c r="AE393" t="s">
        <v>605</v>
      </c>
      <c r="AF393" t="s">
        <v>607</v>
      </c>
      <c r="AG393" t="s">
        <v>613</v>
      </c>
      <c r="AH393" t="s">
        <v>568</v>
      </c>
      <c r="AI393" t="s">
        <v>626</v>
      </c>
      <c r="AJ393">
        <v>0</v>
      </c>
      <c r="AK393" t="s">
        <v>568</v>
      </c>
      <c r="AL393" t="s">
        <v>636</v>
      </c>
      <c r="AM393" t="s">
        <v>642</v>
      </c>
      <c r="AN393">
        <v>80.5</v>
      </c>
      <c r="AO393">
        <v>61.8</v>
      </c>
      <c r="AP393" t="s">
        <v>651</v>
      </c>
      <c r="AQ393" t="s">
        <v>656</v>
      </c>
      <c r="AR393">
        <v>88</v>
      </c>
      <c r="AS393" t="s">
        <v>1004</v>
      </c>
    </row>
    <row r="394" spans="1:45">
      <c r="A394" t="s">
        <v>437</v>
      </c>
      <c r="B394" t="s">
        <v>548</v>
      </c>
      <c r="C394" t="s">
        <v>554</v>
      </c>
      <c r="D394" t="s">
        <v>560</v>
      </c>
      <c r="E394">
        <v>11.1</v>
      </c>
      <c r="F394">
        <v>4.4</v>
      </c>
      <c r="G394">
        <v>48.8</v>
      </c>
      <c r="H394">
        <v>1001</v>
      </c>
      <c r="I394">
        <v>3.9</v>
      </c>
      <c r="J394">
        <v>10.83</v>
      </c>
      <c r="K394">
        <v>1.77</v>
      </c>
      <c r="L394">
        <v>118.1</v>
      </c>
      <c r="M394">
        <v>27.1</v>
      </c>
      <c r="N394">
        <v>0.27</v>
      </c>
      <c r="O394" t="s">
        <v>562</v>
      </c>
      <c r="P394" t="s">
        <v>566</v>
      </c>
      <c r="Q394" t="s">
        <v>568</v>
      </c>
      <c r="R394" t="s">
        <v>571</v>
      </c>
      <c r="S394" t="s">
        <v>572</v>
      </c>
      <c r="T394" t="s">
        <v>572</v>
      </c>
      <c r="U394" t="s">
        <v>576</v>
      </c>
      <c r="V394" t="s">
        <v>580</v>
      </c>
      <c r="W394">
        <v>65.3</v>
      </c>
      <c r="X394">
        <v>31.9</v>
      </c>
      <c r="Y394">
        <v>14.9</v>
      </c>
      <c r="Z394" t="s">
        <v>588</v>
      </c>
      <c r="AA394" t="s">
        <v>593</v>
      </c>
      <c r="AB394" t="s">
        <v>597</v>
      </c>
      <c r="AC394" t="s">
        <v>601</v>
      </c>
      <c r="AD394" t="s">
        <v>603</v>
      </c>
      <c r="AE394" t="s">
        <v>605</v>
      </c>
      <c r="AF394" t="s">
        <v>607</v>
      </c>
      <c r="AG394" t="s">
        <v>613</v>
      </c>
      <c r="AH394" t="s">
        <v>568</v>
      </c>
      <c r="AI394" t="s">
        <v>626</v>
      </c>
      <c r="AJ394">
        <v>0</v>
      </c>
      <c r="AK394" t="s">
        <v>568</v>
      </c>
      <c r="AL394" t="s">
        <v>635</v>
      </c>
      <c r="AM394" t="s">
        <v>642</v>
      </c>
      <c r="AN394">
        <v>65.3</v>
      </c>
      <c r="AO394">
        <v>31.9</v>
      </c>
      <c r="AP394" t="s">
        <v>650</v>
      </c>
      <c r="AQ394" t="s">
        <v>658</v>
      </c>
      <c r="AR394">
        <v>79</v>
      </c>
      <c r="AS394" t="s">
        <v>1005</v>
      </c>
    </row>
    <row r="395" spans="1:45">
      <c r="A395" t="s">
        <v>438</v>
      </c>
      <c r="B395" t="s">
        <v>545</v>
      </c>
      <c r="C395" t="s">
        <v>551</v>
      </c>
      <c r="D395" t="s">
        <v>557</v>
      </c>
      <c r="E395">
        <v>7.4</v>
      </c>
      <c r="F395">
        <v>10</v>
      </c>
      <c r="G395">
        <v>74</v>
      </c>
      <c r="H395">
        <v>845</v>
      </c>
      <c r="I395">
        <v>2.8</v>
      </c>
      <c r="J395">
        <v>3.87</v>
      </c>
      <c r="K395">
        <v>3.07</v>
      </c>
      <c r="L395">
        <v>71.59999999999999</v>
      </c>
      <c r="M395">
        <v>25.1</v>
      </c>
      <c r="N395">
        <v>0.29</v>
      </c>
      <c r="O395" t="s">
        <v>562</v>
      </c>
      <c r="P395" t="s">
        <v>566</v>
      </c>
      <c r="Q395" t="s">
        <v>568</v>
      </c>
      <c r="R395" t="s">
        <v>570</v>
      </c>
      <c r="S395" t="s">
        <v>572</v>
      </c>
      <c r="T395" t="s">
        <v>574</v>
      </c>
      <c r="U395" t="s">
        <v>576</v>
      </c>
      <c r="V395" t="s">
        <v>579</v>
      </c>
      <c r="W395" t="s">
        <v>585</v>
      </c>
      <c r="X395">
        <v>0</v>
      </c>
      <c r="Y395">
        <v>0</v>
      </c>
      <c r="Z395" t="s">
        <v>586</v>
      </c>
      <c r="AA395" t="s">
        <v>591</v>
      </c>
      <c r="AB395" t="s">
        <v>596</v>
      </c>
      <c r="AC395" t="s">
        <v>601</v>
      </c>
      <c r="AD395" t="s">
        <v>603</v>
      </c>
      <c r="AE395" t="s">
        <v>605</v>
      </c>
      <c r="AF395" t="s">
        <v>607</v>
      </c>
      <c r="AG395" t="s">
        <v>609</v>
      </c>
      <c r="AH395" t="s">
        <v>619</v>
      </c>
      <c r="AI395" t="s">
        <v>624</v>
      </c>
      <c r="AJ395">
        <v>0</v>
      </c>
      <c r="AK395" t="s">
        <v>628</v>
      </c>
      <c r="AL395" t="s">
        <v>633</v>
      </c>
      <c r="AM395" t="s">
        <v>626</v>
      </c>
      <c r="AN395">
        <v>0</v>
      </c>
      <c r="AO395">
        <v>0</v>
      </c>
      <c r="AP395" t="s">
        <v>648</v>
      </c>
      <c r="AQ395" t="s">
        <v>653</v>
      </c>
      <c r="AR395">
        <v>0</v>
      </c>
      <c r="AS395" t="s">
        <v>662</v>
      </c>
    </row>
    <row r="396" spans="1:45">
      <c r="A396" t="s">
        <v>439</v>
      </c>
      <c r="B396" t="s">
        <v>550</v>
      </c>
      <c r="C396" t="s">
        <v>556</v>
      </c>
      <c r="D396" t="s">
        <v>558</v>
      </c>
      <c r="E396">
        <v>12.8</v>
      </c>
      <c r="F396">
        <v>6</v>
      </c>
      <c r="G396">
        <v>76.8</v>
      </c>
      <c r="H396">
        <v>1313</v>
      </c>
      <c r="I396">
        <v>4.4</v>
      </c>
      <c r="J396">
        <v>12.98</v>
      </c>
      <c r="K396">
        <v>3.34</v>
      </c>
      <c r="L396">
        <v>154.1</v>
      </c>
      <c r="M396">
        <v>32</v>
      </c>
      <c r="N396">
        <v>0.32</v>
      </c>
      <c r="O396" t="s">
        <v>562</v>
      </c>
      <c r="P396" t="s">
        <v>566</v>
      </c>
      <c r="Q396" t="s">
        <v>568</v>
      </c>
      <c r="R396" t="s">
        <v>571</v>
      </c>
      <c r="S396" t="s">
        <v>572</v>
      </c>
      <c r="T396" t="s">
        <v>572</v>
      </c>
      <c r="U396" t="s">
        <v>576</v>
      </c>
      <c r="V396" t="s">
        <v>580</v>
      </c>
      <c r="W396">
        <v>69.90000000000001</v>
      </c>
      <c r="X396">
        <v>53.7</v>
      </c>
      <c r="Y396">
        <v>21.9</v>
      </c>
      <c r="Z396" t="s">
        <v>588</v>
      </c>
      <c r="AA396" t="s">
        <v>593</v>
      </c>
      <c r="AB396" t="s">
        <v>597</v>
      </c>
      <c r="AC396" t="s">
        <v>601</v>
      </c>
      <c r="AD396" t="s">
        <v>603</v>
      </c>
      <c r="AE396" t="s">
        <v>605</v>
      </c>
      <c r="AF396" t="s">
        <v>607</v>
      </c>
      <c r="AG396" t="s">
        <v>613</v>
      </c>
      <c r="AH396" t="s">
        <v>568</v>
      </c>
      <c r="AI396" t="s">
        <v>626</v>
      </c>
      <c r="AJ396">
        <v>0</v>
      </c>
      <c r="AK396" t="s">
        <v>568</v>
      </c>
      <c r="AL396" t="s">
        <v>635</v>
      </c>
      <c r="AM396" t="s">
        <v>642</v>
      </c>
      <c r="AN396">
        <v>69.90000000000001</v>
      </c>
      <c r="AO396">
        <v>53.7</v>
      </c>
      <c r="AP396" t="s">
        <v>650</v>
      </c>
      <c r="AQ396" t="s">
        <v>658</v>
      </c>
      <c r="AR396">
        <v>83</v>
      </c>
      <c r="AS396" t="s">
        <v>1006</v>
      </c>
    </row>
    <row r="397" spans="1:45">
      <c r="A397" t="s">
        <v>440</v>
      </c>
      <c r="B397" t="s">
        <v>546</v>
      </c>
      <c r="C397" t="s">
        <v>552</v>
      </c>
      <c r="D397" t="s">
        <v>558</v>
      </c>
      <c r="E397">
        <v>14.8</v>
      </c>
      <c r="F397">
        <v>5.2</v>
      </c>
      <c r="G397">
        <v>77</v>
      </c>
      <c r="H397">
        <v>299</v>
      </c>
      <c r="I397">
        <v>0.9</v>
      </c>
      <c r="J397">
        <v>14.37</v>
      </c>
      <c r="K397">
        <v>3.18</v>
      </c>
      <c r="L397">
        <v>93.2</v>
      </c>
      <c r="M397">
        <v>28.5</v>
      </c>
      <c r="N397">
        <v>0.3</v>
      </c>
      <c r="O397" t="s">
        <v>562</v>
      </c>
      <c r="P397" t="s">
        <v>566</v>
      </c>
      <c r="Q397" t="s">
        <v>568</v>
      </c>
      <c r="R397" t="s">
        <v>571</v>
      </c>
      <c r="S397" t="s">
        <v>572</v>
      </c>
      <c r="T397" t="s">
        <v>572</v>
      </c>
      <c r="U397" t="s">
        <v>576</v>
      </c>
      <c r="V397" t="s">
        <v>580</v>
      </c>
      <c r="W397">
        <v>90.59999999999999</v>
      </c>
      <c r="X397">
        <v>69.8</v>
      </c>
      <c r="Y397">
        <v>27.8</v>
      </c>
      <c r="Z397" t="s">
        <v>590</v>
      </c>
      <c r="AA397" t="s">
        <v>595</v>
      </c>
      <c r="AB397" t="s">
        <v>597</v>
      </c>
      <c r="AC397" t="s">
        <v>601</v>
      </c>
      <c r="AD397" t="s">
        <v>603</v>
      </c>
      <c r="AE397" t="s">
        <v>606</v>
      </c>
      <c r="AF397" t="s">
        <v>607</v>
      </c>
      <c r="AG397" t="s">
        <v>615</v>
      </c>
      <c r="AH397" t="s">
        <v>622</v>
      </c>
      <c r="AI397" t="s">
        <v>625</v>
      </c>
      <c r="AJ397">
        <v>220</v>
      </c>
      <c r="AK397" t="s">
        <v>631</v>
      </c>
      <c r="AL397" t="s">
        <v>638</v>
      </c>
      <c r="AM397" t="s">
        <v>644</v>
      </c>
      <c r="AN397">
        <v>90.59999999999999</v>
      </c>
      <c r="AO397">
        <v>69.8</v>
      </c>
      <c r="AP397" t="s">
        <v>649</v>
      </c>
      <c r="AQ397" t="s">
        <v>657</v>
      </c>
      <c r="AR397">
        <v>95</v>
      </c>
      <c r="AS397" t="s">
        <v>1007</v>
      </c>
    </row>
    <row r="398" spans="1:45">
      <c r="A398" t="s">
        <v>441</v>
      </c>
      <c r="B398" t="s">
        <v>547</v>
      </c>
      <c r="C398" t="s">
        <v>553</v>
      </c>
      <c r="D398" t="s">
        <v>559</v>
      </c>
      <c r="E398">
        <v>18</v>
      </c>
      <c r="F398">
        <v>4</v>
      </c>
      <c r="G398">
        <v>72</v>
      </c>
      <c r="H398">
        <v>1014</v>
      </c>
      <c r="I398">
        <v>3.5</v>
      </c>
      <c r="J398">
        <v>18.21</v>
      </c>
      <c r="K398">
        <v>3.35</v>
      </c>
      <c r="L398">
        <v>234.2</v>
      </c>
      <c r="M398">
        <v>27.1</v>
      </c>
      <c r="N398">
        <v>0.33</v>
      </c>
      <c r="O398" t="s">
        <v>562</v>
      </c>
      <c r="P398" t="s">
        <v>566</v>
      </c>
      <c r="Q398" t="s">
        <v>568</v>
      </c>
      <c r="R398" t="s">
        <v>571</v>
      </c>
      <c r="S398" t="s">
        <v>572</v>
      </c>
      <c r="T398" t="s">
        <v>572</v>
      </c>
      <c r="U398" t="s">
        <v>576</v>
      </c>
      <c r="V398" t="s">
        <v>580</v>
      </c>
      <c r="W398">
        <v>65.59999999999999</v>
      </c>
      <c r="X398">
        <v>47.2</v>
      </c>
      <c r="Y398">
        <v>23.7</v>
      </c>
      <c r="Z398" t="s">
        <v>588</v>
      </c>
      <c r="AA398" t="s">
        <v>593</v>
      </c>
      <c r="AB398" t="s">
        <v>597</v>
      </c>
      <c r="AC398" t="s">
        <v>601</v>
      </c>
      <c r="AD398" t="s">
        <v>603</v>
      </c>
      <c r="AE398" t="s">
        <v>605</v>
      </c>
      <c r="AF398" t="s">
        <v>607</v>
      </c>
      <c r="AG398" t="s">
        <v>613</v>
      </c>
      <c r="AH398" t="s">
        <v>568</v>
      </c>
      <c r="AI398" t="s">
        <v>626</v>
      </c>
      <c r="AJ398">
        <v>0</v>
      </c>
      <c r="AK398" t="s">
        <v>568</v>
      </c>
      <c r="AL398" t="s">
        <v>635</v>
      </c>
      <c r="AM398" t="s">
        <v>642</v>
      </c>
      <c r="AN398">
        <v>65.59999999999999</v>
      </c>
      <c r="AO398">
        <v>47.2</v>
      </c>
      <c r="AP398" t="s">
        <v>650</v>
      </c>
      <c r="AQ398" t="s">
        <v>658</v>
      </c>
      <c r="AR398">
        <v>81</v>
      </c>
      <c r="AS398" t="s">
        <v>1008</v>
      </c>
    </row>
    <row r="399" spans="1:45">
      <c r="A399" t="s">
        <v>442</v>
      </c>
      <c r="B399" t="s">
        <v>546</v>
      </c>
      <c r="C399" t="s">
        <v>552</v>
      </c>
      <c r="D399" t="s">
        <v>558</v>
      </c>
      <c r="E399">
        <v>14.8</v>
      </c>
      <c r="F399">
        <v>5.2</v>
      </c>
      <c r="G399">
        <v>77</v>
      </c>
      <c r="H399">
        <v>1409</v>
      </c>
      <c r="I399">
        <v>5</v>
      </c>
      <c r="J399">
        <v>14.89</v>
      </c>
      <c r="K399">
        <v>1.68</v>
      </c>
      <c r="L399">
        <v>193.2</v>
      </c>
      <c r="M399">
        <v>28.5</v>
      </c>
      <c r="N399">
        <v>0.19</v>
      </c>
      <c r="O399" t="s">
        <v>565</v>
      </c>
      <c r="P399" t="s">
        <v>566</v>
      </c>
      <c r="Q399" t="s">
        <v>568</v>
      </c>
      <c r="R399" t="s">
        <v>571</v>
      </c>
      <c r="S399" t="s">
        <v>572</v>
      </c>
      <c r="T399" t="s">
        <v>572</v>
      </c>
      <c r="U399" t="s">
        <v>576</v>
      </c>
      <c r="V399" t="s">
        <v>580</v>
      </c>
      <c r="W399">
        <v>59.8</v>
      </c>
      <c r="X399">
        <v>46</v>
      </c>
      <c r="Y399">
        <v>20</v>
      </c>
      <c r="Z399" t="s">
        <v>587</v>
      </c>
      <c r="AA399" t="s">
        <v>592</v>
      </c>
      <c r="AB399" t="s">
        <v>597</v>
      </c>
      <c r="AC399" t="s">
        <v>601</v>
      </c>
      <c r="AD399" t="s">
        <v>603</v>
      </c>
      <c r="AE399" t="s">
        <v>605</v>
      </c>
      <c r="AF399" t="s">
        <v>608</v>
      </c>
      <c r="AG399" t="s">
        <v>617</v>
      </c>
      <c r="AH399" t="s">
        <v>623</v>
      </c>
      <c r="AI399" t="s">
        <v>627</v>
      </c>
      <c r="AJ399">
        <v>80</v>
      </c>
      <c r="AK399" t="s">
        <v>632</v>
      </c>
      <c r="AL399" t="s">
        <v>639</v>
      </c>
      <c r="AM399" t="s">
        <v>645</v>
      </c>
      <c r="AN399">
        <v>59.8</v>
      </c>
      <c r="AO399">
        <v>46</v>
      </c>
      <c r="AP399" t="s">
        <v>652</v>
      </c>
      <c r="AQ399" t="s">
        <v>654</v>
      </c>
      <c r="AR399">
        <v>76</v>
      </c>
      <c r="AS399" t="s">
        <v>1009</v>
      </c>
    </row>
    <row r="400" spans="1:45">
      <c r="A400" t="s">
        <v>443</v>
      </c>
      <c r="B400" t="s">
        <v>550</v>
      </c>
      <c r="C400" t="s">
        <v>556</v>
      </c>
      <c r="D400" t="s">
        <v>558</v>
      </c>
      <c r="E400">
        <v>12.8</v>
      </c>
      <c r="F400">
        <v>6</v>
      </c>
      <c r="G400">
        <v>76.8</v>
      </c>
      <c r="H400">
        <v>995</v>
      </c>
      <c r="I400">
        <v>3.4</v>
      </c>
      <c r="J400">
        <v>13.09</v>
      </c>
      <c r="K400">
        <v>3.29</v>
      </c>
      <c r="L400">
        <v>149.4</v>
      </c>
      <c r="M400">
        <v>27.6</v>
      </c>
      <c r="N400">
        <v>0.33</v>
      </c>
      <c r="O400" t="s">
        <v>562</v>
      </c>
      <c r="P400" t="s">
        <v>566</v>
      </c>
      <c r="Q400" t="s">
        <v>568</v>
      </c>
      <c r="R400" t="s">
        <v>571</v>
      </c>
      <c r="S400" t="s">
        <v>572</v>
      </c>
      <c r="T400" t="s">
        <v>572</v>
      </c>
      <c r="U400" t="s">
        <v>576</v>
      </c>
      <c r="V400" t="s">
        <v>580</v>
      </c>
      <c r="W400">
        <v>65.59999999999999</v>
      </c>
      <c r="X400">
        <v>50.4</v>
      </c>
      <c r="Y400">
        <v>26.7</v>
      </c>
      <c r="Z400" t="s">
        <v>588</v>
      </c>
      <c r="AA400" t="s">
        <v>593</v>
      </c>
      <c r="AB400" t="s">
        <v>597</v>
      </c>
      <c r="AC400" t="s">
        <v>601</v>
      </c>
      <c r="AD400" t="s">
        <v>603</v>
      </c>
      <c r="AE400" t="s">
        <v>605</v>
      </c>
      <c r="AF400" t="s">
        <v>607</v>
      </c>
      <c r="AG400" t="s">
        <v>613</v>
      </c>
      <c r="AH400" t="s">
        <v>568</v>
      </c>
      <c r="AI400" t="s">
        <v>626</v>
      </c>
      <c r="AJ400">
        <v>0</v>
      </c>
      <c r="AK400" t="s">
        <v>568</v>
      </c>
      <c r="AL400" t="s">
        <v>635</v>
      </c>
      <c r="AM400" t="s">
        <v>642</v>
      </c>
      <c r="AN400">
        <v>65.59999999999999</v>
      </c>
      <c r="AO400">
        <v>50.4</v>
      </c>
      <c r="AP400" t="s">
        <v>650</v>
      </c>
      <c r="AQ400" t="s">
        <v>658</v>
      </c>
      <c r="AR400">
        <v>83</v>
      </c>
      <c r="AS400" t="s">
        <v>1010</v>
      </c>
    </row>
    <row r="401" spans="1:45">
      <c r="A401" t="s">
        <v>444</v>
      </c>
      <c r="B401" t="s">
        <v>550</v>
      </c>
      <c r="C401" t="s">
        <v>556</v>
      </c>
      <c r="D401" t="s">
        <v>558</v>
      </c>
      <c r="E401">
        <v>12.8</v>
      </c>
      <c r="F401">
        <v>6</v>
      </c>
      <c r="G401">
        <v>76.8</v>
      </c>
      <c r="H401">
        <v>466</v>
      </c>
      <c r="I401">
        <v>2</v>
      </c>
      <c r="J401">
        <v>12.79</v>
      </c>
      <c r="K401">
        <v>1.45</v>
      </c>
      <c r="L401">
        <v>103.8</v>
      </c>
      <c r="M401">
        <v>26.7</v>
      </c>
      <c r="N401">
        <v>0.2</v>
      </c>
      <c r="O401" t="s">
        <v>562</v>
      </c>
      <c r="P401" t="s">
        <v>566</v>
      </c>
      <c r="Q401" t="s">
        <v>568</v>
      </c>
      <c r="R401" t="s">
        <v>571</v>
      </c>
      <c r="S401" t="s">
        <v>572</v>
      </c>
      <c r="T401" t="s">
        <v>572</v>
      </c>
      <c r="U401" t="s">
        <v>576</v>
      </c>
      <c r="V401" t="s">
        <v>580</v>
      </c>
      <c r="W401">
        <v>80.3</v>
      </c>
      <c r="X401">
        <v>61.7</v>
      </c>
      <c r="Y401">
        <v>31.6</v>
      </c>
      <c r="Z401" t="s">
        <v>589</v>
      </c>
      <c r="AA401" t="s">
        <v>594</v>
      </c>
      <c r="AB401" t="s">
        <v>597</v>
      </c>
      <c r="AC401" t="s">
        <v>601</v>
      </c>
      <c r="AD401" t="s">
        <v>603</v>
      </c>
      <c r="AE401" t="s">
        <v>605</v>
      </c>
      <c r="AF401" t="s">
        <v>607</v>
      </c>
      <c r="AG401" t="s">
        <v>613</v>
      </c>
      <c r="AH401" t="s">
        <v>568</v>
      </c>
      <c r="AI401" t="s">
        <v>626</v>
      </c>
      <c r="AJ401">
        <v>0</v>
      </c>
      <c r="AK401" t="s">
        <v>568</v>
      </c>
      <c r="AL401" t="s">
        <v>636</v>
      </c>
      <c r="AM401" t="s">
        <v>642</v>
      </c>
      <c r="AN401">
        <v>80.3</v>
      </c>
      <c r="AO401">
        <v>61.7</v>
      </c>
      <c r="AP401" t="s">
        <v>651</v>
      </c>
      <c r="AQ401" t="s">
        <v>656</v>
      </c>
      <c r="AR401">
        <v>91</v>
      </c>
      <c r="AS401" t="s">
        <v>1011</v>
      </c>
    </row>
    <row r="402" spans="1:45">
      <c r="A402" t="s">
        <v>445</v>
      </c>
      <c r="B402" t="s">
        <v>549</v>
      </c>
      <c r="C402" t="s">
        <v>555</v>
      </c>
      <c r="D402" t="s">
        <v>561</v>
      </c>
      <c r="E402">
        <v>36</v>
      </c>
      <c r="F402">
        <v>7.8</v>
      </c>
      <c r="G402">
        <v>280.8</v>
      </c>
      <c r="H402">
        <v>566</v>
      </c>
      <c r="I402">
        <v>2.3</v>
      </c>
      <c r="J402">
        <v>36.55</v>
      </c>
      <c r="K402">
        <v>3.37</v>
      </c>
      <c r="L402">
        <v>258.4</v>
      </c>
      <c r="M402">
        <v>29.8</v>
      </c>
      <c r="N402">
        <v>0.2</v>
      </c>
      <c r="O402" t="s">
        <v>562</v>
      </c>
      <c r="P402" t="s">
        <v>566</v>
      </c>
      <c r="Q402" t="s">
        <v>568</v>
      </c>
      <c r="R402" t="s">
        <v>571</v>
      </c>
      <c r="S402" t="s">
        <v>572</v>
      </c>
      <c r="T402" t="s">
        <v>572</v>
      </c>
      <c r="U402" t="s">
        <v>576</v>
      </c>
      <c r="V402" t="s">
        <v>580</v>
      </c>
      <c r="W402">
        <v>84.09999999999999</v>
      </c>
      <c r="X402">
        <v>236.2</v>
      </c>
      <c r="Y402">
        <v>106.3</v>
      </c>
      <c r="Z402" t="s">
        <v>589</v>
      </c>
      <c r="AA402" t="s">
        <v>594</v>
      </c>
      <c r="AB402" t="s">
        <v>597</v>
      </c>
      <c r="AC402" t="s">
        <v>601</v>
      </c>
      <c r="AD402" t="s">
        <v>603</v>
      </c>
      <c r="AE402" t="s">
        <v>605</v>
      </c>
      <c r="AF402" t="s">
        <v>607</v>
      </c>
      <c r="AG402" t="s">
        <v>613</v>
      </c>
      <c r="AH402" t="s">
        <v>568</v>
      </c>
      <c r="AI402" t="s">
        <v>626</v>
      </c>
      <c r="AJ402">
        <v>0</v>
      </c>
      <c r="AK402" t="s">
        <v>568</v>
      </c>
      <c r="AL402" t="s">
        <v>636</v>
      </c>
      <c r="AM402" t="s">
        <v>642</v>
      </c>
      <c r="AN402">
        <v>84.09999999999999</v>
      </c>
      <c r="AO402">
        <v>236.2</v>
      </c>
      <c r="AP402" t="s">
        <v>651</v>
      </c>
      <c r="AQ402" t="s">
        <v>657</v>
      </c>
      <c r="AR402">
        <v>94</v>
      </c>
      <c r="AS402" t="s">
        <v>1012</v>
      </c>
    </row>
    <row r="403" spans="1:45">
      <c r="A403" t="s">
        <v>446</v>
      </c>
      <c r="B403" t="s">
        <v>546</v>
      </c>
      <c r="C403" t="s">
        <v>552</v>
      </c>
      <c r="D403" t="s">
        <v>558</v>
      </c>
      <c r="E403">
        <v>14.8</v>
      </c>
      <c r="F403">
        <v>5.2</v>
      </c>
      <c r="G403">
        <v>77</v>
      </c>
      <c r="H403">
        <v>742</v>
      </c>
      <c r="I403">
        <v>2.4</v>
      </c>
      <c r="J403">
        <v>14.37</v>
      </c>
      <c r="K403">
        <v>3.39</v>
      </c>
      <c r="L403">
        <v>129</v>
      </c>
      <c r="M403">
        <v>27.3</v>
      </c>
      <c r="N403">
        <v>0.3</v>
      </c>
      <c r="O403" t="s">
        <v>562</v>
      </c>
      <c r="P403" t="s">
        <v>566</v>
      </c>
      <c r="Q403" t="s">
        <v>568</v>
      </c>
      <c r="R403" t="s">
        <v>571</v>
      </c>
      <c r="S403" t="s">
        <v>572</v>
      </c>
      <c r="T403" t="s">
        <v>572</v>
      </c>
      <c r="U403" t="s">
        <v>576</v>
      </c>
      <c r="V403" t="s">
        <v>580</v>
      </c>
      <c r="W403">
        <v>82.09999999999999</v>
      </c>
      <c r="X403">
        <v>63.2</v>
      </c>
      <c r="Y403">
        <v>31.6</v>
      </c>
      <c r="Z403" t="s">
        <v>589</v>
      </c>
      <c r="AA403" t="s">
        <v>594</v>
      </c>
      <c r="AB403" t="s">
        <v>597</v>
      </c>
      <c r="AC403" t="s">
        <v>601</v>
      </c>
      <c r="AD403" t="s">
        <v>603</v>
      </c>
      <c r="AE403" t="s">
        <v>605</v>
      </c>
      <c r="AF403" t="s">
        <v>607</v>
      </c>
      <c r="AG403" t="s">
        <v>613</v>
      </c>
      <c r="AH403" t="s">
        <v>568</v>
      </c>
      <c r="AI403" t="s">
        <v>626</v>
      </c>
      <c r="AJ403">
        <v>0</v>
      </c>
      <c r="AK403" t="s">
        <v>568</v>
      </c>
      <c r="AL403" t="s">
        <v>636</v>
      </c>
      <c r="AM403" t="s">
        <v>642</v>
      </c>
      <c r="AN403">
        <v>82.09999999999999</v>
      </c>
      <c r="AO403">
        <v>63.2</v>
      </c>
      <c r="AP403" t="s">
        <v>651</v>
      </c>
      <c r="AQ403" t="s">
        <v>656</v>
      </c>
      <c r="AR403">
        <v>91</v>
      </c>
      <c r="AS403" t="s">
        <v>1013</v>
      </c>
    </row>
    <row r="404" spans="1:45">
      <c r="A404" t="s">
        <v>447</v>
      </c>
      <c r="B404" t="s">
        <v>546</v>
      </c>
      <c r="C404" t="s">
        <v>552</v>
      </c>
      <c r="D404" t="s">
        <v>558</v>
      </c>
      <c r="E404">
        <v>14.8</v>
      </c>
      <c r="F404">
        <v>5.2</v>
      </c>
      <c r="G404">
        <v>77</v>
      </c>
      <c r="H404">
        <v>1347</v>
      </c>
      <c r="I404">
        <v>4.7</v>
      </c>
      <c r="J404">
        <v>14.51</v>
      </c>
      <c r="K404">
        <v>3.21</v>
      </c>
      <c r="L404">
        <v>183</v>
      </c>
      <c r="M404">
        <v>26.2</v>
      </c>
      <c r="N404">
        <v>0.12</v>
      </c>
      <c r="O404" t="s">
        <v>562</v>
      </c>
      <c r="P404" t="s">
        <v>566</v>
      </c>
      <c r="Q404" t="s">
        <v>568</v>
      </c>
      <c r="R404" t="s">
        <v>571</v>
      </c>
      <c r="S404" t="s">
        <v>572</v>
      </c>
      <c r="T404" t="s">
        <v>572</v>
      </c>
      <c r="U404" t="s">
        <v>576</v>
      </c>
      <c r="V404" t="s">
        <v>580</v>
      </c>
      <c r="W404">
        <v>64.09999999999999</v>
      </c>
      <c r="X404">
        <v>49.4</v>
      </c>
      <c r="Y404">
        <v>24.4</v>
      </c>
      <c r="Z404" t="s">
        <v>587</v>
      </c>
      <c r="AA404" t="s">
        <v>592</v>
      </c>
      <c r="AB404" t="s">
        <v>597</v>
      </c>
      <c r="AC404" t="s">
        <v>601</v>
      </c>
      <c r="AD404" t="s">
        <v>603</v>
      </c>
      <c r="AE404" t="s">
        <v>605</v>
      </c>
      <c r="AF404" t="s">
        <v>607</v>
      </c>
      <c r="AG404" t="s">
        <v>613</v>
      </c>
      <c r="AH404" t="s">
        <v>568</v>
      </c>
      <c r="AI404" t="s">
        <v>626</v>
      </c>
      <c r="AJ404">
        <v>0</v>
      </c>
      <c r="AK404" t="s">
        <v>568</v>
      </c>
      <c r="AL404" t="s">
        <v>635</v>
      </c>
      <c r="AM404" t="s">
        <v>642</v>
      </c>
      <c r="AN404">
        <v>64.09999999999999</v>
      </c>
      <c r="AO404">
        <v>49.4</v>
      </c>
      <c r="AP404" t="s">
        <v>650</v>
      </c>
      <c r="AQ404" t="s">
        <v>658</v>
      </c>
      <c r="AR404">
        <v>79</v>
      </c>
      <c r="AS404" t="s">
        <v>1014</v>
      </c>
    </row>
    <row r="405" spans="1:45">
      <c r="A405" t="s">
        <v>448</v>
      </c>
      <c r="B405" t="s">
        <v>545</v>
      </c>
      <c r="C405" t="s">
        <v>551</v>
      </c>
      <c r="D405" t="s">
        <v>557</v>
      </c>
      <c r="E405">
        <v>7.4</v>
      </c>
      <c r="F405">
        <v>10</v>
      </c>
      <c r="G405">
        <v>74</v>
      </c>
      <c r="H405">
        <v>1146</v>
      </c>
      <c r="I405">
        <v>4.1</v>
      </c>
      <c r="J405">
        <v>7.22</v>
      </c>
      <c r="K405">
        <v>2.86</v>
      </c>
      <c r="L405">
        <v>80.09999999999999</v>
      </c>
      <c r="M405">
        <v>28.6</v>
      </c>
      <c r="N405">
        <v>0.28</v>
      </c>
      <c r="O405" t="s">
        <v>562</v>
      </c>
      <c r="P405" t="s">
        <v>566</v>
      </c>
      <c r="Q405" t="s">
        <v>568</v>
      </c>
      <c r="R405" t="s">
        <v>571</v>
      </c>
      <c r="S405" t="s">
        <v>572</v>
      </c>
      <c r="T405" t="s">
        <v>572</v>
      </c>
      <c r="U405" t="s">
        <v>576</v>
      </c>
      <c r="V405" t="s">
        <v>580</v>
      </c>
      <c r="W405">
        <v>67.40000000000001</v>
      </c>
      <c r="X405">
        <v>49.9</v>
      </c>
      <c r="Y405">
        <v>22.1</v>
      </c>
      <c r="Z405" t="s">
        <v>588</v>
      </c>
      <c r="AA405" t="s">
        <v>593</v>
      </c>
      <c r="AB405" t="s">
        <v>597</v>
      </c>
      <c r="AC405" t="s">
        <v>601</v>
      </c>
      <c r="AD405" t="s">
        <v>603</v>
      </c>
      <c r="AE405" t="s">
        <v>605</v>
      </c>
      <c r="AF405" t="s">
        <v>607</v>
      </c>
      <c r="AG405" t="s">
        <v>613</v>
      </c>
      <c r="AH405" t="s">
        <v>568</v>
      </c>
      <c r="AI405" t="s">
        <v>626</v>
      </c>
      <c r="AJ405">
        <v>0</v>
      </c>
      <c r="AK405" t="s">
        <v>568</v>
      </c>
      <c r="AL405" t="s">
        <v>635</v>
      </c>
      <c r="AM405" t="s">
        <v>642</v>
      </c>
      <c r="AN405">
        <v>67.40000000000001</v>
      </c>
      <c r="AO405">
        <v>49.9</v>
      </c>
      <c r="AP405" t="s">
        <v>650</v>
      </c>
      <c r="AQ405" t="s">
        <v>658</v>
      </c>
      <c r="AR405">
        <v>83</v>
      </c>
      <c r="AS405" t="s">
        <v>1015</v>
      </c>
    </row>
    <row r="406" spans="1:45">
      <c r="A406" t="s">
        <v>449</v>
      </c>
      <c r="B406" t="s">
        <v>549</v>
      </c>
      <c r="C406" t="s">
        <v>555</v>
      </c>
      <c r="D406" t="s">
        <v>561</v>
      </c>
      <c r="E406">
        <v>36</v>
      </c>
      <c r="F406">
        <v>7.8</v>
      </c>
      <c r="G406">
        <v>280.8</v>
      </c>
      <c r="H406">
        <v>1114</v>
      </c>
      <c r="I406">
        <v>4.2</v>
      </c>
      <c r="J406">
        <v>37.09</v>
      </c>
      <c r="K406">
        <v>2.87</v>
      </c>
      <c r="L406">
        <v>364.5</v>
      </c>
      <c r="M406">
        <v>25.8</v>
      </c>
      <c r="N406">
        <v>0.22</v>
      </c>
      <c r="O406" t="s">
        <v>562</v>
      </c>
      <c r="P406" t="s">
        <v>566</v>
      </c>
      <c r="Q406" t="s">
        <v>568</v>
      </c>
      <c r="R406" t="s">
        <v>571</v>
      </c>
      <c r="S406" t="s">
        <v>572</v>
      </c>
      <c r="T406" t="s">
        <v>572</v>
      </c>
      <c r="U406" t="s">
        <v>576</v>
      </c>
      <c r="V406" t="s">
        <v>580</v>
      </c>
      <c r="W406">
        <v>70.90000000000001</v>
      </c>
      <c r="X406">
        <v>199.1</v>
      </c>
      <c r="Y406">
        <v>105</v>
      </c>
      <c r="Z406" t="s">
        <v>588</v>
      </c>
      <c r="AA406" t="s">
        <v>593</v>
      </c>
      <c r="AB406" t="s">
        <v>597</v>
      </c>
      <c r="AC406" t="s">
        <v>601</v>
      </c>
      <c r="AD406" t="s">
        <v>603</v>
      </c>
      <c r="AE406" t="s">
        <v>605</v>
      </c>
      <c r="AF406" t="s">
        <v>607</v>
      </c>
      <c r="AG406" t="s">
        <v>613</v>
      </c>
      <c r="AH406" t="s">
        <v>568</v>
      </c>
      <c r="AI406" t="s">
        <v>626</v>
      </c>
      <c r="AJ406">
        <v>0</v>
      </c>
      <c r="AK406" t="s">
        <v>568</v>
      </c>
      <c r="AL406" t="s">
        <v>636</v>
      </c>
      <c r="AM406" t="s">
        <v>642</v>
      </c>
      <c r="AN406">
        <v>70.90000000000001</v>
      </c>
      <c r="AO406">
        <v>199.1</v>
      </c>
      <c r="AP406" t="s">
        <v>651</v>
      </c>
      <c r="AQ406" t="s">
        <v>655</v>
      </c>
      <c r="AR406">
        <v>79</v>
      </c>
      <c r="AS406" t="s">
        <v>1016</v>
      </c>
    </row>
    <row r="407" spans="1:45">
      <c r="A407" t="s">
        <v>450</v>
      </c>
      <c r="B407" t="s">
        <v>547</v>
      </c>
      <c r="C407" t="s">
        <v>553</v>
      </c>
      <c r="D407" t="s">
        <v>559</v>
      </c>
      <c r="E407">
        <v>18</v>
      </c>
      <c r="F407">
        <v>4</v>
      </c>
      <c r="G407">
        <v>72</v>
      </c>
      <c r="H407">
        <v>1395</v>
      </c>
      <c r="I407">
        <v>5.2</v>
      </c>
      <c r="J407">
        <v>18.64</v>
      </c>
      <c r="K407">
        <v>1.89</v>
      </c>
      <c r="L407">
        <v>241.5</v>
      </c>
      <c r="M407">
        <v>30.4</v>
      </c>
      <c r="N407">
        <v>0.22</v>
      </c>
      <c r="O407" t="s">
        <v>565</v>
      </c>
      <c r="P407" t="s">
        <v>566</v>
      </c>
      <c r="Q407" t="s">
        <v>568</v>
      </c>
      <c r="R407" t="s">
        <v>571</v>
      </c>
      <c r="S407" t="s">
        <v>572</v>
      </c>
      <c r="T407" t="s">
        <v>572</v>
      </c>
      <c r="U407" t="s">
        <v>576</v>
      </c>
      <c r="V407" t="s">
        <v>580</v>
      </c>
      <c r="W407">
        <v>53.5</v>
      </c>
      <c r="X407">
        <v>38.5</v>
      </c>
      <c r="Y407">
        <v>14.5</v>
      </c>
      <c r="Z407" t="s">
        <v>587</v>
      </c>
      <c r="AA407" t="s">
        <v>592</v>
      </c>
      <c r="AB407" t="s">
        <v>597</v>
      </c>
      <c r="AC407" t="s">
        <v>601</v>
      </c>
      <c r="AD407" t="s">
        <v>603</v>
      </c>
      <c r="AE407" t="s">
        <v>605</v>
      </c>
      <c r="AF407" t="s">
        <v>608</v>
      </c>
      <c r="AG407" t="s">
        <v>617</v>
      </c>
      <c r="AH407" t="s">
        <v>623</v>
      </c>
      <c r="AI407" t="s">
        <v>627</v>
      </c>
      <c r="AJ407">
        <v>80</v>
      </c>
      <c r="AK407" t="s">
        <v>632</v>
      </c>
      <c r="AL407" t="s">
        <v>639</v>
      </c>
      <c r="AM407" t="s">
        <v>645</v>
      </c>
      <c r="AN407">
        <v>53.5</v>
      </c>
      <c r="AO407">
        <v>38.5</v>
      </c>
      <c r="AP407" t="s">
        <v>652</v>
      </c>
      <c r="AQ407" t="s">
        <v>660</v>
      </c>
      <c r="AR407">
        <v>65</v>
      </c>
      <c r="AS407" t="s">
        <v>1017</v>
      </c>
    </row>
    <row r="408" spans="1:45">
      <c r="A408" t="s">
        <v>451</v>
      </c>
      <c r="B408" t="s">
        <v>548</v>
      </c>
      <c r="C408" t="s">
        <v>554</v>
      </c>
      <c r="D408" t="s">
        <v>560</v>
      </c>
      <c r="E408">
        <v>11.1</v>
      </c>
      <c r="F408">
        <v>4.4</v>
      </c>
      <c r="G408">
        <v>48.8</v>
      </c>
      <c r="H408">
        <v>774</v>
      </c>
      <c r="I408">
        <v>3.1</v>
      </c>
      <c r="J408">
        <v>11.12</v>
      </c>
      <c r="K408">
        <v>2.21</v>
      </c>
      <c r="L408">
        <v>101.1</v>
      </c>
      <c r="M408">
        <v>31.2</v>
      </c>
      <c r="N408">
        <v>0.25</v>
      </c>
      <c r="O408" t="s">
        <v>562</v>
      </c>
      <c r="P408" t="s">
        <v>566</v>
      </c>
      <c r="Q408" t="s">
        <v>568</v>
      </c>
      <c r="R408" t="s">
        <v>571</v>
      </c>
      <c r="S408" t="s">
        <v>572</v>
      </c>
      <c r="T408" t="s">
        <v>572</v>
      </c>
      <c r="U408" t="s">
        <v>576</v>
      </c>
      <c r="V408" t="s">
        <v>580</v>
      </c>
      <c r="W408">
        <v>71.40000000000001</v>
      </c>
      <c r="X408">
        <v>34.8</v>
      </c>
      <c r="Y408">
        <v>13.1</v>
      </c>
      <c r="Z408" t="s">
        <v>588</v>
      </c>
      <c r="AA408" t="s">
        <v>593</v>
      </c>
      <c r="AB408" t="s">
        <v>597</v>
      </c>
      <c r="AC408" t="s">
        <v>602</v>
      </c>
      <c r="AD408" t="s">
        <v>603</v>
      </c>
      <c r="AE408" t="s">
        <v>605</v>
      </c>
      <c r="AF408" t="s">
        <v>607</v>
      </c>
      <c r="AG408" t="s">
        <v>610</v>
      </c>
      <c r="AH408" t="s">
        <v>620</v>
      </c>
      <c r="AI408" t="s">
        <v>625</v>
      </c>
      <c r="AJ408">
        <v>850</v>
      </c>
      <c r="AK408" t="s">
        <v>629</v>
      </c>
      <c r="AL408" t="s">
        <v>634</v>
      </c>
      <c r="AM408" t="s">
        <v>641</v>
      </c>
      <c r="AN408">
        <v>73.5</v>
      </c>
      <c r="AO408">
        <v>35.9</v>
      </c>
      <c r="AP408" t="s">
        <v>649</v>
      </c>
      <c r="AQ408" t="s">
        <v>655</v>
      </c>
      <c r="AR408">
        <v>88</v>
      </c>
      <c r="AS408" t="s">
        <v>1018</v>
      </c>
    </row>
    <row r="409" spans="1:45">
      <c r="A409" t="s">
        <v>452</v>
      </c>
      <c r="B409" t="s">
        <v>545</v>
      </c>
      <c r="C409" t="s">
        <v>551</v>
      </c>
      <c r="D409" t="s">
        <v>557</v>
      </c>
      <c r="E409">
        <v>7.4</v>
      </c>
      <c r="F409">
        <v>10</v>
      </c>
      <c r="G409">
        <v>74</v>
      </c>
      <c r="H409">
        <v>525</v>
      </c>
      <c r="I409">
        <v>1.6</v>
      </c>
      <c r="J409">
        <v>7.35</v>
      </c>
      <c r="K409">
        <v>3.01</v>
      </c>
      <c r="L409">
        <v>57.4</v>
      </c>
      <c r="M409">
        <v>26.4</v>
      </c>
      <c r="N409">
        <v>0.35</v>
      </c>
      <c r="O409" t="s">
        <v>562</v>
      </c>
      <c r="P409" t="s">
        <v>566</v>
      </c>
      <c r="Q409" t="s">
        <v>568</v>
      </c>
      <c r="R409" t="s">
        <v>571</v>
      </c>
      <c r="S409" t="s">
        <v>572</v>
      </c>
      <c r="T409" t="s">
        <v>572</v>
      </c>
      <c r="U409" t="s">
        <v>576</v>
      </c>
      <c r="V409" t="s">
        <v>580</v>
      </c>
      <c r="W409">
        <v>88.59999999999999</v>
      </c>
      <c r="X409">
        <v>65.59999999999999</v>
      </c>
      <c r="Y409">
        <v>31.5</v>
      </c>
      <c r="Z409" t="s">
        <v>590</v>
      </c>
      <c r="AA409" t="s">
        <v>595</v>
      </c>
      <c r="AB409" t="s">
        <v>597</v>
      </c>
      <c r="AC409" t="s">
        <v>601</v>
      </c>
      <c r="AD409" t="s">
        <v>603</v>
      </c>
      <c r="AE409" t="s">
        <v>605</v>
      </c>
      <c r="AF409" t="s">
        <v>607</v>
      </c>
      <c r="AG409" t="s">
        <v>613</v>
      </c>
      <c r="AH409" t="s">
        <v>568</v>
      </c>
      <c r="AI409" t="s">
        <v>626</v>
      </c>
      <c r="AJ409">
        <v>0</v>
      </c>
      <c r="AK409" t="s">
        <v>568</v>
      </c>
      <c r="AL409" t="s">
        <v>636</v>
      </c>
      <c r="AM409" t="s">
        <v>642</v>
      </c>
      <c r="AN409">
        <v>88.59999999999999</v>
      </c>
      <c r="AO409">
        <v>65.59999999999999</v>
      </c>
      <c r="AP409" t="s">
        <v>651</v>
      </c>
      <c r="AQ409" t="s">
        <v>657</v>
      </c>
      <c r="AR409">
        <v>92</v>
      </c>
      <c r="AS409" t="s">
        <v>1019</v>
      </c>
    </row>
    <row r="410" spans="1:45">
      <c r="A410" t="s">
        <v>453</v>
      </c>
      <c r="B410" t="s">
        <v>547</v>
      </c>
      <c r="C410" t="s">
        <v>553</v>
      </c>
      <c r="D410" t="s">
        <v>559</v>
      </c>
      <c r="E410">
        <v>18</v>
      </c>
      <c r="F410">
        <v>4</v>
      </c>
      <c r="G410">
        <v>72</v>
      </c>
      <c r="H410">
        <v>694</v>
      </c>
      <c r="I410">
        <v>2.4</v>
      </c>
      <c r="J410">
        <v>18.14</v>
      </c>
      <c r="K410">
        <v>3.49</v>
      </c>
      <c r="L410">
        <v>154.4</v>
      </c>
      <c r="M410">
        <v>28</v>
      </c>
      <c r="N410">
        <v>0.38</v>
      </c>
      <c r="O410" t="s">
        <v>562</v>
      </c>
      <c r="P410" t="s">
        <v>566</v>
      </c>
      <c r="Q410" t="s">
        <v>568</v>
      </c>
      <c r="R410" t="s">
        <v>571</v>
      </c>
      <c r="S410" t="s">
        <v>572</v>
      </c>
      <c r="T410" t="s">
        <v>572</v>
      </c>
      <c r="U410" t="s">
        <v>576</v>
      </c>
      <c r="V410" t="s">
        <v>580</v>
      </c>
      <c r="W410">
        <v>80</v>
      </c>
      <c r="X410">
        <v>57.6</v>
      </c>
      <c r="Y410">
        <v>24.1</v>
      </c>
      <c r="Z410" t="s">
        <v>589</v>
      </c>
      <c r="AA410" t="s">
        <v>594</v>
      </c>
      <c r="AB410" t="s">
        <v>597</v>
      </c>
      <c r="AC410" t="s">
        <v>601</v>
      </c>
      <c r="AD410" t="s">
        <v>603</v>
      </c>
      <c r="AE410" t="s">
        <v>606</v>
      </c>
      <c r="AF410" t="s">
        <v>607</v>
      </c>
      <c r="AG410" t="s">
        <v>615</v>
      </c>
      <c r="AH410" t="s">
        <v>622</v>
      </c>
      <c r="AI410" t="s">
        <v>625</v>
      </c>
      <c r="AJ410">
        <v>120</v>
      </c>
      <c r="AK410" t="s">
        <v>631</v>
      </c>
      <c r="AL410" t="s">
        <v>638</v>
      </c>
      <c r="AM410" t="s">
        <v>644</v>
      </c>
      <c r="AN410">
        <v>80</v>
      </c>
      <c r="AO410">
        <v>57.6</v>
      </c>
      <c r="AP410" t="s">
        <v>649</v>
      </c>
      <c r="AQ410" t="s">
        <v>656</v>
      </c>
      <c r="AR410">
        <v>85</v>
      </c>
      <c r="AS410" t="s">
        <v>1020</v>
      </c>
    </row>
    <row r="411" spans="1:45">
      <c r="A411" t="s">
        <v>454</v>
      </c>
      <c r="B411" t="s">
        <v>545</v>
      </c>
      <c r="C411" t="s">
        <v>551</v>
      </c>
      <c r="D411" t="s">
        <v>557</v>
      </c>
      <c r="E411">
        <v>7.4</v>
      </c>
      <c r="F411">
        <v>10</v>
      </c>
      <c r="G411">
        <v>74</v>
      </c>
      <c r="H411">
        <v>486</v>
      </c>
      <c r="I411">
        <v>1.7</v>
      </c>
      <c r="J411">
        <v>7.14</v>
      </c>
      <c r="K411">
        <v>2.87</v>
      </c>
      <c r="L411">
        <v>53.9</v>
      </c>
      <c r="M411">
        <v>31.5</v>
      </c>
      <c r="N411">
        <v>0.23</v>
      </c>
      <c r="O411" t="s">
        <v>562</v>
      </c>
      <c r="P411" t="s">
        <v>566</v>
      </c>
      <c r="Q411" t="s">
        <v>568</v>
      </c>
      <c r="R411" t="s">
        <v>571</v>
      </c>
      <c r="S411" t="s">
        <v>572</v>
      </c>
      <c r="T411" t="s">
        <v>572</v>
      </c>
      <c r="U411" t="s">
        <v>576</v>
      </c>
      <c r="V411" t="s">
        <v>580</v>
      </c>
      <c r="W411">
        <v>83.2</v>
      </c>
      <c r="X411">
        <v>61.6</v>
      </c>
      <c r="Y411">
        <v>27.9</v>
      </c>
      <c r="Z411" t="s">
        <v>589</v>
      </c>
      <c r="AA411" t="s">
        <v>594</v>
      </c>
      <c r="AB411" t="s">
        <v>597</v>
      </c>
      <c r="AC411" t="s">
        <v>602</v>
      </c>
      <c r="AD411" t="s">
        <v>603</v>
      </c>
      <c r="AE411" t="s">
        <v>605</v>
      </c>
      <c r="AF411" t="s">
        <v>607</v>
      </c>
      <c r="AG411" t="s">
        <v>610</v>
      </c>
      <c r="AH411" t="s">
        <v>620</v>
      </c>
      <c r="AI411" t="s">
        <v>625</v>
      </c>
      <c r="AJ411">
        <v>1100</v>
      </c>
      <c r="AK411" t="s">
        <v>629</v>
      </c>
      <c r="AL411" t="s">
        <v>634</v>
      </c>
      <c r="AM411" t="s">
        <v>641</v>
      </c>
      <c r="AN411">
        <v>84.5</v>
      </c>
      <c r="AO411">
        <v>62.5</v>
      </c>
      <c r="AP411" t="s">
        <v>649</v>
      </c>
      <c r="AQ411" t="s">
        <v>657</v>
      </c>
      <c r="AR411">
        <v>92</v>
      </c>
      <c r="AS411" t="s">
        <v>1021</v>
      </c>
    </row>
    <row r="412" spans="1:45">
      <c r="A412" t="s">
        <v>455</v>
      </c>
      <c r="B412" t="s">
        <v>547</v>
      </c>
      <c r="C412" t="s">
        <v>553</v>
      </c>
      <c r="D412" t="s">
        <v>559</v>
      </c>
      <c r="E412">
        <v>18</v>
      </c>
      <c r="F412">
        <v>4</v>
      </c>
      <c r="G412">
        <v>72</v>
      </c>
      <c r="H412">
        <v>624</v>
      </c>
      <c r="I412">
        <v>2.4</v>
      </c>
      <c r="J412">
        <v>18.71</v>
      </c>
      <c r="K412">
        <v>1.74</v>
      </c>
      <c r="L412">
        <v>138.7</v>
      </c>
      <c r="M412">
        <v>25.4</v>
      </c>
      <c r="N412">
        <v>0.16</v>
      </c>
      <c r="O412" t="s">
        <v>562</v>
      </c>
      <c r="P412" t="s">
        <v>566</v>
      </c>
      <c r="Q412" t="s">
        <v>568</v>
      </c>
      <c r="R412" t="s">
        <v>571</v>
      </c>
      <c r="S412" t="s">
        <v>572</v>
      </c>
      <c r="T412" t="s">
        <v>572</v>
      </c>
      <c r="U412" t="s">
        <v>576</v>
      </c>
      <c r="V412" t="s">
        <v>580</v>
      </c>
      <c r="W412">
        <v>79.2</v>
      </c>
      <c r="X412">
        <v>57</v>
      </c>
      <c r="Y412">
        <v>20.4</v>
      </c>
      <c r="Z412" t="s">
        <v>589</v>
      </c>
      <c r="AA412" t="s">
        <v>594</v>
      </c>
      <c r="AB412" t="s">
        <v>597</v>
      </c>
      <c r="AC412" t="s">
        <v>601</v>
      </c>
      <c r="AD412" t="s">
        <v>604</v>
      </c>
      <c r="AE412" t="s">
        <v>605</v>
      </c>
      <c r="AF412" t="s">
        <v>607</v>
      </c>
      <c r="AG412" t="s">
        <v>614</v>
      </c>
      <c r="AH412" t="s">
        <v>621</v>
      </c>
      <c r="AI412" t="s">
        <v>625</v>
      </c>
      <c r="AJ412">
        <v>400</v>
      </c>
      <c r="AK412" t="s">
        <v>630</v>
      </c>
      <c r="AL412" t="s">
        <v>637</v>
      </c>
      <c r="AM412" t="s">
        <v>643</v>
      </c>
      <c r="AN412">
        <v>79.2</v>
      </c>
      <c r="AO412">
        <v>57</v>
      </c>
      <c r="AP412" t="s">
        <v>649</v>
      </c>
      <c r="AQ412" t="s">
        <v>656</v>
      </c>
      <c r="AR412">
        <v>88</v>
      </c>
      <c r="AS412" t="s">
        <v>1022</v>
      </c>
    </row>
    <row r="413" spans="1:45">
      <c r="A413" t="s">
        <v>456</v>
      </c>
      <c r="B413" t="s">
        <v>549</v>
      </c>
      <c r="C413" t="s">
        <v>555</v>
      </c>
      <c r="D413" t="s">
        <v>561</v>
      </c>
      <c r="E413">
        <v>36</v>
      </c>
      <c r="F413">
        <v>7.8</v>
      </c>
      <c r="G413">
        <v>280.8</v>
      </c>
      <c r="H413">
        <v>1073</v>
      </c>
      <c r="I413">
        <v>3.8</v>
      </c>
      <c r="J413">
        <v>37.04</v>
      </c>
      <c r="K413">
        <v>3.19</v>
      </c>
      <c r="L413">
        <v>343.5</v>
      </c>
      <c r="M413">
        <v>25.1</v>
      </c>
      <c r="N413">
        <v>0.33</v>
      </c>
      <c r="O413" t="s">
        <v>562</v>
      </c>
      <c r="P413" t="s">
        <v>566</v>
      </c>
      <c r="Q413" t="s">
        <v>568</v>
      </c>
      <c r="R413" t="s">
        <v>571</v>
      </c>
      <c r="S413" t="s">
        <v>572</v>
      </c>
      <c r="T413" t="s">
        <v>572</v>
      </c>
      <c r="U413" t="s">
        <v>576</v>
      </c>
      <c r="V413" t="s">
        <v>580</v>
      </c>
      <c r="W413">
        <v>75.09999999999999</v>
      </c>
      <c r="X413">
        <v>210.9</v>
      </c>
      <c r="Y413">
        <v>93.2</v>
      </c>
      <c r="Z413" t="s">
        <v>589</v>
      </c>
      <c r="AA413" t="s">
        <v>594</v>
      </c>
      <c r="AB413" t="s">
        <v>597</v>
      </c>
      <c r="AC413" t="s">
        <v>601</v>
      </c>
      <c r="AD413" t="s">
        <v>603</v>
      </c>
      <c r="AE413" t="s">
        <v>605</v>
      </c>
      <c r="AF413" t="s">
        <v>607</v>
      </c>
      <c r="AG413" t="s">
        <v>613</v>
      </c>
      <c r="AH413" t="s">
        <v>568</v>
      </c>
      <c r="AI413" t="s">
        <v>626</v>
      </c>
      <c r="AJ413">
        <v>0</v>
      </c>
      <c r="AK413" t="s">
        <v>568</v>
      </c>
      <c r="AL413" t="s">
        <v>636</v>
      </c>
      <c r="AM413" t="s">
        <v>642</v>
      </c>
      <c r="AN413">
        <v>75.09999999999999</v>
      </c>
      <c r="AO413">
        <v>210.9</v>
      </c>
      <c r="AP413" t="s">
        <v>651</v>
      </c>
      <c r="AQ413" t="s">
        <v>659</v>
      </c>
      <c r="AR413">
        <v>91</v>
      </c>
      <c r="AS413" t="s">
        <v>1023</v>
      </c>
    </row>
    <row r="414" spans="1:45">
      <c r="A414" t="s">
        <v>457</v>
      </c>
      <c r="B414" t="s">
        <v>550</v>
      </c>
      <c r="C414" t="s">
        <v>556</v>
      </c>
      <c r="D414" t="s">
        <v>558</v>
      </c>
      <c r="E414">
        <v>12.8</v>
      </c>
      <c r="F414">
        <v>6</v>
      </c>
      <c r="G414">
        <v>76.8</v>
      </c>
      <c r="H414">
        <v>717</v>
      </c>
      <c r="I414">
        <v>3</v>
      </c>
      <c r="J414">
        <v>13.3</v>
      </c>
      <c r="K414">
        <v>3.17</v>
      </c>
      <c r="L414">
        <v>142.8</v>
      </c>
      <c r="M414">
        <v>25.7</v>
      </c>
      <c r="N414">
        <v>0.31</v>
      </c>
      <c r="O414" t="s">
        <v>562</v>
      </c>
      <c r="P414" t="s">
        <v>566</v>
      </c>
      <c r="Q414" t="s">
        <v>568</v>
      </c>
      <c r="R414" t="s">
        <v>571</v>
      </c>
      <c r="S414" t="s">
        <v>572</v>
      </c>
      <c r="T414" t="s">
        <v>572</v>
      </c>
      <c r="U414" t="s">
        <v>576</v>
      </c>
      <c r="V414" t="s">
        <v>580</v>
      </c>
      <c r="W414">
        <v>75.09999999999999</v>
      </c>
      <c r="X414">
        <v>57.7</v>
      </c>
      <c r="Y414">
        <v>24.2</v>
      </c>
      <c r="Z414" t="s">
        <v>589</v>
      </c>
      <c r="AA414" t="s">
        <v>594</v>
      </c>
      <c r="AB414" t="s">
        <v>597</v>
      </c>
      <c r="AC414" t="s">
        <v>601</v>
      </c>
      <c r="AD414" t="s">
        <v>603</v>
      </c>
      <c r="AE414" t="s">
        <v>605</v>
      </c>
      <c r="AF414" t="s">
        <v>607</v>
      </c>
      <c r="AG414" t="s">
        <v>613</v>
      </c>
      <c r="AH414" t="s">
        <v>568</v>
      </c>
      <c r="AI414" t="s">
        <v>626</v>
      </c>
      <c r="AJ414">
        <v>0</v>
      </c>
      <c r="AK414" t="s">
        <v>568</v>
      </c>
      <c r="AL414" t="s">
        <v>636</v>
      </c>
      <c r="AM414" t="s">
        <v>642</v>
      </c>
      <c r="AN414">
        <v>75.09999999999999</v>
      </c>
      <c r="AO414">
        <v>57.7</v>
      </c>
      <c r="AP414" t="s">
        <v>651</v>
      </c>
      <c r="AQ414" t="s">
        <v>659</v>
      </c>
      <c r="AR414">
        <v>83</v>
      </c>
      <c r="AS414" t="s">
        <v>1024</v>
      </c>
    </row>
    <row r="415" spans="1:45">
      <c r="A415" t="s">
        <v>458</v>
      </c>
      <c r="B415" t="s">
        <v>548</v>
      </c>
      <c r="C415" t="s">
        <v>554</v>
      </c>
      <c r="D415" t="s">
        <v>560</v>
      </c>
      <c r="E415">
        <v>11.1</v>
      </c>
      <c r="F415">
        <v>4.4</v>
      </c>
      <c r="G415">
        <v>48.8</v>
      </c>
      <c r="H415">
        <v>648</v>
      </c>
      <c r="I415">
        <v>2.2</v>
      </c>
      <c r="J415">
        <v>10.66</v>
      </c>
      <c r="K415">
        <v>1.91</v>
      </c>
      <c r="L415">
        <v>107.9</v>
      </c>
      <c r="M415">
        <v>54</v>
      </c>
      <c r="N415">
        <v>2.69</v>
      </c>
      <c r="O415" t="s">
        <v>562</v>
      </c>
      <c r="P415" t="s">
        <v>566</v>
      </c>
      <c r="Q415" t="s">
        <v>568</v>
      </c>
      <c r="R415" t="s">
        <v>570</v>
      </c>
      <c r="S415" t="s">
        <v>573</v>
      </c>
      <c r="T415" t="s">
        <v>572</v>
      </c>
      <c r="U415" t="s">
        <v>576</v>
      </c>
      <c r="V415" t="s">
        <v>584</v>
      </c>
      <c r="W415" t="s">
        <v>585</v>
      </c>
      <c r="X415">
        <v>0</v>
      </c>
      <c r="Y415">
        <v>0</v>
      </c>
      <c r="Z415" t="s">
        <v>586</v>
      </c>
      <c r="AA415" t="s">
        <v>591</v>
      </c>
      <c r="AB415" t="s">
        <v>600</v>
      </c>
      <c r="AC415" t="s">
        <v>601</v>
      </c>
      <c r="AD415" t="s">
        <v>603</v>
      </c>
      <c r="AE415" t="s">
        <v>605</v>
      </c>
      <c r="AF415" t="s">
        <v>607</v>
      </c>
      <c r="AG415" t="s">
        <v>618</v>
      </c>
      <c r="AH415" t="s">
        <v>586</v>
      </c>
      <c r="AI415" t="s">
        <v>624</v>
      </c>
      <c r="AJ415">
        <v>0</v>
      </c>
      <c r="AK415" t="s">
        <v>628</v>
      </c>
      <c r="AL415" t="s">
        <v>633</v>
      </c>
      <c r="AM415" t="s">
        <v>626</v>
      </c>
      <c r="AN415">
        <v>0</v>
      </c>
      <c r="AO415">
        <v>0</v>
      </c>
      <c r="AP415" t="s">
        <v>648</v>
      </c>
      <c r="AQ415" t="s">
        <v>653</v>
      </c>
      <c r="AR415">
        <v>0</v>
      </c>
      <c r="AS415" t="s">
        <v>724</v>
      </c>
    </row>
    <row r="416" spans="1:45">
      <c r="A416" t="s">
        <v>459</v>
      </c>
      <c r="B416" t="s">
        <v>550</v>
      </c>
      <c r="C416" t="s">
        <v>556</v>
      </c>
      <c r="D416" t="s">
        <v>558</v>
      </c>
      <c r="E416">
        <v>12.8</v>
      </c>
      <c r="F416">
        <v>6</v>
      </c>
      <c r="G416">
        <v>76.8</v>
      </c>
      <c r="H416">
        <v>557</v>
      </c>
      <c r="I416">
        <v>2</v>
      </c>
      <c r="J416">
        <v>12.79</v>
      </c>
      <c r="K416">
        <v>1.96</v>
      </c>
      <c r="L416">
        <v>119</v>
      </c>
      <c r="M416">
        <v>25.7</v>
      </c>
      <c r="N416">
        <v>0.39</v>
      </c>
      <c r="O416" t="s">
        <v>562</v>
      </c>
      <c r="P416" t="s">
        <v>566</v>
      </c>
      <c r="Q416" t="s">
        <v>568</v>
      </c>
      <c r="R416" t="s">
        <v>571</v>
      </c>
      <c r="S416" t="s">
        <v>572</v>
      </c>
      <c r="T416" t="s">
        <v>572</v>
      </c>
      <c r="U416" t="s">
        <v>576</v>
      </c>
      <c r="V416" t="s">
        <v>580</v>
      </c>
      <c r="W416">
        <v>86.8</v>
      </c>
      <c r="X416">
        <v>66.7</v>
      </c>
      <c r="Y416">
        <v>24.1</v>
      </c>
      <c r="Z416" t="s">
        <v>590</v>
      </c>
      <c r="AA416" t="s">
        <v>595</v>
      </c>
      <c r="AB416" t="s">
        <v>597</v>
      </c>
      <c r="AC416" t="s">
        <v>601</v>
      </c>
      <c r="AD416" t="s">
        <v>603</v>
      </c>
      <c r="AE416" t="s">
        <v>605</v>
      </c>
      <c r="AF416" t="s">
        <v>607</v>
      </c>
      <c r="AG416" t="s">
        <v>613</v>
      </c>
      <c r="AH416" t="s">
        <v>568</v>
      </c>
      <c r="AI416" t="s">
        <v>626</v>
      </c>
      <c r="AJ416">
        <v>0</v>
      </c>
      <c r="AK416" t="s">
        <v>568</v>
      </c>
      <c r="AL416" t="s">
        <v>636</v>
      </c>
      <c r="AM416" t="s">
        <v>642</v>
      </c>
      <c r="AN416">
        <v>86.8</v>
      </c>
      <c r="AO416">
        <v>66.7</v>
      </c>
      <c r="AP416" t="s">
        <v>651</v>
      </c>
      <c r="AQ416" t="s">
        <v>657</v>
      </c>
      <c r="AR416">
        <v>92</v>
      </c>
      <c r="AS416" t="s">
        <v>1025</v>
      </c>
    </row>
    <row r="417" spans="1:45">
      <c r="A417" t="s">
        <v>460</v>
      </c>
      <c r="B417" t="s">
        <v>548</v>
      </c>
      <c r="C417" t="s">
        <v>554</v>
      </c>
      <c r="D417" t="s">
        <v>560</v>
      </c>
      <c r="E417">
        <v>11.1</v>
      </c>
      <c r="F417">
        <v>4.4</v>
      </c>
      <c r="G417">
        <v>48.8</v>
      </c>
      <c r="H417">
        <v>563</v>
      </c>
      <c r="I417">
        <v>1.9</v>
      </c>
      <c r="J417">
        <v>7.99</v>
      </c>
      <c r="K417">
        <v>1.48</v>
      </c>
      <c r="L417">
        <v>274.7</v>
      </c>
      <c r="M417">
        <v>47.5</v>
      </c>
      <c r="N417">
        <v>0.37</v>
      </c>
      <c r="O417" t="s">
        <v>562</v>
      </c>
      <c r="P417" t="s">
        <v>566</v>
      </c>
      <c r="Q417" t="s">
        <v>568</v>
      </c>
      <c r="R417" t="s">
        <v>570</v>
      </c>
      <c r="S417" t="s">
        <v>572</v>
      </c>
      <c r="T417" t="s">
        <v>575</v>
      </c>
      <c r="U417" t="s">
        <v>576</v>
      </c>
      <c r="V417" t="s">
        <v>583</v>
      </c>
      <c r="W417" t="s">
        <v>585</v>
      </c>
      <c r="X417">
        <v>0</v>
      </c>
      <c r="Y417">
        <v>0</v>
      </c>
      <c r="Z417" t="s">
        <v>586</v>
      </c>
      <c r="AA417" t="s">
        <v>591</v>
      </c>
      <c r="AB417" t="s">
        <v>599</v>
      </c>
      <c r="AC417" t="s">
        <v>601</v>
      </c>
      <c r="AD417" t="s">
        <v>603</v>
      </c>
      <c r="AE417" t="s">
        <v>605</v>
      </c>
      <c r="AF417" t="s">
        <v>607</v>
      </c>
      <c r="AG417" t="s">
        <v>616</v>
      </c>
      <c r="AH417" t="s">
        <v>619</v>
      </c>
      <c r="AI417" t="s">
        <v>624</v>
      </c>
      <c r="AJ417">
        <v>0</v>
      </c>
      <c r="AK417" t="s">
        <v>628</v>
      </c>
      <c r="AL417" t="s">
        <v>633</v>
      </c>
      <c r="AM417" t="s">
        <v>626</v>
      </c>
      <c r="AN417">
        <v>0</v>
      </c>
      <c r="AO417">
        <v>0</v>
      </c>
      <c r="AP417" t="s">
        <v>648</v>
      </c>
      <c r="AQ417" t="s">
        <v>653</v>
      </c>
      <c r="AR417">
        <v>0</v>
      </c>
      <c r="AS417" t="s">
        <v>693</v>
      </c>
    </row>
    <row r="418" spans="1:45">
      <c r="A418" t="s">
        <v>461</v>
      </c>
      <c r="B418" t="s">
        <v>546</v>
      </c>
      <c r="C418" t="s">
        <v>552</v>
      </c>
      <c r="D418" t="s">
        <v>558</v>
      </c>
      <c r="E418">
        <v>14.8</v>
      </c>
      <c r="F418">
        <v>5.2</v>
      </c>
      <c r="G418">
        <v>77</v>
      </c>
      <c r="H418">
        <v>774</v>
      </c>
      <c r="I418">
        <v>2.5</v>
      </c>
      <c r="J418">
        <v>14.22</v>
      </c>
      <c r="K418">
        <v>2.38</v>
      </c>
      <c r="L418">
        <v>146.9</v>
      </c>
      <c r="M418">
        <v>30.4</v>
      </c>
      <c r="N418">
        <v>0.38</v>
      </c>
      <c r="O418" t="s">
        <v>562</v>
      </c>
      <c r="P418" t="s">
        <v>566</v>
      </c>
      <c r="Q418" t="s">
        <v>568</v>
      </c>
      <c r="R418" t="s">
        <v>571</v>
      </c>
      <c r="S418" t="s">
        <v>572</v>
      </c>
      <c r="T418" t="s">
        <v>572</v>
      </c>
      <c r="U418" t="s">
        <v>576</v>
      </c>
      <c r="V418" t="s">
        <v>580</v>
      </c>
      <c r="W418">
        <v>77</v>
      </c>
      <c r="X418">
        <v>59.3</v>
      </c>
      <c r="Y418">
        <v>31.5</v>
      </c>
      <c r="Z418" t="s">
        <v>589</v>
      </c>
      <c r="AA418" t="s">
        <v>594</v>
      </c>
      <c r="AB418" t="s">
        <v>597</v>
      </c>
      <c r="AC418" t="s">
        <v>601</v>
      </c>
      <c r="AD418" t="s">
        <v>603</v>
      </c>
      <c r="AE418" t="s">
        <v>606</v>
      </c>
      <c r="AF418" t="s">
        <v>607</v>
      </c>
      <c r="AG418" t="s">
        <v>615</v>
      </c>
      <c r="AH418" t="s">
        <v>622</v>
      </c>
      <c r="AI418" t="s">
        <v>625</v>
      </c>
      <c r="AJ418">
        <v>220</v>
      </c>
      <c r="AK418" t="s">
        <v>631</v>
      </c>
      <c r="AL418" t="s">
        <v>638</v>
      </c>
      <c r="AM418" t="s">
        <v>644</v>
      </c>
      <c r="AN418">
        <v>77</v>
      </c>
      <c r="AO418">
        <v>59.3</v>
      </c>
      <c r="AP418" t="s">
        <v>649</v>
      </c>
      <c r="AQ418" t="s">
        <v>659</v>
      </c>
      <c r="AR418">
        <v>90</v>
      </c>
      <c r="AS418" t="s">
        <v>1026</v>
      </c>
    </row>
    <row r="419" spans="1:45">
      <c r="A419" t="s">
        <v>462</v>
      </c>
      <c r="B419" t="s">
        <v>545</v>
      </c>
      <c r="C419" t="s">
        <v>551</v>
      </c>
      <c r="D419" t="s">
        <v>557</v>
      </c>
      <c r="E419">
        <v>7.4</v>
      </c>
      <c r="F419">
        <v>10</v>
      </c>
      <c r="G419">
        <v>74</v>
      </c>
      <c r="H419">
        <v>1216</v>
      </c>
      <c r="I419">
        <v>4.2</v>
      </c>
      <c r="J419">
        <v>7.34</v>
      </c>
      <c r="K419">
        <v>2.45</v>
      </c>
      <c r="L419">
        <v>83.2</v>
      </c>
      <c r="M419">
        <v>26.1</v>
      </c>
      <c r="N419">
        <v>0.31</v>
      </c>
      <c r="O419" t="s">
        <v>562</v>
      </c>
      <c r="P419" t="s">
        <v>566</v>
      </c>
      <c r="Q419" t="s">
        <v>568</v>
      </c>
      <c r="R419" t="s">
        <v>571</v>
      </c>
      <c r="S419" t="s">
        <v>572</v>
      </c>
      <c r="T419" t="s">
        <v>572</v>
      </c>
      <c r="U419" t="s">
        <v>576</v>
      </c>
      <c r="V419" t="s">
        <v>580</v>
      </c>
      <c r="W419">
        <v>61</v>
      </c>
      <c r="X419">
        <v>45.1</v>
      </c>
      <c r="Y419">
        <v>17.3</v>
      </c>
      <c r="Z419" t="s">
        <v>587</v>
      </c>
      <c r="AA419" t="s">
        <v>592</v>
      </c>
      <c r="AB419" t="s">
        <v>597</v>
      </c>
      <c r="AC419" t="s">
        <v>601</v>
      </c>
      <c r="AD419" t="s">
        <v>603</v>
      </c>
      <c r="AE419" t="s">
        <v>605</v>
      </c>
      <c r="AF419" t="s">
        <v>607</v>
      </c>
      <c r="AG419" t="s">
        <v>613</v>
      </c>
      <c r="AH419" t="s">
        <v>568</v>
      </c>
      <c r="AI419" t="s">
        <v>626</v>
      </c>
      <c r="AJ419">
        <v>0</v>
      </c>
      <c r="AK419" t="s">
        <v>568</v>
      </c>
      <c r="AL419" t="s">
        <v>635</v>
      </c>
      <c r="AM419" t="s">
        <v>642</v>
      </c>
      <c r="AN419">
        <v>61</v>
      </c>
      <c r="AO419">
        <v>45.1</v>
      </c>
      <c r="AP419" t="s">
        <v>650</v>
      </c>
      <c r="AQ419" t="s">
        <v>654</v>
      </c>
      <c r="AR419">
        <v>73</v>
      </c>
      <c r="AS419" t="s">
        <v>1027</v>
      </c>
    </row>
    <row r="420" spans="1:45">
      <c r="A420" t="s">
        <v>463</v>
      </c>
      <c r="B420" t="s">
        <v>547</v>
      </c>
      <c r="C420" t="s">
        <v>553</v>
      </c>
      <c r="D420" t="s">
        <v>559</v>
      </c>
      <c r="E420">
        <v>18</v>
      </c>
      <c r="F420">
        <v>4</v>
      </c>
      <c r="G420">
        <v>72</v>
      </c>
      <c r="H420">
        <v>735</v>
      </c>
      <c r="I420">
        <v>2.9</v>
      </c>
      <c r="J420">
        <v>18.07</v>
      </c>
      <c r="K420">
        <v>1.4</v>
      </c>
      <c r="L420">
        <v>144.1</v>
      </c>
      <c r="M420">
        <v>27.6</v>
      </c>
      <c r="N420">
        <v>0.22</v>
      </c>
      <c r="O420" t="s">
        <v>562</v>
      </c>
      <c r="P420" t="s">
        <v>566</v>
      </c>
      <c r="Q420" t="s">
        <v>568</v>
      </c>
      <c r="R420" t="s">
        <v>571</v>
      </c>
      <c r="S420" t="s">
        <v>572</v>
      </c>
      <c r="T420" t="s">
        <v>572</v>
      </c>
      <c r="U420" t="s">
        <v>576</v>
      </c>
      <c r="V420" t="s">
        <v>580</v>
      </c>
      <c r="W420">
        <v>80.5</v>
      </c>
      <c r="X420">
        <v>58</v>
      </c>
      <c r="Y420">
        <v>20.8</v>
      </c>
      <c r="Z420" t="s">
        <v>589</v>
      </c>
      <c r="AA420" t="s">
        <v>594</v>
      </c>
      <c r="AB420" t="s">
        <v>597</v>
      </c>
      <c r="AC420" t="s">
        <v>601</v>
      </c>
      <c r="AD420" t="s">
        <v>603</v>
      </c>
      <c r="AE420" t="s">
        <v>605</v>
      </c>
      <c r="AF420" t="s">
        <v>607</v>
      </c>
      <c r="AG420" t="s">
        <v>613</v>
      </c>
      <c r="AH420" t="s">
        <v>568</v>
      </c>
      <c r="AI420" t="s">
        <v>626</v>
      </c>
      <c r="AJ420">
        <v>0</v>
      </c>
      <c r="AK420" t="s">
        <v>568</v>
      </c>
      <c r="AL420" t="s">
        <v>636</v>
      </c>
      <c r="AM420" t="s">
        <v>642</v>
      </c>
      <c r="AN420">
        <v>80.5</v>
      </c>
      <c r="AO420">
        <v>58</v>
      </c>
      <c r="AP420" t="s">
        <v>651</v>
      </c>
      <c r="AQ420" t="s">
        <v>656</v>
      </c>
      <c r="AR420">
        <v>87</v>
      </c>
      <c r="AS420" t="s">
        <v>1028</v>
      </c>
    </row>
    <row r="421" spans="1:45">
      <c r="A421" t="s">
        <v>464</v>
      </c>
      <c r="B421" t="s">
        <v>545</v>
      </c>
      <c r="C421" t="s">
        <v>551</v>
      </c>
      <c r="D421" t="s">
        <v>557</v>
      </c>
      <c r="E421">
        <v>7.4</v>
      </c>
      <c r="F421">
        <v>10</v>
      </c>
      <c r="G421">
        <v>74</v>
      </c>
      <c r="H421">
        <v>1376</v>
      </c>
      <c r="I421">
        <v>5.3</v>
      </c>
      <c r="J421">
        <v>7.34</v>
      </c>
      <c r="K421">
        <v>3.38</v>
      </c>
      <c r="L421">
        <v>87.09999999999999</v>
      </c>
      <c r="M421">
        <v>26</v>
      </c>
      <c r="N421">
        <v>0.33</v>
      </c>
      <c r="O421" t="s">
        <v>562</v>
      </c>
      <c r="P421" t="s">
        <v>566</v>
      </c>
      <c r="Q421" t="s">
        <v>568</v>
      </c>
      <c r="R421" t="s">
        <v>571</v>
      </c>
      <c r="S421" t="s">
        <v>572</v>
      </c>
      <c r="T421" t="s">
        <v>572</v>
      </c>
      <c r="U421" t="s">
        <v>576</v>
      </c>
      <c r="V421" t="s">
        <v>580</v>
      </c>
      <c r="W421">
        <v>57.3</v>
      </c>
      <c r="X421">
        <v>42.4</v>
      </c>
      <c r="Y421">
        <v>15.8</v>
      </c>
      <c r="Z421" t="s">
        <v>587</v>
      </c>
      <c r="AA421" t="s">
        <v>592</v>
      </c>
      <c r="AB421" t="s">
        <v>597</v>
      </c>
      <c r="AC421" t="s">
        <v>601</v>
      </c>
      <c r="AD421" t="s">
        <v>603</v>
      </c>
      <c r="AE421" t="s">
        <v>605</v>
      </c>
      <c r="AF421" t="s">
        <v>607</v>
      </c>
      <c r="AG421" t="s">
        <v>613</v>
      </c>
      <c r="AH421" t="s">
        <v>568</v>
      </c>
      <c r="AI421" t="s">
        <v>626</v>
      </c>
      <c r="AJ421">
        <v>0</v>
      </c>
      <c r="AK421" t="s">
        <v>568</v>
      </c>
      <c r="AL421" t="s">
        <v>635</v>
      </c>
      <c r="AM421" t="s">
        <v>642</v>
      </c>
      <c r="AN421">
        <v>57.3</v>
      </c>
      <c r="AO421">
        <v>42.4</v>
      </c>
      <c r="AP421" t="s">
        <v>650</v>
      </c>
      <c r="AQ421" t="s">
        <v>654</v>
      </c>
      <c r="AR421">
        <v>79</v>
      </c>
      <c r="AS421" t="s">
        <v>1029</v>
      </c>
    </row>
    <row r="422" spans="1:45">
      <c r="A422" t="s">
        <v>465</v>
      </c>
      <c r="B422" t="s">
        <v>549</v>
      </c>
      <c r="C422" t="s">
        <v>555</v>
      </c>
      <c r="D422" t="s">
        <v>561</v>
      </c>
      <c r="E422">
        <v>36</v>
      </c>
      <c r="F422">
        <v>7.8</v>
      </c>
      <c r="G422">
        <v>280.8</v>
      </c>
      <c r="H422">
        <v>629</v>
      </c>
      <c r="I422">
        <v>2.5</v>
      </c>
      <c r="J422">
        <v>34.98</v>
      </c>
      <c r="K422">
        <v>3.36</v>
      </c>
      <c r="L422">
        <v>248.7</v>
      </c>
      <c r="M422">
        <v>31.4</v>
      </c>
      <c r="N422">
        <v>0.37</v>
      </c>
      <c r="O422" t="s">
        <v>562</v>
      </c>
      <c r="P422" t="s">
        <v>566</v>
      </c>
      <c r="Q422" t="s">
        <v>568</v>
      </c>
      <c r="R422" t="s">
        <v>571</v>
      </c>
      <c r="S422" t="s">
        <v>572</v>
      </c>
      <c r="T422" t="s">
        <v>572</v>
      </c>
      <c r="U422" t="s">
        <v>576</v>
      </c>
      <c r="V422" t="s">
        <v>580</v>
      </c>
      <c r="W422">
        <v>85.09999999999999</v>
      </c>
      <c r="X422">
        <v>239</v>
      </c>
      <c r="Y422">
        <v>113.5</v>
      </c>
      <c r="Z422" t="s">
        <v>590</v>
      </c>
      <c r="AA422" t="s">
        <v>595</v>
      </c>
      <c r="AB422" t="s">
        <v>597</v>
      </c>
      <c r="AC422" t="s">
        <v>601</v>
      </c>
      <c r="AD422" t="s">
        <v>603</v>
      </c>
      <c r="AE422" t="s">
        <v>605</v>
      </c>
      <c r="AF422" t="s">
        <v>607</v>
      </c>
      <c r="AG422" t="s">
        <v>613</v>
      </c>
      <c r="AH422" t="s">
        <v>568</v>
      </c>
      <c r="AI422" t="s">
        <v>626</v>
      </c>
      <c r="AJ422">
        <v>0</v>
      </c>
      <c r="AK422" t="s">
        <v>568</v>
      </c>
      <c r="AL422" t="s">
        <v>636</v>
      </c>
      <c r="AM422" t="s">
        <v>642</v>
      </c>
      <c r="AN422">
        <v>85.09999999999999</v>
      </c>
      <c r="AO422">
        <v>239</v>
      </c>
      <c r="AP422" t="s">
        <v>651</v>
      </c>
      <c r="AQ422" t="s">
        <v>657</v>
      </c>
      <c r="AR422">
        <v>96</v>
      </c>
      <c r="AS422" t="s">
        <v>1030</v>
      </c>
    </row>
    <row r="423" spans="1:45">
      <c r="A423" t="s">
        <v>466</v>
      </c>
      <c r="B423" t="s">
        <v>549</v>
      </c>
      <c r="C423" t="s">
        <v>555</v>
      </c>
      <c r="D423" t="s">
        <v>561</v>
      </c>
      <c r="E423">
        <v>36</v>
      </c>
      <c r="F423">
        <v>7.8</v>
      </c>
      <c r="G423">
        <v>280.8</v>
      </c>
      <c r="H423">
        <v>333</v>
      </c>
      <c r="I423">
        <v>1.1</v>
      </c>
      <c r="J423">
        <v>34.99</v>
      </c>
      <c r="K423">
        <v>2.57</v>
      </c>
      <c r="L423">
        <v>216</v>
      </c>
      <c r="M423">
        <v>30.7</v>
      </c>
      <c r="N423">
        <v>0.21</v>
      </c>
      <c r="O423" t="s">
        <v>562</v>
      </c>
      <c r="P423" t="s">
        <v>566</v>
      </c>
      <c r="Q423" t="s">
        <v>568</v>
      </c>
      <c r="R423" t="s">
        <v>571</v>
      </c>
      <c r="S423" t="s">
        <v>572</v>
      </c>
      <c r="T423" t="s">
        <v>572</v>
      </c>
      <c r="U423" t="s">
        <v>576</v>
      </c>
      <c r="V423" t="s">
        <v>580</v>
      </c>
      <c r="W423">
        <v>94</v>
      </c>
      <c r="X423">
        <v>264</v>
      </c>
      <c r="Y423">
        <v>99.40000000000001</v>
      </c>
      <c r="Z423" t="s">
        <v>590</v>
      </c>
      <c r="AA423" t="s">
        <v>595</v>
      </c>
      <c r="AB423" t="s">
        <v>597</v>
      </c>
      <c r="AC423" t="s">
        <v>601</v>
      </c>
      <c r="AD423" t="s">
        <v>603</v>
      </c>
      <c r="AE423" t="s">
        <v>605</v>
      </c>
      <c r="AF423" t="s">
        <v>607</v>
      </c>
      <c r="AG423" t="s">
        <v>613</v>
      </c>
      <c r="AH423" t="s">
        <v>568</v>
      </c>
      <c r="AI423" t="s">
        <v>626</v>
      </c>
      <c r="AJ423">
        <v>0</v>
      </c>
      <c r="AK423" t="s">
        <v>568</v>
      </c>
      <c r="AL423" t="s">
        <v>636</v>
      </c>
      <c r="AM423" t="s">
        <v>642</v>
      </c>
      <c r="AN423">
        <v>94</v>
      </c>
      <c r="AO423">
        <v>264</v>
      </c>
      <c r="AP423" t="s">
        <v>651</v>
      </c>
      <c r="AQ423" t="s">
        <v>657</v>
      </c>
      <c r="AR423">
        <v>91</v>
      </c>
      <c r="AS423" t="s">
        <v>1031</v>
      </c>
    </row>
    <row r="424" spans="1:45">
      <c r="A424" t="s">
        <v>467</v>
      </c>
      <c r="B424" t="s">
        <v>550</v>
      </c>
      <c r="C424" t="s">
        <v>556</v>
      </c>
      <c r="D424" t="s">
        <v>558</v>
      </c>
      <c r="E424">
        <v>12.8</v>
      </c>
      <c r="F424">
        <v>6</v>
      </c>
      <c r="G424">
        <v>76.8</v>
      </c>
      <c r="H424">
        <v>515</v>
      </c>
      <c r="I424">
        <v>1.7</v>
      </c>
      <c r="J424">
        <v>8</v>
      </c>
      <c r="K424">
        <v>3.1</v>
      </c>
      <c r="L424">
        <v>114.5</v>
      </c>
      <c r="M424">
        <v>26.4</v>
      </c>
      <c r="N424">
        <v>0.24</v>
      </c>
      <c r="O424" t="s">
        <v>562</v>
      </c>
      <c r="P424" t="s">
        <v>566</v>
      </c>
      <c r="Q424" t="s">
        <v>568</v>
      </c>
      <c r="R424" t="s">
        <v>570</v>
      </c>
      <c r="S424" t="s">
        <v>572</v>
      </c>
      <c r="T424" t="s">
        <v>574</v>
      </c>
      <c r="U424" t="s">
        <v>576</v>
      </c>
      <c r="V424" t="s">
        <v>579</v>
      </c>
      <c r="W424" t="s">
        <v>585</v>
      </c>
      <c r="X424">
        <v>0</v>
      </c>
      <c r="Y424">
        <v>0</v>
      </c>
      <c r="Z424" t="s">
        <v>586</v>
      </c>
      <c r="AA424" t="s">
        <v>591</v>
      </c>
      <c r="AB424" t="s">
        <v>596</v>
      </c>
      <c r="AC424" t="s">
        <v>601</v>
      </c>
      <c r="AD424" t="s">
        <v>603</v>
      </c>
      <c r="AE424" t="s">
        <v>605</v>
      </c>
      <c r="AF424" t="s">
        <v>607</v>
      </c>
      <c r="AG424" t="s">
        <v>609</v>
      </c>
      <c r="AH424" t="s">
        <v>619</v>
      </c>
      <c r="AI424" t="s">
        <v>624</v>
      </c>
      <c r="AJ424">
        <v>0</v>
      </c>
      <c r="AK424" t="s">
        <v>628</v>
      </c>
      <c r="AL424" t="s">
        <v>633</v>
      </c>
      <c r="AM424" t="s">
        <v>626</v>
      </c>
      <c r="AN424">
        <v>0</v>
      </c>
      <c r="AO424">
        <v>0</v>
      </c>
      <c r="AP424" t="s">
        <v>648</v>
      </c>
      <c r="AQ424" t="s">
        <v>653</v>
      </c>
      <c r="AR424">
        <v>0</v>
      </c>
      <c r="AS424" t="s">
        <v>662</v>
      </c>
    </row>
    <row r="425" spans="1:45">
      <c r="A425" t="s">
        <v>468</v>
      </c>
      <c r="B425" t="s">
        <v>546</v>
      </c>
      <c r="C425" t="s">
        <v>552</v>
      </c>
      <c r="D425" t="s">
        <v>558</v>
      </c>
      <c r="E425">
        <v>14.8</v>
      </c>
      <c r="F425">
        <v>5.2</v>
      </c>
      <c r="G425">
        <v>77</v>
      </c>
      <c r="H425">
        <v>388</v>
      </c>
      <c r="I425">
        <v>1.7</v>
      </c>
      <c r="J425">
        <v>15.03</v>
      </c>
      <c r="K425">
        <v>1.93</v>
      </c>
      <c r="L425">
        <v>78.09999999999999</v>
      </c>
      <c r="M425">
        <v>25.4</v>
      </c>
      <c r="N425">
        <v>0.28</v>
      </c>
      <c r="O425" t="s">
        <v>562</v>
      </c>
      <c r="P425" t="s">
        <v>566</v>
      </c>
      <c r="Q425" t="s">
        <v>568</v>
      </c>
      <c r="R425" t="s">
        <v>571</v>
      </c>
      <c r="S425" t="s">
        <v>572</v>
      </c>
      <c r="T425" t="s">
        <v>572</v>
      </c>
      <c r="U425" t="s">
        <v>576</v>
      </c>
      <c r="V425" t="s">
        <v>580</v>
      </c>
      <c r="W425">
        <v>92.40000000000001</v>
      </c>
      <c r="X425">
        <v>71.09999999999999</v>
      </c>
      <c r="Y425">
        <v>28.3</v>
      </c>
      <c r="Z425" t="s">
        <v>590</v>
      </c>
      <c r="AA425" t="s">
        <v>595</v>
      </c>
      <c r="AB425" t="s">
        <v>597</v>
      </c>
      <c r="AC425" t="s">
        <v>601</v>
      </c>
      <c r="AD425" t="s">
        <v>603</v>
      </c>
      <c r="AE425" t="s">
        <v>605</v>
      </c>
      <c r="AF425" t="s">
        <v>607</v>
      </c>
      <c r="AG425" t="s">
        <v>613</v>
      </c>
      <c r="AH425" t="s">
        <v>568</v>
      </c>
      <c r="AI425" t="s">
        <v>626</v>
      </c>
      <c r="AJ425">
        <v>0</v>
      </c>
      <c r="AK425" t="s">
        <v>568</v>
      </c>
      <c r="AL425" t="s">
        <v>636</v>
      </c>
      <c r="AM425" t="s">
        <v>642</v>
      </c>
      <c r="AN425">
        <v>92.40000000000001</v>
      </c>
      <c r="AO425">
        <v>71.09999999999999</v>
      </c>
      <c r="AP425" t="s">
        <v>651</v>
      </c>
      <c r="AQ425" t="s">
        <v>657</v>
      </c>
      <c r="AR425">
        <v>92</v>
      </c>
      <c r="AS425" t="s">
        <v>1032</v>
      </c>
    </row>
    <row r="426" spans="1:45">
      <c r="A426" t="s">
        <v>469</v>
      </c>
      <c r="B426" t="s">
        <v>546</v>
      </c>
      <c r="C426" t="s">
        <v>552</v>
      </c>
      <c r="D426" t="s">
        <v>558</v>
      </c>
      <c r="E426">
        <v>14.8</v>
      </c>
      <c r="F426">
        <v>5.2</v>
      </c>
      <c r="G426">
        <v>77</v>
      </c>
      <c r="H426">
        <v>350</v>
      </c>
      <c r="I426">
        <v>1.1</v>
      </c>
      <c r="J426">
        <v>14.22</v>
      </c>
      <c r="K426">
        <v>2.31</v>
      </c>
      <c r="L426">
        <v>115.9</v>
      </c>
      <c r="M426">
        <v>25.9</v>
      </c>
      <c r="N426">
        <v>0.19</v>
      </c>
      <c r="O426" t="s">
        <v>562</v>
      </c>
      <c r="P426" t="s">
        <v>566</v>
      </c>
      <c r="Q426" t="s">
        <v>568</v>
      </c>
      <c r="R426" t="s">
        <v>571</v>
      </c>
      <c r="S426" t="s">
        <v>572</v>
      </c>
      <c r="T426" t="s">
        <v>572</v>
      </c>
      <c r="U426" t="s">
        <v>576</v>
      </c>
      <c r="V426" t="s">
        <v>580</v>
      </c>
      <c r="W426">
        <v>88.09999999999999</v>
      </c>
      <c r="X426">
        <v>67.8</v>
      </c>
      <c r="Y426">
        <v>36.3</v>
      </c>
      <c r="Z426" t="s">
        <v>590</v>
      </c>
      <c r="AA426" t="s">
        <v>595</v>
      </c>
      <c r="AB426" t="s">
        <v>597</v>
      </c>
      <c r="AC426" t="s">
        <v>601</v>
      </c>
      <c r="AD426" t="s">
        <v>603</v>
      </c>
      <c r="AE426" t="s">
        <v>605</v>
      </c>
      <c r="AF426" t="s">
        <v>607</v>
      </c>
      <c r="AG426" t="s">
        <v>613</v>
      </c>
      <c r="AH426" t="s">
        <v>568</v>
      </c>
      <c r="AI426" t="s">
        <v>626</v>
      </c>
      <c r="AJ426">
        <v>0</v>
      </c>
      <c r="AK426" t="s">
        <v>568</v>
      </c>
      <c r="AL426" t="s">
        <v>636</v>
      </c>
      <c r="AM426" t="s">
        <v>642</v>
      </c>
      <c r="AN426">
        <v>88.09999999999999</v>
      </c>
      <c r="AO426">
        <v>67.8</v>
      </c>
      <c r="AP426" t="s">
        <v>651</v>
      </c>
      <c r="AQ426" t="s">
        <v>657</v>
      </c>
      <c r="AR426">
        <v>91</v>
      </c>
      <c r="AS426" t="s">
        <v>1033</v>
      </c>
    </row>
    <row r="427" spans="1:45">
      <c r="A427" t="s">
        <v>470</v>
      </c>
      <c r="B427" t="s">
        <v>548</v>
      </c>
      <c r="C427" t="s">
        <v>554</v>
      </c>
      <c r="D427" t="s">
        <v>560</v>
      </c>
      <c r="E427">
        <v>11.1</v>
      </c>
      <c r="F427">
        <v>4.4</v>
      </c>
      <c r="G427">
        <v>48.8</v>
      </c>
      <c r="H427">
        <v>1410</v>
      </c>
      <c r="I427">
        <v>4.9</v>
      </c>
      <c r="J427">
        <v>11.15</v>
      </c>
      <c r="K427">
        <v>2.43</v>
      </c>
      <c r="L427">
        <v>160.2</v>
      </c>
      <c r="M427">
        <v>26.4</v>
      </c>
      <c r="N427">
        <v>0.15</v>
      </c>
      <c r="O427" t="s">
        <v>562</v>
      </c>
      <c r="P427" t="s">
        <v>566</v>
      </c>
      <c r="Q427" t="s">
        <v>568</v>
      </c>
      <c r="R427" t="s">
        <v>571</v>
      </c>
      <c r="S427" t="s">
        <v>572</v>
      </c>
      <c r="T427" t="s">
        <v>572</v>
      </c>
      <c r="U427" t="s">
        <v>576</v>
      </c>
      <c r="V427" t="s">
        <v>580</v>
      </c>
      <c r="W427">
        <v>59.8</v>
      </c>
      <c r="X427">
        <v>29.2</v>
      </c>
      <c r="Y427">
        <v>15.6</v>
      </c>
      <c r="Z427" t="s">
        <v>587</v>
      </c>
      <c r="AA427" t="s">
        <v>592</v>
      </c>
      <c r="AB427" t="s">
        <v>597</v>
      </c>
      <c r="AC427" t="s">
        <v>601</v>
      </c>
      <c r="AD427" t="s">
        <v>603</v>
      </c>
      <c r="AE427" t="s">
        <v>605</v>
      </c>
      <c r="AF427" t="s">
        <v>607</v>
      </c>
      <c r="AG427" t="s">
        <v>613</v>
      </c>
      <c r="AH427" t="s">
        <v>568</v>
      </c>
      <c r="AI427" t="s">
        <v>626</v>
      </c>
      <c r="AJ427">
        <v>0</v>
      </c>
      <c r="AK427" t="s">
        <v>568</v>
      </c>
      <c r="AL427" t="s">
        <v>635</v>
      </c>
      <c r="AM427" t="s">
        <v>642</v>
      </c>
      <c r="AN427">
        <v>59.8</v>
      </c>
      <c r="AO427">
        <v>29.2</v>
      </c>
      <c r="AP427" t="s">
        <v>650</v>
      </c>
      <c r="AQ427" t="s">
        <v>654</v>
      </c>
      <c r="AR427">
        <v>73</v>
      </c>
      <c r="AS427" t="s">
        <v>1034</v>
      </c>
    </row>
    <row r="428" spans="1:45">
      <c r="A428" t="s">
        <v>471</v>
      </c>
      <c r="B428" t="s">
        <v>550</v>
      </c>
      <c r="C428" t="s">
        <v>556</v>
      </c>
      <c r="D428" t="s">
        <v>558</v>
      </c>
      <c r="E428">
        <v>12.8</v>
      </c>
      <c r="F428">
        <v>6</v>
      </c>
      <c r="G428">
        <v>76.8</v>
      </c>
      <c r="H428">
        <v>621</v>
      </c>
      <c r="I428">
        <v>2.4</v>
      </c>
      <c r="J428">
        <v>12.9</v>
      </c>
      <c r="K428">
        <v>3.23</v>
      </c>
      <c r="L428">
        <v>125.2</v>
      </c>
      <c r="M428">
        <v>25.3</v>
      </c>
      <c r="N428">
        <v>0.18</v>
      </c>
      <c r="O428" t="s">
        <v>562</v>
      </c>
      <c r="P428" t="s">
        <v>566</v>
      </c>
      <c r="Q428" t="s">
        <v>568</v>
      </c>
      <c r="R428" t="s">
        <v>571</v>
      </c>
      <c r="S428" t="s">
        <v>572</v>
      </c>
      <c r="T428" t="s">
        <v>572</v>
      </c>
      <c r="U428" t="s">
        <v>576</v>
      </c>
      <c r="V428" t="s">
        <v>580</v>
      </c>
      <c r="W428">
        <v>82.59999999999999</v>
      </c>
      <c r="X428">
        <v>63.4</v>
      </c>
      <c r="Y428">
        <v>28.1</v>
      </c>
      <c r="Z428" t="s">
        <v>589</v>
      </c>
      <c r="AA428" t="s">
        <v>594</v>
      </c>
      <c r="AB428" t="s">
        <v>597</v>
      </c>
      <c r="AC428" t="s">
        <v>601</v>
      </c>
      <c r="AD428" t="s">
        <v>603</v>
      </c>
      <c r="AE428" t="s">
        <v>605</v>
      </c>
      <c r="AF428" t="s">
        <v>607</v>
      </c>
      <c r="AG428" t="s">
        <v>613</v>
      </c>
      <c r="AH428" t="s">
        <v>568</v>
      </c>
      <c r="AI428" t="s">
        <v>626</v>
      </c>
      <c r="AJ428">
        <v>0</v>
      </c>
      <c r="AK428" t="s">
        <v>568</v>
      </c>
      <c r="AL428" t="s">
        <v>636</v>
      </c>
      <c r="AM428" t="s">
        <v>642</v>
      </c>
      <c r="AN428">
        <v>82.59999999999999</v>
      </c>
      <c r="AO428">
        <v>63.4</v>
      </c>
      <c r="AP428" t="s">
        <v>651</v>
      </c>
      <c r="AQ428" t="s">
        <v>656</v>
      </c>
      <c r="AR428">
        <v>87</v>
      </c>
      <c r="AS428" t="s">
        <v>1035</v>
      </c>
    </row>
    <row r="429" spans="1:45">
      <c r="A429" t="s">
        <v>472</v>
      </c>
      <c r="B429" t="s">
        <v>545</v>
      </c>
      <c r="C429" t="s">
        <v>551</v>
      </c>
      <c r="D429" t="s">
        <v>557</v>
      </c>
      <c r="E429">
        <v>7.4</v>
      </c>
      <c r="F429">
        <v>10</v>
      </c>
      <c r="G429">
        <v>74</v>
      </c>
      <c r="H429">
        <v>993</v>
      </c>
      <c r="I429">
        <v>3.9</v>
      </c>
      <c r="J429">
        <v>7.37</v>
      </c>
      <c r="K429">
        <v>2.32</v>
      </c>
      <c r="L429">
        <v>94.2</v>
      </c>
      <c r="M429">
        <v>27.5</v>
      </c>
      <c r="N429">
        <v>0.37</v>
      </c>
      <c r="O429" t="s">
        <v>565</v>
      </c>
      <c r="P429" t="s">
        <v>566</v>
      </c>
      <c r="Q429" t="s">
        <v>568</v>
      </c>
      <c r="R429" t="s">
        <v>571</v>
      </c>
      <c r="S429" t="s">
        <v>572</v>
      </c>
      <c r="T429" t="s">
        <v>572</v>
      </c>
      <c r="U429" t="s">
        <v>576</v>
      </c>
      <c r="V429" t="s">
        <v>580</v>
      </c>
      <c r="W429">
        <v>63.5</v>
      </c>
      <c r="X429">
        <v>47</v>
      </c>
      <c r="Y429">
        <v>21.8</v>
      </c>
      <c r="Z429" t="s">
        <v>587</v>
      </c>
      <c r="AA429" t="s">
        <v>592</v>
      </c>
      <c r="AB429" t="s">
        <v>597</v>
      </c>
      <c r="AC429" t="s">
        <v>601</v>
      </c>
      <c r="AD429" t="s">
        <v>603</v>
      </c>
      <c r="AE429" t="s">
        <v>605</v>
      </c>
      <c r="AF429" t="s">
        <v>608</v>
      </c>
      <c r="AG429" t="s">
        <v>617</v>
      </c>
      <c r="AH429" t="s">
        <v>623</v>
      </c>
      <c r="AI429" t="s">
        <v>627</v>
      </c>
      <c r="AJ429">
        <v>80</v>
      </c>
      <c r="AK429" t="s">
        <v>632</v>
      </c>
      <c r="AL429" t="s">
        <v>639</v>
      </c>
      <c r="AM429" t="s">
        <v>645</v>
      </c>
      <c r="AN429">
        <v>63.5</v>
      </c>
      <c r="AO429">
        <v>47</v>
      </c>
      <c r="AP429" t="s">
        <v>652</v>
      </c>
      <c r="AQ429" t="s">
        <v>654</v>
      </c>
      <c r="AR429">
        <v>77</v>
      </c>
      <c r="AS429" t="s">
        <v>1036</v>
      </c>
    </row>
    <row r="430" spans="1:45">
      <c r="A430" t="s">
        <v>473</v>
      </c>
      <c r="B430" t="s">
        <v>550</v>
      </c>
      <c r="C430" t="s">
        <v>556</v>
      </c>
      <c r="D430" t="s">
        <v>558</v>
      </c>
      <c r="E430">
        <v>12.8</v>
      </c>
      <c r="F430">
        <v>6</v>
      </c>
      <c r="G430">
        <v>76.8</v>
      </c>
      <c r="H430">
        <v>1087</v>
      </c>
      <c r="I430">
        <v>3.8</v>
      </c>
      <c r="J430">
        <v>13.1</v>
      </c>
      <c r="K430">
        <v>3.36</v>
      </c>
      <c r="L430">
        <v>139.9</v>
      </c>
      <c r="M430">
        <v>29.4</v>
      </c>
      <c r="N430">
        <v>0.32</v>
      </c>
      <c r="O430" t="s">
        <v>562</v>
      </c>
      <c r="P430" t="s">
        <v>566</v>
      </c>
      <c r="Q430" t="s">
        <v>568</v>
      </c>
      <c r="R430" t="s">
        <v>571</v>
      </c>
      <c r="S430" t="s">
        <v>572</v>
      </c>
      <c r="T430" t="s">
        <v>572</v>
      </c>
      <c r="U430" t="s">
        <v>576</v>
      </c>
      <c r="V430" t="s">
        <v>580</v>
      </c>
      <c r="W430">
        <v>72.09999999999999</v>
      </c>
      <c r="X430">
        <v>55.4</v>
      </c>
      <c r="Y430">
        <v>28.8</v>
      </c>
      <c r="Z430" t="s">
        <v>588</v>
      </c>
      <c r="AA430" t="s">
        <v>593</v>
      </c>
      <c r="AB430" t="s">
        <v>597</v>
      </c>
      <c r="AC430" t="s">
        <v>602</v>
      </c>
      <c r="AD430" t="s">
        <v>603</v>
      </c>
      <c r="AE430" t="s">
        <v>605</v>
      </c>
      <c r="AF430" t="s">
        <v>607</v>
      </c>
      <c r="AG430" t="s">
        <v>610</v>
      </c>
      <c r="AH430" t="s">
        <v>620</v>
      </c>
      <c r="AI430" t="s">
        <v>625</v>
      </c>
      <c r="AJ430">
        <v>850</v>
      </c>
      <c r="AK430" t="s">
        <v>629</v>
      </c>
      <c r="AL430" t="s">
        <v>634</v>
      </c>
      <c r="AM430" t="s">
        <v>641</v>
      </c>
      <c r="AN430">
        <v>74.7</v>
      </c>
      <c r="AO430">
        <v>57.4</v>
      </c>
      <c r="AP430" t="s">
        <v>649</v>
      </c>
      <c r="AQ430" t="s">
        <v>655</v>
      </c>
      <c r="AR430">
        <v>82</v>
      </c>
      <c r="AS430" t="s">
        <v>1037</v>
      </c>
    </row>
    <row r="431" spans="1:45">
      <c r="A431" t="s">
        <v>474</v>
      </c>
      <c r="B431" t="s">
        <v>546</v>
      </c>
      <c r="C431" t="s">
        <v>552</v>
      </c>
      <c r="D431" t="s">
        <v>558</v>
      </c>
      <c r="E431">
        <v>14.8</v>
      </c>
      <c r="F431">
        <v>5.2</v>
      </c>
      <c r="G431">
        <v>77</v>
      </c>
      <c r="H431">
        <v>303</v>
      </c>
      <c r="I431">
        <v>1.1</v>
      </c>
      <c r="J431">
        <v>14.63</v>
      </c>
      <c r="K431">
        <v>2.66</v>
      </c>
      <c r="L431">
        <v>117.5</v>
      </c>
      <c r="M431">
        <v>26.3</v>
      </c>
      <c r="N431">
        <v>0.32</v>
      </c>
      <c r="O431" t="s">
        <v>562</v>
      </c>
      <c r="P431" t="s">
        <v>566</v>
      </c>
      <c r="Q431" t="s">
        <v>568</v>
      </c>
      <c r="R431" t="s">
        <v>571</v>
      </c>
      <c r="S431" t="s">
        <v>572</v>
      </c>
      <c r="T431" t="s">
        <v>572</v>
      </c>
      <c r="U431" t="s">
        <v>576</v>
      </c>
      <c r="V431" t="s">
        <v>580</v>
      </c>
      <c r="W431">
        <v>89.09999999999999</v>
      </c>
      <c r="X431">
        <v>68.59999999999999</v>
      </c>
      <c r="Y431">
        <v>31.5</v>
      </c>
      <c r="Z431" t="s">
        <v>590</v>
      </c>
      <c r="AA431" t="s">
        <v>595</v>
      </c>
      <c r="AB431" t="s">
        <v>597</v>
      </c>
      <c r="AC431" t="s">
        <v>601</v>
      </c>
      <c r="AD431" t="s">
        <v>603</v>
      </c>
      <c r="AE431" t="s">
        <v>605</v>
      </c>
      <c r="AF431" t="s">
        <v>607</v>
      </c>
      <c r="AG431" t="s">
        <v>613</v>
      </c>
      <c r="AH431" t="s">
        <v>568</v>
      </c>
      <c r="AI431" t="s">
        <v>626</v>
      </c>
      <c r="AJ431">
        <v>0</v>
      </c>
      <c r="AK431" t="s">
        <v>568</v>
      </c>
      <c r="AL431" t="s">
        <v>636</v>
      </c>
      <c r="AM431" t="s">
        <v>642</v>
      </c>
      <c r="AN431">
        <v>89.09999999999999</v>
      </c>
      <c r="AO431">
        <v>68.59999999999999</v>
      </c>
      <c r="AP431" t="s">
        <v>651</v>
      </c>
      <c r="AQ431" t="s">
        <v>657</v>
      </c>
      <c r="AR431">
        <v>91</v>
      </c>
      <c r="AS431" t="s">
        <v>1038</v>
      </c>
    </row>
    <row r="432" spans="1:45">
      <c r="A432" t="s">
        <v>475</v>
      </c>
      <c r="B432" t="s">
        <v>547</v>
      </c>
      <c r="C432" t="s">
        <v>553</v>
      </c>
      <c r="D432" t="s">
        <v>559</v>
      </c>
      <c r="E432">
        <v>18</v>
      </c>
      <c r="F432">
        <v>4</v>
      </c>
      <c r="G432">
        <v>72</v>
      </c>
      <c r="H432">
        <v>558</v>
      </c>
      <c r="I432">
        <v>2.2</v>
      </c>
      <c r="J432">
        <v>18.31</v>
      </c>
      <c r="K432">
        <v>3.4</v>
      </c>
      <c r="L432">
        <v>184.3</v>
      </c>
      <c r="M432">
        <v>28</v>
      </c>
      <c r="N432">
        <v>0.24</v>
      </c>
      <c r="O432" t="s">
        <v>562</v>
      </c>
      <c r="P432" t="s">
        <v>566</v>
      </c>
      <c r="Q432" t="s">
        <v>568</v>
      </c>
      <c r="R432" t="s">
        <v>571</v>
      </c>
      <c r="S432" t="s">
        <v>572</v>
      </c>
      <c r="T432" t="s">
        <v>572</v>
      </c>
      <c r="U432" t="s">
        <v>576</v>
      </c>
      <c r="V432" t="s">
        <v>580</v>
      </c>
      <c r="W432">
        <v>77.90000000000001</v>
      </c>
      <c r="X432">
        <v>56.1</v>
      </c>
      <c r="Y432">
        <v>29.7</v>
      </c>
      <c r="Z432" t="s">
        <v>589</v>
      </c>
      <c r="AA432" t="s">
        <v>594</v>
      </c>
      <c r="AB432" t="s">
        <v>597</v>
      </c>
      <c r="AC432" t="s">
        <v>601</v>
      </c>
      <c r="AD432" t="s">
        <v>603</v>
      </c>
      <c r="AE432" t="s">
        <v>605</v>
      </c>
      <c r="AF432" t="s">
        <v>607</v>
      </c>
      <c r="AG432" t="s">
        <v>613</v>
      </c>
      <c r="AH432" t="s">
        <v>568</v>
      </c>
      <c r="AI432" t="s">
        <v>626</v>
      </c>
      <c r="AJ432">
        <v>0</v>
      </c>
      <c r="AK432" t="s">
        <v>568</v>
      </c>
      <c r="AL432" t="s">
        <v>636</v>
      </c>
      <c r="AM432" t="s">
        <v>642</v>
      </c>
      <c r="AN432">
        <v>77.90000000000001</v>
      </c>
      <c r="AO432">
        <v>56.1</v>
      </c>
      <c r="AP432" t="s">
        <v>651</v>
      </c>
      <c r="AQ432" t="s">
        <v>659</v>
      </c>
      <c r="AR432">
        <v>87</v>
      </c>
      <c r="AS432" t="s">
        <v>1039</v>
      </c>
    </row>
    <row r="433" spans="1:45">
      <c r="A433" t="s">
        <v>476</v>
      </c>
      <c r="B433" t="s">
        <v>548</v>
      </c>
      <c r="C433" t="s">
        <v>554</v>
      </c>
      <c r="D433" t="s">
        <v>560</v>
      </c>
      <c r="E433">
        <v>11.1</v>
      </c>
      <c r="F433">
        <v>4.4</v>
      </c>
      <c r="G433">
        <v>48.8</v>
      </c>
      <c r="H433">
        <v>948</v>
      </c>
      <c r="I433">
        <v>3.3</v>
      </c>
      <c r="J433">
        <v>10.66</v>
      </c>
      <c r="K433">
        <v>1.29</v>
      </c>
      <c r="L433">
        <v>107.3</v>
      </c>
      <c r="M433">
        <v>31.8</v>
      </c>
      <c r="N433">
        <v>0.17</v>
      </c>
      <c r="O433" t="s">
        <v>562</v>
      </c>
      <c r="P433" t="s">
        <v>566</v>
      </c>
      <c r="Q433" t="s">
        <v>568</v>
      </c>
      <c r="R433" t="s">
        <v>571</v>
      </c>
      <c r="S433" t="s">
        <v>572</v>
      </c>
      <c r="T433" t="s">
        <v>572</v>
      </c>
      <c r="U433" t="s">
        <v>576</v>
      </c>
      <c r="V433" t="s">
        <v>580</v>
      </c>
      <c r="W433">
        <v>68.59999999999999</v>
      </c>
      <c r="X433">
        <v>33.5</v>
      </c>
      <c r="Y433">
        <v>16.2</v>
      </c>
      <c r="Z433" t="s">
        <v>588</v>
      </c>
      <c r="AA433" t="s">
        <v>593</v>
      </c>
      <c r="AB433" t="s">
        <v>597</v>
      </c>
      <c r="AC433" t="s">
        <v>601</v>
      </c>
      <c r="AD433" t="s">
        <v>603</v>
      </c>
      <c r="AE433" t="s">
        <v>605</v>
      </c>
      <c r="AF433" t="s">
        <v>607</v>
      </c>
      <c r="AG433" t="s">
        <v>613</v>
      </c>
      <c r="AH433" t="s">
        <v>568</v>
      </c>
      <c r="AI433" t="s">
        <v>626</v>
      </c>
      <c r="AJ433">
        <v>0</v>
      </c>
      <c r="AK433" t="s">
        <v>568</v>
      </c>
      <c r="AL433" t="s">
        <v>635</v>
      </c>
      <c r="AM433" t="s">
        <v>642</v>
      </c>
      <c r="AN433">
        <v>68.59999999999999</v>
      </c>
      <c r="AO433">
        <v>33.5</v>
      </c>
      <c r="AP433" t="s">
        <v>650</v>
      </c>
      <c r="AQ433" t="s">
        <v>658</v>
      </c>
      <c r="AR433">
        <v>83</v>
      </c>
      <c r="AS433" t="s">
        <v>1040</v>
      </c>
    </row>
    <row r="434" spans="1:45">
      <c r="A434" t="s">
        <v>477</v>
      </c>
      <c r="B434" t="s">
        <v>546</v>
      </c>
      <c r="C434" t="s">
        <v>552</v>
      </c>
      <c r="D434" t="s">
        <v>558</v>
      </c>
      <c r="E434">
        <v>14.8</v>
      </c>
      <c r="F434">
        <v>5.2</v>
      </c>
      <c r="G434">
        <v>77</v>
      </c>
      <c r="H434">
        <v>780</v>
      </c>
      <c r="I434">
        <v>2.6</v>
      </c>
      <c r="J434">
        <v>15.12</v>
      </c>
      <c r="K434">
        <v>3.44</v>
      </c>
      <c r="L434">
        <v>139.7</v>
      </c>
      <c r="M434">
        <v>29</v>
      </c>
      <c r="N434">
        <v>0.2</v>
      </c>
      <c r="O434" t="s">
        <v>562</v>
      </c>
      <c r="P434" t="s">
        <v>566</v>
      </c>
      <c r="Q434" t="s">
        <v>568</v>
      </c>
      <c r="R434" t="s">
        <v>571</v>
      </c>
      <c r="S434" t="s">
        <v>572</v>
      </c>
      <c r="T434" t="s">
        <v>572</v>
      </c>
      <c r="U434" t="s">
        <v>576</v>
      </c>
      <c r="V434" t="s">
        <v>580</v>
      </c>
      <c r="W434">
        <v>79.7</v>
      </c>
      <c r="X434">
        <v>61.4</v>
      </c>
      <c r="Y434">
        <v>29.5</v>
      </c>
      <c r="Z434" t="s">
        <v>589</v>
      </c>
      <c r="AA434" t="s">
        <v>594</v>
      </c>
      <c r="AB434" t="s">
        <v>597</v>
      </c>
      <c r="AC434" t="s">
        <v>601</v>
      </c>
      <c r="AD434" t="s">
        <v>603</v>
      </c>
      <c r="AE434" t="s">
        <v>605</v>
      </c>
      <c r="AF434" t="s">
        <v>607</v>
      </c>
      <c r="AG434" t="s">
        <v>613</v>
      </c>
      <c r="AH434" t="s">
        <v>568</v>
      </c>
      <c r="AI434" t="s">
        <v>626</v>
      </c>
      <c r="AJ434">
        <v>0</v>
      </c>
      <c r="AK434" t="s">
        <v>568</v>
      </c>
      <c r="AL434" t="s">
        <v>636</v>
      </c>
      <c r="AM434" t="s">
        <v>642</v>
      </c>
      <c r="AN434">
        <v>79.7</v>
      </c>
      <c r="AO434">
        <v>61.4</v>
      </c>
      <c r="AP434" t="s">
        <v>651</v>
      </c>
      <c r="AQ434" t="s">
        <v>656</v>
      </c>
      <c r="AR434">
        <v>85</v>
      </c>
      <c r="AS434" t="s">
        <v>1041</v>
      </c>
    </row>
    <row r="435" spans="1:45">
      <c r="A435" t="s">
        <v>478</v>
      </c>
      <c r="B435" t="s">
        <v>547</v>
      </c>
      <c r="C435" t="s">
        <v>553</v>
      </c>
      <c r="D435" t="s">
        <v>559</v>
      </c>
      <c r="E435">
        <v>18</v>
      </c>
      <c r="F435">
        <v>4</v>
      </c>
      <c r="G435">
        <v>72</v>
      </c>
      <c r="H435">
        <v>1234</v>
      </c>
      <c r="I435">
        <v>4.2</v>
      </c>
      <c r="J435">
        <v>17.85</v>
      </c>
      <c r="K435">
        <v>2.29</v>
      </c>
      <c r="L435">
        <v>203.5</v>
      </c>
      <c r="M435">
        <v>31</v>
      </c>
      <c r="N435">
        <v>0.2</v>
      </c>
      <c r="O435" t="s">
        <v>562</v>
      </c>
      <c r="P435" t="s">
        <v>566</v>
      </c>
      <c r="Q435" t="s">
        <v>568</v>
      </c>
      <c r="R435" t="s">
        <v>571</v>
      </c>
      <c r="S435" t="s">
        <v>572</v>
      </c>
      <c r="T435" t="s">
        <v>572</v>
      </c>
      <c r="U435" t="s">
        <v>576</v>
      </c>
      <c r="V435" t="s">
        <v>580</v>
      </c>
      <c r="W435">
        <v>67.59999999999999</v>
      </c>
      <c r="X435">
        <v>48.7</v>
      </c>
      <c r="Y435">
        <v>25.5</v>
      </c>
      <c r="Z435" t="s">
        <v>588</v>
      </c>
      <c r="AA435" t="s">
        <v>593</v>
      </c>
      <c r="AB435" t="s">
        <v>597</v>
      </c>
      <c r="AC435" t="s">
        <v>601</v>
      </c>
      <c r="AD435" t="s">
        <v>604</v>
      </c>
      <c r="AE435" t="s">
        <v>605</v>
      </c>
      <c r="AF435" t="s">
        <v>607</v>
      </c>
      <c r="AG435" t="s">
        <v>614</v>
      </c>
      <c r="AH435" t="s">
        <v>621</v>
      </c>
      <c r="AI435" t="s">
        <v>625</v>
      </c>
      <c r="AJ435">
        <v>400</v>
      </c>
      <c r="AK435" t="s">
        <v>630</v>
      </c>
      <c r="AL435" t="s">
        <v>637</v>
      </c>
      <c r="AM435" t="s">
        <v>643</v>
      </c>
      <c r="AN435">
        <v>67.59999999999999</v>
      </c>
      <c r="AO435">
        <v>48.7</v>
      </c>
      <c r="AP435" t="s">
        <v>649</v>
      </c>
      <c r="AQ435" t="s">
        <v>658</v>
      </c>
      <c r="AR435">
        <v>76</v>
      </c>
      <c r="AS435" t="s">
        <v>1042</v>
      </c>
    </row>
    <row r="436" spans="1:45">
      <c r="A436" t="s">
        <v>479</v>
      </c>
      <c r="B436" t="s">
        <v>546</v>
      </c>
      <c r="C436" t="s">
        <v>552</v>
      </c>
      <c r="D436" t="s">
        <v>558</v>
      </c>
      <c r="E436">
        <v>14.8</v>
      </c>
      <c r="F436">
        <v>5.2</v>
      </c>
      <c r="G436">
        <v>77</v>
      </c>
      <c r="H436">
        <v>1037</v>
      </c>
      <c r="I436">
        <v>4</v>
      </c>
      <c r="J436">
        <v>15.04</v>
      </c>
      <c r="K436">
        <v>2.43</v>
      </c>
      <c r="L436">
        <v>139</v>
      </c>
      <c r="M436">
        <v>29.4</v>
      </c>
      <c r="N436">
        <v>0.16</v>
      </c>
      <c r="O436" t="s">
        <v>562</v>
      </c>
      <c r="P436" t="s">
        <v>566</v>
      </c>
      <c r="Q436" t="s">
        <v>568</v>
      </c>
      <c r="R436" t="s">
        <v>571</v>
      </c>
      <c r="S436" t="s">
        <v>572</v>
      </c>
      <c r="T436" t="s">
        <v>572</v>
      </c>
      <c r="U436" t="s">
        <v>576</v>
      </c>
      <c r="V436" t="s">
        <v>580</v>
      </c>
      <c r="W436">
        <v>67.8</v>
      </c>
      <c r="X436">
        <v>52.2</v>
      </c>
      <c r="Y436">
        <v>20.5</v>
      </c>
      <c r="Z436" t="s">
        <v>588</v>
      </c>
      <c r="AA436" t="s">
        <v>593</v>
      </c>
      <c r="AB436" t="s">
        <v>597</v>
      </c>
      <c r="AC436" t="s">
        <v>601</v>
      </c>
      <c r="AD436" t="s">
        <v>604</v>
      </c>
      <c r="AE436" t="s">
        <v>605</v>
      </c>
      <c r="AF436" t="s">
        <v>607</v>
      </c>
      <c r="AG436" t="s">
        <v>614</v>
      </c>
      <c r="AH436" t="s">
        <v>621</v>
      </c>
      <c r="AI436" t="s">
        <v>625</v>
      </c>
      <c r="AJ436">
        <v>400</v>
      </c>
      <c r="AK436" t="s">
        <v>630</v>
      </c>
      <c r="AL436" t="s">
        <v>637</v>
      </c>
      <c r="AM436" t="s">
        <v>643</v>
      </c>
      <c r="AN436">
        <v>67.8</v>
      </c>
      <c r="AO436">
        <v>52.2</v>
      </c>
      <c r="AP436" t="s">
        <v>649</v>
      </c>
      <c r="AQ436" t="s">
        <v>658</v>
      </c>
      <c r="AR436">
        <v>76</v>
      </c>
      <c r="AS436" t="s">
        <v>1043</v>
      </c>
    </row>
    <row r="437" spans="1:45">
      <c r="A437" t="s">
        <v>480</v>
      </c>
      <c r="B437" t="s">
        <v>546</v>
      </c>
      <c r="C437" t="s">
        <v>552</v>
      </c>
      <c r="D437" t="s">
        <v>558</v>
      </c>
      <c r="E437">
        <v>14.8</v>
      </c>
      <c r="F437">
        <v>5.2</v>
      </c>
      <c r="G437">
        <v>77</v>
      </c>
      <c r="H437">
        <v>581</v>
      </c>
      <c r="I437">
        <v>2.2</v>
      </c>
      <c r="J437">
        <v>15.34</v>
      </c>
      <c r="K437">
        <v>2.85</v>
      </c>
      <c r="L437">
        <v>115.7</v>
      </c>
      <c r="M437">
        <v>31.5</v>
      </c>
      <c r="N437">
        <v>0.26</v>
      </c>
      <c r="O437" t="s">
        <v>562</v>
      </c>
      <c r="P437" t="s">
        <v>566</v>
      </c>
      <c r="Q437" t="s">
        <v>568</v>
      </c>
      <c r="R437" t="s">
        <v>571</v>
      </c>
      <c r="S437" t="s">
        <v>572</v>
      </c>
      <c r="T437" t="s">
        <v>572</v>
      </c>
      <c r="U437" t="s">
        <v>576</v>
      </c>
      <c r="V437" t="s">
        <v>580</v>
      </c>
      <c r="W437">
        <v>84</v>
      </c>
      <c r="X437">
        <v>64.7</v>
      </c>
      <c r="Y437">
        <v>26</v>
      </c>
      <c r="Z437" t="s">
        <v>589</v>
      </c>
      <c r="AA437" t="s">
        <v>594</v>
      </c>
      <c r="AB437" t="s">
        <v>597</v>
      </c>
      <c r="AC437" t="s">
        <v>601</v>
      </c>
      <c r="AD437" t="s">
        <v>603</v>
      </c>
      <c r="AE437" t="s">
        <v>605</v>
      </c>
      <c r="AF437" t="s">
        <v>607</v>
      </c>
      <c r="AG437" t="s">
        <v>613</v>
      </c>
      <c r="AH437" t="s">
        <v>568</v>
      </c>
      <c r="AI437" t="s">
        <v>626</v>
      </c>
      <c r="AJ437">
        <v>0</v>
      </c>
      <c r="AK437" t="s">
        <v>568</v>
      </c>
      <c r="AL437" t="s">
        <v>636</v>
      </c>
      <c r="AM437" t="s">
        <v>642</v>
      </c>
      <c r="AN437">
        <v>84</v>
      </c>
      <c r="AO437">
        <v>64.7</v>
      </c>
      <c r="AP437" t="s">
        <v>651</v>
      </c>
      <c r="AQ437" t="s">
        <v>657</v>
      </c>
      <c r="AR437">
        <v>90</v>
      </c>
      <c r="AS437" t="s">
        <v>1044</v>
      </c>
    </row>
    <row r="438" spans="1:45">
      <c r="A438" t="s">
        <v>481</v>
      </c>
      <c r="B438" t="s">
        <v>547</v>
      </c>
      <c r="C438" t="s">
        <v>553</v>
      </c>
      <c r="D438" t="s">
        <v>559</v>
      </c>
      <c r="E438">
        <v>18</v>
      </c>
      <c r="F438">
        <v>4</v>
      </c>
      <c r="G438">
        <v>72</v>
      </c>
      <c r="H438">
        <v>971</v>
      </c>
      <c r="I438">
        <v>3.3</v>
      </c>
      <c r="J438">
        <v>18.14</v>
      </c>
      <c r="K438">
        <v>1.58</v>
      </c>
      <c r="L438">
        <v>176.4</v>
      </c>
      <c r="M438">
        <v>27.7</v>
      </c>
      <c r="N438">
        <v>0.29</v>
      </c>
      <c r="O438" t="s">
        <v>562</v>
      </c>
      <c r="P438" t="s">
        <v>566</v>
      </c>
      <c r="Q438" t="s">
        <v>568</v>
      </c>
      <c r="R438" t="s">
        <v>571</v>
      </c>
      <c r="S438" t="s">
        <v>572</v>
      </c>
      <c r="T438" t="s">
        <v>572</v>
      </c>
      <c r="U438" t="s">
        <v>576</v>
      </c>
      <c r="V438" t="s">
        <v>580</v>
      </c>
      <c r="W438">
        <v>72.8</v>
      </c>
      <c r="X438">
        <v>52.4</v>
      </c>
      <c r="Y438">
        <v>28.5</v>
      </c>
      <c r="Z438" t="s">
        <v>588</v>
      </c>
      <c r="AA438" t="s">
        <v>593</v>
      </c>
      <c r="AB438" t="s">
        <v>597</v>
      </c>
      <c r="AC438" t="s">
        <v>601</v>
      </c>
      <c r="AD438" t="s">
        <v>604</v>
      </c>
      <c r="AE438" t="s">
        <v>605</v>
      </c>
      <c r="AF438" t="s">
        <v>607</v>
      </c>
      <c r="AG438" t="s">
        <v>614</v>
      </c>
      <c r="AH438" t="s">
        <v>621</v>
      </c>
      <c r="AI438" t="s">
        <v>625</v>
      </c>
      <c r="AJ438">
        <v>250</v>
      </c>
      <c r="AK438" t="s">
        <v>630</v>
      </c>
      <c r="AL438" t="s">
        <v>637</v>
      </c>
      <c r="AM438" t="s">
        <v>643</v>
      </c>
      <c r="AN438">
        <v>72.8</v>
      </c>
      <c r="AO438">
        <v>52.4</v>
      </c>
      <c r="AP438" t="s">
        <v>649</v>
      </c>
      <c r="AQ438" t="s">
        <v>655</v>
      </c>
      <c r="AR438">
        <v>86</v>
      </c>
      <c r="AS438" t="s">
        <v>1045</v>
      </c>
    </row>
    <row r="439" spans="1:45">
      <c r="A439" t="s">
        <v>482</v>
      </c>
      <c r="B439" t="s">
        <v>548</v>
      </c>
      <c r="C439" t="s">
        <v>554</v>
      </c>
      <c r="D439" t="s">
        <v>560</v>
      </c>
      <c r="E439">
        <v>11.1</v>
      </c>
      <c r="F439">
        <v>4.4</v>
      </c>
      <c r="G439">
        <v>48.8</v>
      </c>
      <c r="H439">
        <v>1289</v>
      </c>
      <c r="I439">
        <v>4.8</v>
      </c>
      <c r="J439">
        <v>5.3</v>
      </c>
      <c r="K439">
        <v>2.59</v>
      </c>
      <c r="L439">
        <v>153.5</v>
      </c>
      <c r="M439">
        <v>28.4</v>
      </c>
      <c r="N439">
        <v>0.26</v>
      </c>
      <c r="O439" t="s">
        <v>562</v>
      </c>
      <c r="P439" t="s">
        <v>566</v>
      </c>
      <c r="Q439" t="s">
        <v>568</v>
      </c>
      <c r="R439" t="s">
        <v>570</v>
      </c>
      <c r="S439" t="s">
        <v>572</v>
      </c>
      <c r="T439" t="s">
        <v>574</v>
      </c>
      <c r="U439" t="s">
        <v>576</v>
      </c>
      <c r="V439" t="s">
        <v>579</v>
      </c>
      <c r="W439" t="s">
        <v>585</v>
      </c>
      <c r="X439">
        <v>0</v>
      </c>
      <c r="Y439">
        <v>0</v>
      </c>
      <c r="Z439" t="s">
        <v>586</v>
      </c>
      <c r="AA439" t="s">
        <v>591</v>
      </c>
      <c r="AB439" t="s">
        <v>596</v>
      </c>
      <c r="AC439" t="s">
        <v>601</v>
      </c>
      <c r="AD439" t="s">
        <v>603</v>
      </c>
      <c r="AE439" t="s">
        <v>605</v>
      </c>
      <c r="AF439" t="s">
        <v>607</v>
      </c>
      <c r="AG439" t="s">
        <v>609</v>
      </c>
      <c r="AH439" t="s">
        <v>619</v>
      </c>
      <c r="AI439" t="s">
        <v>624</v>
      </c>
      <c r="AJ439">
        <v>0</v>
      </c>
      <c r="AK439" t="s">
        <v>628</v>
      </c>
      <c r="AL439" t="s">
        <v>633</v>
      </c>
      <c r="AM439" t="s">
        <v>626</v>
      </c>
      <c r="AN439">
        <v>0</v>
      </c>
      <c r="AO439">
        <v>0</v>
      </c>
      <c r="AP439" t="s">
        <v>648</v>
      </c>
      <c r="AQ439" t="s">
        <v>653</v>
      </c>
      <c r="AR439">
        <v>0</v>
      </c>
      <c r="AS439" t="s">
        <v>662</v>
      </c>
    </row>
    <row r="440" spans="1:45">
      <c r="A440" t="s">
        <v>483</v>
      </c>
      <c r="B440" t="s">
        <v>546</v>
      </c>
      <c r="C440" t="s">
        <v>552</v>
      </c>
      <c r="D440" t="s">
        <v>558</v>
      </c>
      <c r="E440">
        <v>14.8</v>
      </c>
      <c r="F440">
        <v>5.2</v>
      </c>
      <c r="G440">
        <v>77</v>
      </c>
      <c r="H440">
        <v>480</v>
      </c>
      <c r="I440">
        <v>2</v>
      </c>
      <c r="J440">
        <v>14.54</v>
      </c>
      <c r="K440">
        <v>2.48</v>
      </c>
      <c r="L440">
        <v>91.59999999999999</v>
      </c>
      <c r="M440">
        <v>27.4</v>
      </c>
      <c r="N440">
        <v>0.38</v>
      </c>
      <c r="O440" t="s">
        <v>562</v>
      </c>
      <c r="P440" t="s">
        <v>566</v>
      </c>
      <c r="Q440" t="s">
        <v>568</v>
      </c>
      <c r="R440" t="s">
        <v>571</v>
      </c>
      <c r="S440" t="s">
        <v>572</v>
      </c>
      <c r="T440" t="s">
        <v>572</v>
      </c>
      <c r="U440" t="s">
        <v>576</v>
      </c>
      <c r="V440" t="s">
        <v>580</v>
      </c>
      <c r="W440">
        <v>92</v>
      </c>
      <c r="X440">
        <v>70.8</v>
      </c>
      <c r="Y440">
        <v>37.8</v>
      </c>
      <c r="Z440" t="s">
        <v>590</v>
      </c>
      <c r="AA440" t="s">
        <v>595</v>
      </c>
      <c r="AB440" t="s">
        <v>597</v>
      </c>
      <c r="AC440" t="s">
        <v>601</v>
      </c>
      <c r="AD440" t="s">
        <v>603</v>
      </c>
      <c r="AE440" t="s">
        <v>605</v>
      </c>
      <c r="AF440" t="s">
        <v>607</v>
      </c>
      <c r="AG440" t="s">
        <v>613</v>
      </c>
      <c r="AH440" t="s">
        <v>568</v>
      </c>
      <c r="AI440" t="s">
        <v>626</v>
      </c>
      <c r="AJ440">
        <v>0</v>
      </c>
      <c r="AK440" t="s">
        <v>568</v>
      </c>
      <c r="AL440" t="s">
        <v>636</v>
      </c>
      <c r="AM440" t="s">
        <v>642</v>
      </c>
      <c r="AN440">
        <v>92</v>
      </c>
      <c r="AO440">
        <v>70.8</v>
      </c>
      <c r="AP440" t="s">
        <v>651</v>
      </c>
      <c r="AQ440" t="s">
        <v>657</v>
      </c>
      <c r="AR440">
        <v>93</v>
      </c>
      <c r="AS440" t="s">
        <v>1046</v>
      </c>
    </row>
    <row r="441" spans="1:45">
      <c r="A441" t="s">
        <v>484</v>
      </c>
      <c r="B441" t="s">
        <v>548</v>
      </c>
      <c r="C441" t="s">
        <v>554</v>
      </c>
      <c r="D441" t="s">
        <v>560</v>
      </c>
      <c r="E441">
        <v>11.1</v>
      </c>
      <c r="F441">
        <v>4.4</v>
      </c>
      <c r="G441">
        <v>48.8</v>
      </c>
      <c r="H441">
        <v>586</v>
      </c>
      <c r="I441">
        <v>2.3</v>
      </c>
      <c r="J441">
        <v>11.47</v>
      </c>
      <c r="K441">
        <v>1.23</v>
      </c>
      <c r="L441">
        <v>82.90000000000001</v>
      </c>
      <c r="M441">
        <v>28.9</v>
      </c>
      <c r="N441">
        <v>0.32</v>
      </c>
      <c r="O441" t="s">
        <v>562</v>
      </c>
      <c r="P441" t="s">
        <v>566</v>
      </c>
      <c r="Q441" t="s">
        <v>568</v>
      </c>
      <c r="R441" t="s">
        <v>571</v>
      </c>
      <c r="S441" t="s">
        <v>572</v>
      </c>
      <c r="T441" t="s">
        <v>572</v>
      </c>
      <c r="U441" t="s">
        <v>576</v>
      </c>
      <c r="V441" t="s">
        <v>580</v>
      </c>
      <c r="W441">
        <v>82.2</v>
      </c>
      <c r="X441">
        <v>40.1</v>
      </c>
      <c r="Y441">
        <v>14.7</v>
      </c>
      <c r="Z441" t="s">
        <v>589</v>
      </c>
      <c r="AA441" t="s">
        <v>594</v>
      </c>
      <c r="AB441" t="s">
        <v>597</v>
      </c>
      <c r="AC441" t="s">
        <v>602</v>
      </c>
      <c r="AD441" t="s">
        <v>603</v>
      </c>
      <c r="AE441" t="s">
        <v>605</v>
      </c>
      <c r="AF441" t="s">
        <v>607</v>
      </c>
      <c r="AG441" t="s">
        <v>610</v>
      </c>
      <c r="AH441" t="s">
        <v>620</v>
      </c>
      <c r="AI441" t="s">
        <v>625</v>
      </c>
      <c r="AJ441">
        <v>650</v>
      </c>
      <c r="AK441" t="s">
        <v>629</v>
      </c>
      <c r="AL441" t="s">
        <v>634</v>
      </c>
      <c r="AM441" t="s">
        <v>641</v>
      </c>
      <c r="AN441">
        <v>84.09999999999999</v>
      </c>
      <c r="AO441">
        <v>41</v>
      </c>
      <c r="AP441" t="s">
        <v>649</v>
      </c>
      <c r="AQ441" t="s">
        <v>655</v>
      </c>
      <c r="AR441">
        <v>88</v>
      </c>
      <c r="AS441" t="s">
        <v>1047</v>
      </c>
    </row>
    <row r="442" spans="1:45">
      <c r="A442" t="s">
        <v>485</v>
      </c>
      <c r="B442" t="s">
        <v>547</v>
      </c>
      <c r="C442" t="s">
        <v>553</v>
      </c>
      <c r="D442" t="s">
        <v>559</v>
      </c>
      <c r="E442">
        <v>18</v>
      </c>
      <c r="F442">
        <v>4</v>
      </c>
      <c r="G442">
        <v>72</v>
      </c>
      <c r="H442">
        <v>749</v>
      </c>
      <c r="I442">
        <v>2.8</v>
      </c>
      <c r="J442">
        <v>17.39</v>
      </c>
      <c r="K442">
        <v>1.44</v>
      </c>
      <c r="L442">
        <v>155.1</v>
      </c>
      <c r="M442">
        <v>55.9</v>
      </c>
      <c r="N442">
        <v>3.51</v>
      </c>
      <c r="O442" t="s">
        <v>562</v>
      </c>
      <c r="P442" t="s">
        <v>566</v>
      </c>
      <c r="Q442" t="s">
        <v>568</v>
      </c>
      <c r="R442" t="s">
        <v>570</v>
      </c>
      <c r="S442" t="s">
        <v>573</v>
      </c>
      <c r="T442" t="s">
        <v>572</v>
      </c>
      <c r="U442" t="s">
        <v>576</v>
      </c>
      <c r="V442" t="s">
        <v>584</v>
      </c>
      <c r="W442" t="s">
        <v>585</v>
      </c>
      <c r="X442">
        <v>0</v>
      </c>
      <c r="Y442">
        <v>0</v>
      </c>
      <c r="Z442" t="s">
        <v>586</v>
      </c>
      <c r="AA442" t="s">
        <v>591</v>
      </c>
      <c r="AB442" t="s">
        <v>600</v>
      </c>
      <c r="AC442" t="s">
        <v>601</v>
      </c>
      <c r="AD442" t="s">
        <v>603</v>
      </c>
      <c r="AE442" t="s">
        <v>605</v>
      </c>
      <c r="AF442" t="s">
        <v>607</v>
      </c>
      <c r="AG442" t="s">
        <v>618</v>
      </c>
      <c r="AH442" t="s">
        <v>586</v>
      </c>
      <c r="AI442" t="s">
        <v>624</v>
      </c>
      <c r="AJ442">
        <v>0</v>
      </c>
      <c r="AK442" t="s">
        <v>628</v>
      </c>
      <c r="AL442" t="s">
        <v>633</v>
      </c>
      <c r="AM442" t="s">
        <v>626</v>
      </c>
      <c r="AN442">
        <v>0</v>
      </c>
      <c r="AO442">
        <v>0</v>
      </c>
      <c r="AP442" t="s">
        <v>648</v>
      </c>
      <c r="AQ442" t="s">
        <v>653</v>
      </c>
      <c r="AR442">
        <v>0</v>
      </c>
      <c r="AS442" t="s">
        <v>724</v>
      </c>
    </row>
    <row r="443" spans="1:45">
      <c r="A443" t="s">
        <v>486</v>
      </c>
      <c r="B443" t="s">
        <v>549</v>
      </c>
      <c r="C443" t="s">
        <v>555</v>
      </c>
      <c r="D443" t="s">
        <v>561</v>
      </c>
      <c r="E443">
        <v>36</v>
      </c>
      <c r="F443">
        <v>7.8</v>
      </c>
      <c r="G443">
        <v>280.8</v>
      </c>
      <c r="H443">
        <v>321</v>
      </c>
      <c r="I443">
        <v>1.3</v>
      </c>
      <c r="J443">
        <v>35.77</v>
      </c>
      <c r="K443">
        <v>1.29</v>
      </c>
      <c r="L443">
        <v>213.3</v>
      </c>
      <c r="M443">
        <v>28.1</v>
      </c>
      <c r="N443">
        <v>0.27</v>
      </c>
      <c r="O443" t="s">
        <v>562</v>
      </c>
      <c r="P443" t="s">
        <v>566</v>
      </c>
      <c r="Q443" t="s">
        <v>568</v>
      </c>
      <c r="R443" t="s">
        <v>571</v>
      </c>
      <c r="S443" t="s">
        <v>572</v>
      </c>
      <c r="T443" t="s">
        <v>572</v>
      </c>
      <c r="U443" t="s">
        <v>576</v>
      </c>
      <c r="V443" t="s">
        <v>580</v>
      </c>
      <c r="W443">
        <v>94.3</v>
      </c>
      <c r="X443">
        <v>264.8</v>
      </c>
      <c r="Y443">
        <v>122.9</v>
      </c>
      <c r="Z443" t="s">
        <v>590</v>
      </c>
      <c r="AA443" t="s">
        <v>595</v>
      </c>
      <c r="AB443" t="s">
        <v>597</v>
      </c>
      <c r="AC443" t="s">
        <v>601</v>
      </c>
      <c r="AD443" t="s">
        <v>603</v>
      </c>
      <c r="AE443" t="s">
        <v>605</v>
      </c>
      <c r="AF443" t="s">
        <v>607</v>
      </c>
      <c r="AG443" t="s">
        <v>613</v>
      </c>
      <c r="AH443" t="s">
        <v>568</v>
      </c>
      <c r="AI443" t="s">
        <v>626</v>
      </c>
      <c r="AJ443">
        <v>0</v>
      </c>
      <c r="AK443" t="s">
        <v>568</v>
      </c>
      <c r="AL443" t="s">
        <v>636</v>
      </c>
      <c r="AM443" t="s">
        <v>642</v>
      </c>
      <c r="AN443">
        <v>94.3</v>
      </c>
      <c r="AO443">
        <v>264.8</v>
      </c>
      <c r="AP443" t="s">
        <v>651</v>
      </c>
      <c r="AQ443" t="s">
        <v>657</v>
      </c>
      <c r="AR443">
        <v>92</v>
      </c>
      <c r="AS443" t="s">
        <v>1048</v>
      </c>
    </row>
    <row r="444" spans="1:45">
      <c r="A444" t="s">
        <v>487</v>
      </c>
      <c r="B444" t="s">
        <v>550</v>
      </c>
      <c r="C444" t="s">
        <v>556</v>
      </c>
      <c r="D444" t="s">
        <v>558</v>
      </c>
      <c r="E444">
        <v>12.8</v>
      </c>
      <c r="F444">
        <v>6</v>
      </c>
      <c r="G444">
        <v>76.8</v>
      </c>
      <c r="H444">
        <v>576</v>
      </c>
      <c r="I444">
        <v>1.8</v>
      </c>
      <c r="J444">
        <v>13.28</v>
      </c>
      <c r="K444">
        <v>3.43</v>
      </c>
      <c r="L444">
        <v>130.7</v>
      </c>
      <c r="M444">
        <v>31.1</v>
      </c>
      <c r="N444">
        <v>0.28</v>
      </c>
      <c r="O444" t="s">
        <v>562</v>
      </c>
      <c r="P444" t="s">
        <v>566</v>
      </c>
      <c r="Q444" t="s">
        <v>568</v>
      </c>
      <c r="R444" t="s">
        <v>571</v>
      </c>
      <c r="S444" t="s">
        <v>572</v>
      </c>
      <c r="T444" t="s">
        <v>572</v>
      </c>
      <c r="U444" t="s">
        <v>576</v>
      </c>
      <c r="V444" t="s">
        <v>580</v>
      </c>
      <c r="W444">
        <v>80.8</v>
      </c>
      <c r="X444">
        <v>62.1</v>
      </c>
      <c r="Y444">
        <v>30.4</v>
      </c>
      <c r="Z444" t="s">
        <v>589</v>
      </c>
      <c r="AA444" t="s">
        <v>594</v>
      </c>
      <c r="AB444" t="s">
        <v>597</v>
      </c>
      <c r="AC444" t="s">
        <v>601</v>
      </c>
      <c r="AD444" t="s">
        <v>603</v>
      </c>
      <c r="AE444" t="s">
        <v>605</v>
      </c>
      <c r="AF444" t="s">
        <v>607</v>
      </c>
      <c r="AG444" t="s">
        <v>613</v>
      </c>
      <c r="AH444" t="s">
        <v>568</v>
      </c>
      <c r="AI444" t="s">
        <v>626</v>
      </c>
      <c r="AJ444">
        <v>0</v>
      </c>
      <c r="AK444" t="s">
        <v>568</v>
      </c>
      <c r="AL444" t="s">
        <v>636</v>
      </c>
      <c r="AM444" t="s">
        <v>642</v>
      </c>
      <c r="AN444">
        <v>80.8</v>
      </c>
      <c r="AO444">
        <v>62.1</v>
      </c>
      <c r="AP444" t="s">
        <v>651</v>
      </c>
      <c r="AQ444" t="s">
        <v>656</v>
      </c>
      <c r="AR444">
        <v>87</v>
      </c>
      <c r="AS444" t="s">
        <v>1049</v>
      </c>
    </row>
    <row r="445" spans="1:45">
      <c r="A445" t="s">
        <v>488</v>
      </c>
      <c r="B445" t="s">
        <v>548</v>
      </c>
      <c r="C445" t="s">
        <v>554</v>
      </c>
      <c r="D445" t="s">
        <v>560</v>
      </c>
      <c r="E445">
        <v>11.1</v>
      </c>
      <c r="F445">
        <v>4.4</v>
      </c>
      <c r="G445">
        <v>48.8</v>
      </c>
      <c r="H445">
        <v>861</v>
      </c>
      <c r="I445">
        <v>3.1</v>
      </c>
      <c r="J445">
        <v>10.94</v>
      </c>
      <c r="K445">
        <v>3.33</v>
      </c>
      <c r="L445">
        <v>86.8</v>
      </c>
      <c r="M445">
        <v>25.4</v>
      </c>
      <c r="N445">
        <v>0.25</v>
      </c>
      <c r="O445" t="s">
        <v>562</v>
      </c>
      <c r="P445" t="s">
        <v>566</v>
      </c>
      <c r="Q445" t="s">
        <v>568</v>
      </c>
      <c r="R445" t="s">
        <v>571</v>
      </c>
      <c r="S445" t="s">
        <v>572</v>
      </c>
      <c r="T445" t="s">
        <v>572</v>
      </c>
      <c r="U445" t="s">
        <v>576</v>
      </c>
      <c r="V445" t="s">
        <v>580</v>
      </c>
      <c r="W445">
        <v>80.2</v>
      </c>
      <c r="X445">
        <v>39.1</v>
      </c>
      <c r="Y445">
        <v>20.8</v>
      </c>
      <c r="Z445" t="s">
        <v>589</v>
      </c>
      <c r="AA445" t="s">
        <v>594</v>
      </c>
      <c r="AB445" t="s">
        <v>597</v>
      </c>
      <c r="AC445" t="s">
        <v>601</v>
      </c>
      <c r="AD445" t="s">
        <v>603</v>
      </c>
      <c r="AE445" t="s">
        <v>605</v>
      </c>
      <c r="AF445" t="s">
        <v>607</v>
      </c>
      <c r="AG445" t="s">
        <v>613</v>
      </c>
      <c r="AH445" t="s">
        <v>568</v>
      </c>
      <c r="AI445" t="s">
        <v>626</v>
      </c>
      <c r="AJ445">
        <v>0</v>
      </c>
      <c r="AK445" t="s">
        <v>568</v>
      </c>
      <c r="AL445" t="s">
        <v>636</v>
      </c>
      <c r="AM445" t="s">
        <v>642</v>
      </c>
      <c r="AN445">
        <v>80.2</v>
      </c>
      <c r="AO445">
        <v>39.1</v>
      </c>
      <c r="AP445" t="s">
        <v>651</v>
      </c>
      <c r="AQ445" t="s">
        <v>655</v>
      </c>
      <c r="AR445">
        <v>84</v>
      </c>
      <c r="AS445" t="s">
        <v>1050</v>
      </c>
    </row>
    <row r="446" spans="1:45">
      <c r="A446" t="s">
        <v>489</v>
      </c>
      <c r="B446" t="s">
        <v>546</v>
      </c>
      <c r="C446" t="s">
        <v>552</v>
      </c>
      <c r="D446" t="s">
        <v>558</v>
      </c>
      <c r="E446">
        <v>14.8</v>
      </c>
      <c r="F446">
        <v>5.2</v>
      </c>
      <c r="G446">
        <v>77</v>
      </c>
      <c r="H446">
        <v>776</v>
      </c>
      <c r="I446">
        <v>2.6</v>
      </c>
      <c r="J446">
        <v>14.82</v>
      </c>
      <c r="K446">
        <v>1.43</v>
      </c>
      <c r="L446">
        <v>123.1</v>
      </c>
      <c r="M446">
        <v>25.1</v>
      </c>
      <c r="N446">
        <v>0.39</v>
      </c>
      <c r="O446" t="s">
        <v>562</v>
      </c>
      <c r="P446" t="s">
        <v>566</v>
      </c>
      <c r="Q446" t="s">
        <v>568</v>
      </c>
      <c r="R446" t="s">
        <v>571</v>
      </c>
      <c r="S446" t="s">
        <v>572</v>
      </c>
      <c r="T446" t="s">
        <v>572</v>
      </c>
      <c r="U446" t="s">
        <v>576</v>
      </c>
      <c r="V446" t="s">
        <v>580</v>
      </c>
      <c r="W446">
        <v>80.7</v>
      </c>
      <c r="X446">
        <v>62.1</v>
      </c>
      <c r="Y446">
        <v>26.4</v>
      </c>
      <c r="Z446" t="s">
        <v>589</v>
      </c>
      <c r="AA446" t="s">
        <v>594</v>
      </c>
      <c r="AB446" t="s">
        <v>597</v>
      </c>
      <c r="AC446" t="s">
        <v>601</v>
      </c>
      <c r="AD446" t="s">
        <v>603</v>
      </c>
      <c r="AE446" t="s">
        <v>605</v>
      </c>
      <c r="AF446" t="s">
        <v>607</v>
      </c>
      <c r="AG446" t="s">
        <v>613</v>
      </c>
      <c r="AH446" t="s">
        <v>568</v>
      </c>
      <c r="AI446" t="s">
        <v>626</v>
      </c>
      <c r="AJ446">
        <v>0</v>
      </c>
      <c r="AK446" t="s">
        <v>568</v>
      </c>
      <c r="AL446" t="s">
        <v>636</v>
      </c>
      <c r="AM446" t="s">
        <v>642</v>
      </c>
      <c r="AN446">
        <v>80.7</v>
      </c>
      <c r="AO446">
        <v>62.1</v>
      </c>
      <c r="AP446" t="s">
        <v>651</v>
      </c>
      <c r="AQ446" t="s">
        <v>656</v>
      </c>
      <c r="AR446">
        <v>89</v>
      </c>
      <c r="AS446" t="s">
        <v>1051</v>
      </c>
    </row>
    <row r="447" spans="1:45">
      <c r="A447" t="s">
        <v>490</v>
      </c>
      <c r="B447" t="s">
        <v>548</v>
      </c>
      <c r="C447" t="s">
        <v>554</v>
      </c>
      <c r="D447" t="s">
        <v>560</v>
      </c>
      <c r="E447">
        <v>11.1</v>
      </c>
      <c r="F447">
        <v>4.4</v>
      </c>
      <c r="G447">
        <v>48.8</v>
      </c>
      <c r="H447">
        <v>349</v>
      </c>
      <c r="I447">
        <v>1.4</v>
      </c>
      <c r="J447">
        <v>11.17</v>
      </c>
      <c r="K447">
        <v>2.96</v>
      </c>
      <c r="L447">
        <v>70.40000000000001</v>
      </c>
      <c r="M447">
        <v>27.8</v>
      </c>
      <c r="N447">
        <v>0.36</v>
      </c>
      <c r="O447" t="s">
        <v>562</v>
      </c>
      <c r="P447" t="s">
        <v>566</v>
      </c>
      <c r="Q447" t="s">
        <v>568</v>
      </c>
      <c r="R447" t="s">
        <v>571</v>
      </c>
      <c r="S447" t="s">
        <v>572</v>
      </c>
      <c r="T447" t="s">
        <v>572</v>
      </c>
      <c r="U447" t="s">
        <v>576</v>
      </c>
      <c r="V447" t="s">
        <v>580</v>
      </c>
      <c r="W447">
        <v>89.8</v>
      </c>
      <c r="X447">
        <v>43.8</v>
      </c>
      <c r="Y447">
        <v>21</v>
      </c>
      <c r="Z447" t="s">
        <v>590</v>
      </c>
      <c r="AA447" t="s">
        <v>595</v>
      </c>
      <c r="AB447" t="s">
        <v>597</v>
      </c>
      <c r="AC447" t="s">
        <v>601</v>
      </c>
      <c r="AD447" t="s">
        <v>603</v>
      </c>
      <c r="AE447" t="s">
        <v>605</v>
      </c>
      <c r="AF447" t="s">
        <v>607</v>
      </c>
      <c r="AG447" t="s">
        <v>613</v>
      </c>
      <c r="AH447" t="s">
        <v>568</v>
      </c>
      <c r="AI447" t="s">
        <v>626</v>
      </c>
      <c r="AJ447">
        <v>0</v>
      </c>
      <c r="AK447" t="s">
        <v>568</v>
      </c>
      <c r="AL447" t="s">
        <v>636</v>
      </c>
      <c r="AM447" t="s">
        <v>642</v>
      </c>
      <c r="AN447">
        <v>89.8</v>
      </c>
      <c r="AO447">
        <v>43.8</v>
      </c>
      <c r="AP447" t="s">
        <v>651</v>
      </c>
      <c r="AQ447" t="s">
        <v>655</v>
      </c>
      <c r="AR447">
        <v>87</v>
      </c>
      <c r="AS447" t="s">
        <v>1052</v>
      </c>
    </row>
    <row r="448" spans="1:45">
      <c r="A448" t="s">
        <v>491</v>
      </c>
      <c r="B448" t="s">
        <v>545</v>
      </c>
      <c r="C448" t="s">
        <v>551</v>
      </c>
      <c r="D448" t="s">
        <v>557</v>
      </c>
      <c r="E448">
        <v>7.4</v>
      </c>
      <c r="F448">
        <v>10</v>
      </c>
      <c r="G448">
        <v>74</v>
      </c>
      <c r="H448">
        <v>853</v>
      </c>
      <c r="I448">
        <v>2.8</v>
      </c>
      <c r="J448">
        <v>7.55</v>
      </c>
      <c r="K448">
        <v>2.76</v>
      </c>
      <c r="L448">
        <v>79.7</v>
      </c>
      <c r="M448">
        <v>27.1</v>
      </c>
      <c r="N448">
        <v>0.16</v>
      </c>
      <c r="O448" t="s">
        <v>562</v>
      </c>
      <c r="P448" t="s">
        <v>566</v>
      </c>
      <c r="Q448" t="s">
        <v>568</v>
      </c>
      <c r="R448" t="s">
        <v>571</v>
      </c>
      <c r="S448" t="s">
        <v>572</v>
      </c>
      <c r="T448" t="s">
        <v>572</v>
      </c>
      <c r="U448" t="s">
        <v>576</v>
      </c>
      <c r="V448" t="s">
        <v>580</v>
      </c>
      <c r="W448">
        <v>71.90000000000001</v>
      </c>
      <c r="X448">
        <v>53.2</v>
      </c>
      <c r="Y448">
        <v>26.7</v>
      </c>
      <c r="Z448" t="s">
        <v>588</v>
      </c>
      <c r="AA448" t="s">
        <v>593</v>
      </c>
      <c r="AB448" t="s">
        <v>597</v>
      </c>
      <c r="AC448" t="s">
        <v>601</v>
      </c>
      <c r="AD448" t="s">
        <v>603</v>
      </c>
      <c r="AE448" t="s">
        <v>605</v>
      </c>
      <c r="AF448" t="s">
        <v>607</v>
      </c>
      <c r="AG448" t="s">
        <v>613</v>
      </c>
      <c r="AH448" t="s">
        <v>568</v>
      </c>
      <c r="AI448" t="s">
        <v>626</v>
      </c>
      <c r="AJ448">
        <v>0</v>
      </c>
      <c r="AK448" t="s">
        <v>568</v>
      </c>
      <c r="AL448" t="s">
        <v>636</v>
      </c>
      <c r="AM448" t="s">
        <v>642</v>
      </c>
      <c r="AN448">
        <v>71.90000000000001</v>
      </c>
      <c r="AO448">
        <v>53.2</v>
      </c>
      <c r="AP448" t="s">
        <v>651</v>
      </c>
      <c r="AQ448" t="s">
        <v>655</v>
      </c>
      <c r="AR448">
        <v>83</v>
      </c>
      <c r="AS448" t="s">
        <v>1053</v>
      </c>
    </row>
    <row r="449" spans="1:45">
      <c r="A449" t="s">
        <v>492</v>
      </c>
      <c r="B449" t="s">
        <v>549</v>
      </c>
      <c r="C449" t="s">
        <v>555</v>
      </c>
      <c r="D449" t="s">
        <v>561</v>
      </c>
      <c r="E449">
        <v>36</v>
      </c>
      <c r="F449">
        <v>7.8</v>
      </c>
      <c r="G449">
        <v>280.8</v>
      </c>
      <c r="H449">
        <v>505</v>
      </c>
      <c r="I449">
        <v>1.9</v>
      </c>
      <c r="J449">
        <v>34.99</v>
      </c>
      <c r="K449">
        <v>3.46</v>
      </c>
      <c r="L449">
        <v>278.9</v>
      </c>
      <c r="M449">
        <v>26.5</v>
      </c>
      <c r="N449">
        <v>0.14</v>
      </c>
      <c r="O449" t="s">
        <v>562</v>
      </c>
      <c r="P449" t="s">
        <v>566</v>
      </c>
      <c r="Q449" t="s">
        <v>568</v>
      </c>
      <c r="R449" t="s">
        <v>571</v>
      </c>
      <c r="S449" t="s">
        <v>572</v>
      </c>
      <c r="T449" t="s">
        <v>572</v>
      </c>
      <c r="U449" t="s">
        <v>576</v>
      </c>
      <c r="V449" t="s">
        <v>580</v>
      </c>
      <c r="W449">
        <v>84.59999999999999</v>
      </c>
      <c r="X449">
        <v>237.6</v>
      </c>
      <c r="Y449">
        <v>92.8</v>
      </c>
      <c r="Z449" t="s">
        <v>589</v>
      </c>
      <c r="AA449" t="s">
        <v>594</v>
      </c>
      <c r="AB449" t="s">
        <v>597</v>
      </c>
      <c r="AC449" t="s">
        <v>601</v>
      </c>
      <c r="AD449" t="s">
        <v>603</v>
      </c>
      <c r="AE449" t="s">
        <v>605</v>
      </c>
      <c r="AF449" t="s">
        <v>607</v>
      </c>
      <c r="AG449" t="s">
        <v>613</v>
      </c>
      <c r="AH449" t="s">
        <v>568</v>
      </c>
      <c r="AI449" t="s">
        <v>626</v>
      </c>
      <c r="AJ449">
        <v>0</v>
      </c>
      <c r="AK449" t="s">
        <v>568</v>
      </c>
      <c r="AL449" t="s">
        <v>636</v>
      </c>
      <c r="AM449" t="s">
        <v>642</v>
      </c>
      <c r="AN449">
        <v>84.59999999999999</v>
      </c>
      <c r="AO449">
        <v>237.6</v>
      </c>
      <c r="AP449" t="s">
        <v>651</v>
      </c>
      <c r="AQ449" t="s">
        <v>657</v>
      </c>
      <c r="AR449">
        <v>95</v>
      </c>
      <c r="AS449" t="s">
        <v>1054</v>
      </c>
    </row>
    <row r="450" spans="1:45">
      <c r="A450" t="s">
        <v>493</v>
      </c>
      <c r="B450" t="s">
        <v>548</v>
      </c>
      <c r="C450" t="s">
        <v>554</v>
      </c>
      <c r="D450" t="s">
        <v>560</v>
      </c>
      <c r="E450">
        <v>11.1</v>
      </c>
      <c r="F450">
        <v>4.4</v>
      </c>
      <c r="G450">
        <v>48.8</v>
      </c>
      <c r="H450">
        <v>666</v>
      </c>
      <c r="I450">
        <v>2.5</v>
      </c>
      <c r="J450">
        <v>10.73</v>
      </c>
      <c r="K450">
        <v>2.44</v>
      </c>
      <c r="L450">
        <v>92.90000000000001</v>
      </c>
      <c r="M450">
        <v>31.4</v>
      </c>
      <c r="N450">
        <v>0.22</v>
      </c>
      <c r="O450" t="s">
        <v>563</v>
      </c>
      <c r="P450" t="s">
        <v>566</v>
      </c>
      <c r="Q450" t="s">
        <v>569</v>
      </c>
      <c r="R450" t="s">
        <v>570</v>
      </c>
      <c r="S450" t="s">
        <v>572</v>
      </c>
      <c r="T450" t="s">
        <v>572</v>
      </c>
      <c r="U450" t="s">
        <v>577</v>
      </c>
      <c r="V450" t="s">
        <v>581</v>
      </c>
      <c r="W450" t="s">
        <v>585</v>
      </c>
      <c r="X450">
        <v>0</v>
      </c>
      <c r="Y450">
        <v>0</v>
      </c>
      <c r="Z450" t="s">
        <v>586</v>
      </c>
      <c r="AA450" t="s">
        <v>591</v>
      </c>
      <c r="AB450" t="s">
        <v>597</v>
      </c>
      <c r="AC450" t="s">
        <v>601</v>
      </c>
      <c r="AD450" t="s">
        <v>603</v>
      </c>
      <c r="AE450" t="s">
        <v>605</v>
      </c>
      <c r="AF450" t="s">
        <v>607</v>
      </c>
      <c r="AG450" t="s">
        <v>611</v>
      </c>
      <c r="AH450" t="s">
        <v>586</v>
      </c>
      <c r="AI450" t="s">
        <v>624</v>
      </c>
      <c r="AJ450">
        <v>0</v>
      </c>
      <c r="AK450" t="s">
        <v>628</v>
      </c>
      <c r="AL450" t="s">
        <v>633</v>
      </c>
      <c r="AM450" t="s">
        <v>626</v>
      </c>
      <c r="AN450">
        <v>0</v>
      </c>
      <c r="AO450">
        <v>0</v>
      </c>
      <c r="AP450" t="s">
        <v>648</v>
      </c>
      <c r="AQ450" t="s">
        <v>653</v>
      </c>
      <c r="AR450">
        <v>0</v>
      </c>
      <c r="AS450" t="s">
        <v>664</v>
      </c>
    </row>
    <row r="451" spans="1:45">
      <c r="A451" t="s">
        <v>494</v>
      </c>
      <c r="B451" t="s">
        <v>549</v>
      </c>
      <c r="C451" t="s">
        <v>555</v>
      </c>
      <c r="D451" t="s">
        <v>561</v>
      </c>
      <c r="E451">
        <v>36</v>
      </c>
      <c r="F451">
        <v>7.8</v>
      </c>
      <c r="G451">
        <v>280.8</v>
      </c>
      <c r="H451">
        <v>416</v>
      </c>
      <c r="I451">
        <v>1.8</v>
      </c>
      <c r="J451">
        <v>35.35</v>
      </c>
      <c r="K451">
        <v>1.96</v>
      </c>
      <c r="L451">
        <v>332.8</v>
      </c>
      <c r="M451">
        <v>29.9</v>
      </c>
      <c r="N451">
        <v>0.33</v>
      </c>
      <c r="O451" t="s">
        <v>562</v>
      </c>
      <c r="P451" t="s">
        <v>566</v>
      </c>
      <c r="Q451" t="s">
        <v>568</v>
      </c>
      <c r="R451" t="s">
        <v>571</v>
      </c>
      <c r="S451" t="s">
        <v>572</v>
      </c>
      <c r="T451" t="s">
        <v>572</v>
      </c>
      <c r="U451" t="s">
        <v>576</v>
      </c>
      <c r="V451" t="s">
        <v>580</v>
      </c>
      <c r="W451">
        <v>83.2</v>
      </c>
      <c r="X451">
        <v>233.6</v>
      </c>
      <c r="Y451">
        <v>125.2</v>
      </c>
      <c r="Z451" t="s">
        <v>589</v>
      </c>
      <c r="AA451" t="s">
        <v>594</v>
      </c>
      <c r="AB451" t="s">
        <v>597</v>
      </c>
      <c r="AC451" t="s">
        <v>601</v>
      </c>
      <c r="AD451" t="s">
        <v>603</v>
      </c>
      <c r="AE451" t="s">
        <v>605</v>
      </c>
      <c r="AF451" t="s">
        <v>607</v>
      </c>
      <c r="AG451" t="s">
        <v>613</v>
      </c>
      <c r="AH451" t="s">
        <v>568</v>
      </c>
      <c r="AI451" t="s">
        <v>626</v>
      </c>
      <c r="AJ451">
        <v>0</v>
      </c>
      <c r="AK451" t="s">
        <v>568</v>
      </c>
      <c r="AL451" t="s">
        <v>636</v>
      </c>
      <c r="AM451" t="s">
        <v>642</v>
      </c>
      <c r="AN451">
        <v>83.2</v>
      </c>
      <c r="AO451">
        <v>233.6</v>
      </c>
      <c r="AP451" t="s">
        <v>651</v>
      </c>
      <c r="AQ451" t="s">
        <v>656</v>
      </c>
      <c r="AR451">
        <v>86</v>
      </c>
      <c r="AS451" t="s">
        <v>1055</v>
      </c>
    </row>
    <row r="452" spans="1:45">
      <c r="A452" t="s">
        <v>495</v>
      </c>
      <c r="B452" t="s">
        <v>548</v>
      </c>
      <c r="C452" t="s">
        <v>554</v>
      </c>
      <c r="D452" t="s">
        <v>560</v>
      </c>
      <c r="E452">
        <v>11.1</v>
      </c>
      <c r="F452">
        <v>4.4</v>
      </c>
      <c r="G452">
        <v>48.8</v>
      </c>
      <c r="H452">
        <v>1066</v>
      </c>
      <c r="I452">
        <v>4</v>
      </c>
      <c r="J452">
        <v>10.93</v>
      </c>
      <c r="K452">
        <v>3.46</v>
      </c>
      <c r="L452">
        <v>110.1</v>
      </c>
      <c r="M452">
        <v>29.5</v>
      </c>
      <c r="N452">
        <v>0.32</v>
      </c>
      <c r="O452" t="s">
        <v>562</v>
      </c>
      <c r="P452" t="s">
        <v>566</v>
      </c>
      <c r="Q452" t="s">
        <v>568</v>
      </c>
      <c r="R452" t="s">
        <v>571</v>
      </c>
      <c r="S452" t="s">
        <v>572</v>
      </c>
      <c r="T452" t="s">
        <v>572</v>
      </c>
      <c r="U452" t="s">
        <v>576</v>
      </c>
      <c r="V452" t="s">
        <v>580</v>
      </c>
      <c r="W452">
        <v>67.59999999999999</v>
      </c>
      <c r="X452">
        <v>33</v>
      </c>
      <c r="Y452">
        <v>18</v>
      </c>
      <c r="Z452" t="s">
        <v>588</v>
      </c>
      <c r="AA452" t="s">
        <v>593</v>
      </c>
      <c r="AB452" t="s">
        <v>597</v>
      </c>
      <c r="AC452" t="s">
        <v>601</v>
      </c>
      <c r="AD452" t="s">
        <v>603</v>
      </c>
      <c r="AE452" t="s">
        <v>605</v>
      </c>
      <c r="AF452" t="s">
        <v>607</v>
      </c>
      <c r="AG452" t="s">
        <v>613</v>
      </c>
      <c r="AH452" t="s">
        <v>568</v>
      </c>
      <c r="AI452" t="s">
        <v>626</v>
      </c>
      <c r="AJ452">
        <v>0</v>
      </c>
      <c r="AK452" t="s">
        <v>568</v>
      </c>
      <c r="AL452" t="s">
        <v>635</v>
      </c>
      <c r="AM452" t="s">
        <v>642</v>
      </c>
      <c r="AN452">
        <v>67.59999999999999</v>
      </c>
      <c r="AO452">
        <v>33</v>
      </c>
      <c r="AP452" t="s">
        <v>650</v>
      </c>
      <c r="AQ452" t="s">
        <v>658</v>
      </c>
      <c r="AR452">
        <v>79</v>
      </c>
      <c r="AS452" t="s">
        <v>1056</v>
      </c>
    </row>
    <row r="453" spans="1:45">
      <c r="A453" t="s">
        <v>496</v>
      </c>
      <c r="B453" t="s">
        <v>549</v>
      </c>
      <c r="C453" t="s">
        <v>555</v>
      </c>
      <c r="D453" t="s">
        <v>561</v>
      </c>
      <c r="E453">
        <v>36</v>
      </c>
      <c r="F453">
        <v>7.8</v>
      </c>
      <c r="G453">
        <v>280.8</v>
      </c>
      <c r="H453">
        <v>1072</v>
      </c>
      <c r="I453">
        <v>3.8</v>
      </c>
      <c r="J453">
        <v>35.19</v>
      </c>
      <c r="K453">
        <v>1.95</v>
      </c>
      <c r="L453">
        <v>450.9</v>
      </c>
      <c r="M453">
        <v>62.1</v>
      </c>
      <c r="N453">
        <v>3.36</v>
      </c>
      <c r="O453" t="s">
        <v>562</v>
      </c>
      <c r="P453" t="s">
        <v>566</v>
      </c>
      <c r="Q453" t="s">
        <v>568</v>
      </c>
      <c r="R453" t="s">
        <v>570</v>
      </c>
      <c r="S453" t="s">
        <v>573</v>
      </c>
      <c r="T453" t="s">
        <v>572</v>
      </c>
      <c r="U453" t="s">
        <v>576</v>
      </c>
      <c r="V453" t="s">
        <v>584</v>
      </c>
      <c r="W453" t="s">
        <v>585</v>
      </c>
      <c r="X453">
        <v>0</v>
      </c>
      <c r="Y453">
        <v>0</v>
      </c>
      <c r="Z453" t="s">
        <v>586</v>
      </c>
      <c r="AA453" t="s">
        <v>591</v>
      </c>
      <c r="AB453" t="s">
        <v>600</v>
      </c>
      <c r="AC453" t="s">
        <v>601</v>
      </c>
      <c r="AD453" t="s">
        <v>603</v>
      </c>
      <c r="AE453" t="s">
        <v>605</v>
      </c>
      <c r="AF453" t="s">
        <v>607</v>
      </c>
      <c r="AG453" t="s">
        <v>618</v>
      </c>
      <c r="AH453" t="s">
        <v>586</v>
      </c>
      <c r="AI453" t="s">
        <v>624</v>
      </c>
      <c r="AJ453">
        <v>0</v>
      </c>
      <c r="AK453" t="s">
        <v>628</v>
      </c>
      <c r="AL453" t="s">
        <v>633</v>
      </c>
      <c r="AM453" t="s">
        <v>626</v>
      </c>
      <c r="AN453">
        <v>0</v>
      </c>
      <c r="AO453">
        <v>0</v>
      </c>
      <c r="AP453" t="s">
        <v>648</v>
      </c>
      <c r="AQ453" t="s">
        <v>653</v>
      </c>
      <c r="AR453">
        <v>0</v>
      </c>
      <c r="AS453" t="s">
        <v>724</v>
      </c>
    </row>
    <row r="454" spans="1:45">
      <c r="A454" t="s">
        <v>497</v>
      </c>
      <c r="B454" t="s">
        <v>550</v>
      </c>
      <c r="C454" t="s">
        <v>556</v>
      </c>
      <c r="D454" t="s">
        <v>558</v>
      </c>
      <c r="E454">
        <v>12.8</v>
      </c>
      <c r="F454">
        <v>6</v>
      </c>
      <c r="G454">
        <v>76.8</v>
      </c>
      <c r="H454">
        <v>507</v>
      </c>
      <c r="I454">
        <v>1.6</v>
      </c>
      <c r="J454">
        <v>12.65</v>
      </c>
      <c r="K454">
        <v>2.12</v>
      </c>
      <c r="L454">
        <v>94.5</v>
      </c>
      <c r="M454">
        <v>25.4</v>
      </c>
      <c r="N454">
        <v>0.27</v>
      </c>
      <c r="O454" t="s">
        <v>562</v>
      </c>
      <c r="P454" t="s">
        <v>566</v>
      </c>
      <c r="Q454" t="s">
        <v>568</v>
      </c>
      <c r="R454" t="s">
        <v>571</v>
      </c>
      <c r="S454" t="s">
        <v>572</v>
      </c>
      <c r="T454" t="s">
        <v>572</v>
      </c>
      <c r="U454" t="s">
        <v>576</v>
      </c>
      <c r="V454" t="s">
        <v>580</v>
      </c>
      <c r="W454">
        <v>84.59999999999999</v>
      </c>
      <c r="X454">
        <v>65</v>
      </c>
      <c r="Y454">
        <v>34.2</v>
      </c>
      <c r="Z454" t="s">
        <v>589</v>
      </c>
      <c r="AA454" t="s">
        <v>594</v>
      </c>
      <c r="AB454" t="s">
        <v>597</v>
      </c>
      <c r="AC454" t="s">
        <v>601</v>
      </c>
      <c r="AD454" t="s">
        <v>603</v>
      </c>
      <c r="AE454" t="s">
        <v>605</v>
      </c>
      <c r="AF454" t="s">
        <v>607</v>
      </c>
      <c r="AG454" t="s">
        <v>613</v>
      </c>
      <c r="AH454" t="s">
        <v>568</v>
      </c>
      <c r="AI454" t="s">
        <v>626</v>
      </c>
      <c r="AJ454">
        <v>0</v>
      </c>
      <c r="AK454" t="s">
        <v>568</v>
      </c>
      <c r="AL454" t="s">
        <v>636</v>
      </c>
      <c r="AM454" t="s">
        <v>642</v>
      </c>
      <c r="AN454">
        <v>84.59999999999999</v>
      </c>
      <c r="AO454">
        <v>65</v>
      </c>
      <c r="AP454" t="s">
        <v>651</v>
      </c>
      <c r="AQ454" t="s">
        <v>657</v>
      </c>
      <c r="AR454">
        <v>91</v>
      </c>
      <c r="AS454" t="s">
        <v>1057</v>
      </c>
    </row>
    <row r="455" spans="1:45">
      <c r="A455" t="s">
        <v>498</v>
      </c>
      <c r="B455" t="s">
        <v>548</v>
      </c>
      <c r="C455" t="s">
        <v>554</v>
      </c>
      <c r="D455" t="s">
        <v>560</v>
      </c>
      <c r="E455">
        <v>11.1</v>
      </c>
      <c r="F455">
        <v>4.4</v>
      </c>
      <c r="G455">
        <v>48.8</v>
      </c>
      <c r="H455">
        <v>827</v>
      </c>
      <c r="I455">
        <v>3.1</v>
      </c>
      <c r="J455">
        <v>7.99</v>
      </c>
      <c r="K455">
        <v>1.22</v>
      </c>
      <c r="L455">
        <v>326.8</v>
      </c>
      <c r="M455">
        <v>46.3</v>
      </c>
      <c r="N455">
        <v>0.3</v>
      </c>
      <c r="O455" t="s">
        <v>562</v>
      </c>
      <c r="P455" t="s">
        <v>566</v>
      </c>
      <c r="Q455" t="s">
        <v>568</v>
      </c>
      <c r="R455" t="s">
        <v>570</v>
      </c>
      <c r="S455" t="s">
        <v>572</v>
      </c>
      <c r="T455" t="s">
        <v>575</v>
      </c>
      <c r="U455" t="s">
        <v>576</v>
      </c>
      <c r="V455" t="s">
        <v>583</v>
      </c>
      <c r="W455" t="s">
        <v>585</v>
      </c>
      <c r="X455">
        <v>0</v>
      </c>
      <c r="Y455">
        <v>0</v>
      </c>
      <c r="Z455" t="s">
        <v>586</v>
      </c>
      <c r="AA455" t="s">
        <v>591</v>
      </c>
      <c r="AB455" t="s">
        <v>599</v>
      </c>
      <c r="AC455" t="s">
        <v>601</v>
      </c>
      <c r="AD455" t="s">
        <v>603</v>
      </c>
      <c r="AE455" t="s">
        <v>605</v>
      </c>
      <c r="AF455" t="s">
        <v>607</v>
      </c>
      <c r="AG455" t="s">
        <v>616</v>
      </c>
      <c r="AH455" t="s">
        <v>619</v>
      </c>
      <c r="AI455" t="s">
        <v>624</v>
      </c>
      <c r="AJ455">
        <v>0</v>
      </c>
      <c r="AK455" t="s">
        <v>628</v>
      </c>
      <c r="AL455" t="s">
        <v>633</v>
      </c>
      <c r="AM455" t="s">
        <v>626</v>
      </c>
      <c r="AN455">
        <v>0</v>
      </c>
      <c r="AO455">
        <v>0</v>
      </c>
      <c r="AP455" t="s">
        <v>648</v>
      </c>
      <c r="AQ455" t="s">
        <v>653</v>
      </c>
      <c r="AR455">
        <v>0</v>
      </c>
      <c r="AS455" t="s">
        <v>693</v>
      </c>
    </row>
    <row r="456" spans="1:45">
      <c r="A456" t="s">
        <v>499</v>
      </c>
      <c r="B456" t="s">
        <v>545</v>
      </c>
      <c r="C456" t="s">
        <v>551</v>
      </c>
      <c r="D456" t="s">
        <v>557</v>
      </c>
      <c r="E456">
        <v>7.4</v>
      </c>
      <c r="F456">
        <v>10</v>
      </c>
      <c r="G456">
        <v>74</v>
      </c>
      <c r="H456">
        <v>1462</v>
      </c>
      <c r="I456">
        <v>5.2</v>
      </c>
      <c r="J456">
        <v>7.45</v>
      </c>
      <c r="K456">
        <v>3.03</v>
      </c>
      <c r="L456">
        <v>97.59999999999999</v>
      </c>
      <c r="M456">
        <v>31.1</v>
      </c>
      <c r="N456">
        <v>0.24</v>
      </c>
      <c r="O456" t="s">
        <v>562</v>
      </c>
      <c r="P456" t="s">
        <v>566</v>
      </c>
      <c r="Q456" t="s">
        <v>568</v>
      </c>
      <c r="R456" t="s">
        <v>571</v>
      </c>
      <c r="S456" t="s">
        <v>572</v>
      </c>
      <c r="T456" t="s">
        <v>572</v>
      </c>
      <c r="U456" t="s">
        <v>576</v>
      </c>
      <c r="V456" t="s">
        <v>580</v>
      </c>
      <c r="W456">
        <v>60</v>
      </c>
      <c r="X456">
        <v>44.4</v>
      </c>
      <c r="Y456">
        <v>19.8</v>
      </c>
      <c r="Z456" t="s">
        <v>587</v>
      </c>
      <c r="AA456" t="s">
        <v>592</v>
      </c>
      <c r="AB456" t="s">
        <v>597</v>
      </c>
      <c r="AC456" t="s">
        <v>601</v>
      </c>
      <c r="AD456" t="s">
        <v>603</v>
      </c>
      <c r="AE456" t="s">
        <v>605</v>
      </c>
      <c r="AF456" t="s">
        <v>607</v>
      </c>
      <c r="AG456" t="s">
        <v>613</v>
      </c>
      <c r="AH456" t="s">
        <v>568</v>
      </c>
      <c r="AI456" t="s">
        <v>626</v>
      </c>
      <c r="AJ456">
        <v>0</v>
      </c>
      <c r="AK456" t="s">
        <v>568</v>
      </c>
      <c r="AL456" t="s">
        <v>635</v>
      </c>
      <c r="AM456" t="s">
        <v>642</v>
      </c>
      <c r="AN456">
        <v>60</v>
      </c>
      <c r="AO456">
        <v>44.4</v>
      </c>
      <c r="AP456" t="s">
        <v>650</v>
      </c>
      <c r="AQ456" t="s">
        <v>654</v>
      </c>
      <c r="AR456">
        <v>74</v>
      </c>
      <c r="AS456" t="s">
        <v>1058</v>
      </c>
    </row>
    <row r="457" spans="1:45">
      <c r="A457" t="s">
        <v>500</v>
      </c>
      <c r="B457" t="s">
        <v>545</v>
      </c>
      <c r="C457" t="s">
        <v>551</v>
      </c>
      <c r="D457" t="s">
        <v>557</v>
      </c>
      <c r="E457">
        <v>7.4</v>
      </c>
      <c r="F457">
        <v>10</v>
      </c>
      <c r="G457">
        <v>74</v>
      </c>
      <c r="H457">
        <v>1413</v>
      </c>
      <c r="I457">
        <v>5.2</v>
      </c>
      <c r="J457">
        <v>7.35</v>
      </c>
      <c r="K457">
        <v>3.22</v>
      </c>
      <c r="L457">
        <v>101</v>
      </c>
      <c r="M457">
        <v>26.4</v>
      </c>
      <c r="N457">
        <v>0.35</v>
      </c>
      <c r="O457" t="s">
        <v>562</v>
      </c>
      <c r="P457" t="s">
        <v>566</v>
      </c>
      <c r="Q457" t="s">
        <v>568</v>
      </c>
      <c r="R457" t="s">
        <v>571</v>
      </c>
      <c r="S457" t="s">
        <v>572</v>
      </c>
      <c r="T457" t="s">
        <v>572</v>
      </c>
      <c r="U457" t="s">
        <v>576</v>
      </c>
      <c r="V457" t="s">
        <v>580</v>
      </c>
      <c r="W457">
        <v>55.3</v>
      </c>
      <c r="X457">
        <v>40.9</v>
      </c>
      <c r="Y457">
        <v>18.9</v>
      </c>
      <c r="Z457" t="s">
        <v>587</v>
      </c>
      <c r="AA457" t="s">
        <v>592</v>
      </c>
      <c r="AB457" t="s">
        <v>597</v>
      </c>
      <c r="AC457" t="s">
        <v>601</v>
      </c>
      <c r="AD457" t="s">
        <v>603</v>
      </c>
      <c r="AE457" t="s">
        <v>606</v>
      </c>
      <c r="AF457" t="s">
        <v>607</v>
      </c>
      <c r="AG457" t="s">
        <v>615</v>
      </c>
      <c r="AH457" t="s">
        <v>622</v>
      </c>
      <c r="AI457" t="s">
        <v>625</v>
      </c>
      <c r="AJ457">
        <v>180</v>
      </c>
      <c r="AK457" t="s">
        <v>631</v>
      </c>
      <c r="AL457" t="s">
        <v>638</v>
      </c>
      <c r="AM457" t="s">
        <v>644</v>
      </c>
      <c r="AN457">
        <v>55.3</v>
      </c>
      <c r="AO457">
        <v>40.9</v>
      </c>
      <c r="AP457" t="s">
        <v>649</v>
      </c>
      <c r="AQ457" t="s">
        <v>654</v>
      </c>
      <c r="AR457">
        <v>70</v>
      </c>
      <c r="AS457" t="s">
        <v>1059</v>
      </c>
    </row>
    <row r="458" spans="1:45">
      <c r="A458" t="s">
        <v>501</v>
      </c>
      <c r="B458" t="s">
        <v>547</v>
      </c>
      <c r="C458" t="s">
        <v>553</v>
      </c>
      <c r="D458" t="s">
        <v>559</v>
      </c>
      <c r="E458">
        <v>18</v>
      </c>
      <c r="F458">
        <v>4</v>
      </c>
      <c r="G458">
        <v>72</v>
      </c>
      <c r="H458">
        <v>1432</v>
      </c>
      <c r="I458">
        <v>5.2</v>
      </c>
      <c r="J458">
        <v>17.72</v>
      </c>
      <c r="K458">
        <v>1.64</v>
      </c>
      <c r="L458">
        <v>261.3</v>
      </c>
      <c r="M458">
        <v>25.9</v>
      </c>
      <c r="N458">
        <v>0.19</v>
      </c>
      <c r="O458" t="s">
        <v>562</v>
      </c>
      <c r="P458" t="s">
        <v>566</v>
      </c>
      <c r="Q458" t="s">
        <v>568</v>
      </c>
      <c r="R458" t="s">
        <v>571</v>
      </c>
      <c r="S458" t="s">
        <v>572</v>
      </c>
      <c r="T458" t="s">
        <v>572</v>
      </c>
      <c r="U458" t="s">
        <v>576</v>
      </c>
      <c r="V458" t="s">
        <v>580</v>
      </c>
      <c r="W458">
        <v>56.6</v>
      </c>
      <c r="X458">
        <v>40.8</v>
      </c>
      <c r="Y458">
        <v>20.6</v>
      </c>
      <c r="Z458" t="s">
        <v>587</v>
      </c>
      <c r="AA458" t="s">
        <v>592</v>
      </c>
      <c r="AB458" t="s">
        <v>597</v>
      </c>
      <c r="AC458" t="s">
        <v>601</v>
      </c>
      <c r="AD458" t="s">
        <v>603</v>
      </c>
      <c r="AE458" t="s">
        <v>605</v>
      </c>
      <c r="AF458" t="s">
        <v>607</v>
      </c>
      <c r="AG458" t="s">
        <v>613</v>
      </c>
      <c r="AH458" t="s">
        <v>568</v>
      </c>
      <c r="AI458" t="s">
        <v>626</v>
      </c>
      <c r="AJ458">
        <v>0</v>
      </c>
      <c r="AK458" t="s">
        <v>568</v>
      </c>
      <c r="AL458" t="s">
        <v>635</v>
      </c>
      <c r="AM458" t="s">
        <v>642</v>
      </c>
      <c r="AN458">
        <v>56.6</v>
      </c>
      <c r="AO458">
        <v>40.8</v>
      </c>
      <c r="AP458" t="s">
        <v>650</v>
      </c>
      <c r="AQ458" t="s">
        <v>654</v>
      </c>
      <c r="AR458">
        <v>74</v>
      </c>
      <c r="AS458" t="s">
        <v>1060</v>
      </c>
    </row>
    <row r="459" spans="1:45">
      <c r="A459" t="s">
        <v>502</v>
      </c>
      <c r="B459" t="s">
        <v>548</v>
      </c>
      <c r="C459" t="s">
        <v>554</v>
      </c>
      <c r="D459" t="s">
        <v>560</v>
      </c>
      <c r="E459">
        <v>11.1</v>
      </c>
      <c r="F459">
        <v>4.4</v>
      </c>
      <c r="G459">
        <v>48.8</v>
      </c>
      <c r="H459">
        <v>506</v>
      </c>
      <c r="I459">
        <v>1.6</v>
      </c>
      <c r="J459">
        <v>11.53</v>
      </c>
      <c r="K459">
        <v>2.32</v>
      </c>
      <c r="L459">
        <v>75.90000000000001</v>
      </c>
      <c r="M459">
        <v>26.3</v>
      </c>
      <c r="N459">
        <v>0.37</v>
      </c>
      <c r="O459" t="s">
        <v>562</v>
      </c>
      <c r="P459" t="s">
        <v>566</v>
      </c>
      <c r="Q459" t="s">
        <v>568</v>
      </c>
      <c r="R459" t="s">
        <v>571</v>
      </c>
      <c r="S459" t="s">
        <v>572</v>
      </c>
      <c r="T459" t="s">
        <v>572</v>
      </c>
      <c r="U459" t="s">
        <v>576</v>
      </c>
      <c r="V459" t="s">
        <v>580</v>
      </c>
      <c r="W459">
        <v>87.09999999999999</v>
      </c>
      <c r="X459">
        <v>42.5</v>
      </c>
      <c r="Y459">
        <v>18.8</v>
      </c>
      <c r="Z459" t="s">
        <v>590</v>
      </c>
      <c r="AA459" t="s">
        <v>595</v>
      </c>
      <c r="AB459" t="s">
        <v>597</v>
      </c>
      <c r="AC459" t="s">
        <v>601</v>
      </c>
      <c r="AD459" t="s">
        <v>603</v>
      </c>
      <c r="AE459" t="s">
        <v>605</v>
      </c>
      <c r="AF459" t="s">
        <v>607</v>
      </c>
      <c r="AG459" t="s">
        <v>613</v>
      </c>
      <c r="AH459" t="s">
        <v>568</v>
      </c>
      <c r="AI459" t="s">
        <v>626</v>
      </c>
      <c r="AJ459">
        <v>0</v>
      </c>
      <c r="AK459" t="s">
        <v>568</v>
      </c>
      <c r="AL459" t="s">
        <v>636</v>
      </c>
      <c r="AM459" t="s">
        <v>642</v>
      </c>
      <c r="AN459">
        <v>87.09999999999999</v>
      </c>
      <c r="AO459">
        <v>42.5</v>
      </c>
      <c r="AP459" t="s">
        <v>651</v>
      </c>
      <c r="AQ459" t="s">
        <v>655</v>
      </c>
      <c r="AR459">
        <v>85</v>
      </c>
      <c r="AS459" t="s">
        <v>1061</v>
      </c>
    </row>
    <row r="460" spans="1:45">
      <c r="A460" t="s">
        <v>503</v>
      </c>
      <c r="B460" t="s">
        <v>548</v>
      </c>
      <c r="C460" t="s">
        <v>554</v>
      </c>
      <c r="D460" t="s">
        <v>560</v>
      </c>
      <c r="E460">
        <v>11.1</v>
      </c>
      <c r="F460">
        <v>4.4</v>
      </c>
      <c r="G460">
        <v>48.8</v>
      </c>
      <c r="H460">
        <v>1484</v>
      </c>
      <c r="I460">
        <v>5</v>
      </c>
      <c r="J460">
        <v>10.82</v>
      </c>
      <c r="K460">
        <v>1.29</v>
      </c>
      <c r="L460">
        <v>132.3</v>
      </c>
      <c r="M460">
        <v>25.2</v>
      </c>
      <c r="N460">
        <v>0.33</v>
      </c>
      <c r="O460" t="s">
        <v>562</v>
      </c>
      <c r="P460" t="s">
        <v>566</v>
      </c>
      <c r="Q460" t="s">
        <v>568</v>
      </c>
      <c r="R460" t="s">
        <v>571</v>
      </c>
      <c r="S460" t="s">
        <v>572</v>
      </c>
      <c r="T460" t="s">
        <v>572</v>
      </c>
      <c r="U460" t="s">
        <v>576</v>
      </c>
      <c r="V460" t="s">
        <v>580</v>
      </c>
      <c r="W460">
        <v>57.8</v>
      </c>
      <c r="X460">
        <v>28.2</v>
      </c>
      <c r="Y460">
        <v>10.6</v>
      </c>
      <c r="Z460" t="s">
        <v>587</v>
      </c>
      <c r="AA460" t="s">
        <v>592</v>
      </c>
      <c r="AB460" t="s">
        <v>597</v>
      </c>
      <c r="AC460" t="s">
        <v>601</v>
      </c>
      <c r="AD460" t="s">
        <v>603</v>
      </c>
      <c r="AE460" t="s">
        <v>605</v>
      </c>
      <c r="AF460" t="s">
        <v>607</v>
      </c>
      <c r="AG460" t="s">
        <v>613</v>
      </c>
      <c r="AH460" t="s">
        <v>568</v>
      </c>
      <c r="AI460" t="s">
        <v>626</v>
      </c>
      <c r="AJ460">
        <v>0</v>
      </c>
      <c r="AK460" t="s">
        <v>568</v>
      </c>
      <c r="AL460" t="s">
        <v>635</v>
      </c>
      <c r="AM460" t="s">
        <v>642</v>
      </c>
      <c r="AN460">
        <v>57.8</v>
      </c>
      <c r="AO460">
        <v>28.2</v>
      </c>
      <c r="AP460" t="s">
        <v>650</v>
      </c>
      <c r="AQ460" t="s">
        <v>654</v>
      </c>
      <c r="AR460">
        <v>74</v>
      </c>
      <c r="AS460" t="s">
        <v>1062</v>
      </c>
    </row>
    <row r="461" spans="1:45">
      <c r="A461" t="s">
        <v>504</v>
      </c>
      <c r="B461" t="s">
        <v>545</v>
      </c>
      <c r="C461" t="s">
        <v>551</v>
      </c>
      <c r="D461" t="s">
        <v>557</v>
      </c>
      <c r="E461">
        <v>7.4</v>
      </c>
      <c r="F461">
        <v>10</v>
      </c>
      <c r="G461">
        <v>74</v>
      </c>
      <c r="H461">
        <v>835</v>
      </c>
      <c r="I461">
        <v>3</v>
      </c>
      <c r="J461">
        <v>7.39</v>
      </c>
      <c r="K461">
        <v>2.1</v>
      </c>
      <c r="L461">
        <v>73.90000000000001</v>
      </c>
      <c r="M461">
        <v>31.2</v>
      </c>
      <c r="N461">
        <v>0.37</v>
      </c>
      <c r="O461" t="s">
        <v>562</v>
      </c>
      <c r="P461" t="s">
        <v>566</v>
      </c>
      <c r="Q461" t="s">
        <v>568</v>
      </c>
      <c r="R461" t="s">
        <v>571</v>
      </c>
      <c r="S461" t="s">
        <v>572</v>
      </c>
      <c r="T461" t="s">
        <v>572</v>
      </c>
      <c r="U461" t="s">
        <v>576</v>
      </c>
      <c r="V461" t="s">
        <v>580</v>
      </c>
      <c r="W461">
        <v>74.8</v>
      </c>
      <c r="X461">
        <v>55.4</v>
      </c>
      <c r="Y461">
        <v>23.1</v>
      </c>
      <c r="Z461" t="s">
        <v>588</v>
      </c>
      <c r="AA461" t="s">
        <v>593</v>
      </c>
      <c r="AB461" t="s">
        <v>597</v>
      </c>
      <c r="AC461" t="s">
        <v>601</v>
      </c>
      <c r="AD461" t="s">
        <v>603</v>
      </c>
      <c r="AE461" t="s">
        <v>605</v>
      </c>
      <c r="AF461" t="s">
        <v>607</v>
      </c>
      <c r="AG461" t="s">
        <v>613</v>
      </c>
      <c r="AH461" t="s">
        <v>568</v>
      </c>
      <c r="AI461" t="s">
        <v>626</v>
      </c>
      <c r="AJ461">
        <v>0</v>
      </c>
      <c r="AK461" t="s">
        <v>568</v>
      </c>
      <c r="AL461" t="s">
        <v>636</v>
      </c>
      <c r="AM461" t="s">
        <v>642</v>
      </c>
      <c r="AN461">
        <v>74.8</v>
      </c>
      <c r="AO461">
        <v>55.4</v>
      </c>
      <c r="AP461" t="s">
        <v>651</v>
      </c>
      <c r="AQ461" t="s">
        <v>655</v>
      </c>
      <c r="AR461">
        <v>84</v>
      </c>
      <c r="AS461" t="s">
        <v>1063</v>
      </c>
    </row>
    <row r="462" spans="1:45">
      <c r="A462" t="s">
        <v>505</v>
      </c>
      <c r="B462" t="s">
        <v>547</v>
      </c>
      <c r="C462" t="s">
        <v>553</v>
      </c>
      <c r="D462" t="s">
        <v>559</v>
      </c>
      <c r="E462">
        <v>18</v>
      </c>
      <c r="F462">
        <v>4</v>
      </c>
      <c r="G462">
        <v>72</v>
      </c>
      <c r="H462">
        <v>1299</v>
      </c>
      <c r="I462">
        <v>5</v>
      </c>
      <c r="J462">
        <v>18.66</v>
      </c>
      <c r="K462">
        <v>1.53</v>
      </c>
      <c r="L462">
        <v>255.4</v>
      </c>
      <c r="M462">
        <v>29.1</v>
      </c>
      <c r="N462">
        <v>0.18</v>
      </c>
      <c r="O462" t="s">
        <v>562</v>
      </c>
      <c r="P462" t="s">
        <v>566</v>
      </c>
      <c r="Q462" t="s">
        <v>568</v>
      </c>
      <c r="R462" t="s">
        <v>571</v>
      </c>
      <c r="S462" t="s">
        <v>572</v>
      </c>
      <c r="T462" t="s">
        <v>572</v>
      </c>
      <c r="U462" t="s">
        <v>576</v>
      </c>
      <c r="V462" t="s">
        <v>580</v>
      </c>
      <c r="W462">
        <v>50.4</v>
      </c>
      <c r="X462">
        <v>36.3</v>
      </c>
      <c r="Y462">
        <v>14.7</v>
      </c>
      <c r="Z462" t="s">
        <v>587</v>
      </c>
      <c r="AA462" t="s">
        <v>592</v>
      </c>
      <c r="AB462" t="s">
        <v>597</v>
      </c>
      <c r="AC462" t="s">
        <v>601</v>
      </c>
      <c r="AD462" t="s">
        <v>603</v>
      </c>
      <c r="AE462" t="s">
        <v>605</v>
      </c>
      <c r="AF462" t="s">
        <v>607</v>
      </c>
      <c r="AG462" t="s">
        <v>613</v>
      </c>
      <c r="AH462" t="s">
        <v>568</v>
      </c>
      <c r="AI462" t="s">
        <v>626</v>
      </c>
      <c r="AJ462">
        <v>0</v>
      </c>
      <c r="AK462" t="s">
        <v>568</v>
      </c>
      <c r="AL462" t="s">
        <v>635</v>
      </c>
      <c r="AM462" t="s">
        <v>642</v>
      </c>
      <c r="AN462">
        <v>50.4</v>
      </c>
      <c r="AO462">
        <v>36.3</v>
      </c>
      <c r="AP462" t="s">
        <v>650</v>
      </c>
      <c r="AQ462" t="s">
        <v>660</v>
      </c>
      <c r="AR462">
        <v>68</v>
      </c>
      <c r="AS462" t="s">
        <v>1064</v>
      </c>
    </row>
    <row r="463" spans="1:45">
      <c r="A463" t="s">
        <v>506</v>
      </c>
      <c r="B463" t="s">
        <v>546</v>
      </c>
      <c r="C463" t="s">
        <v>552</v>
      </c>
      <c r="D463" t="s">
        <v>558</v>
      </c>
      <c r="E463">
        <v>14.8</v>
      </c>
      <c r="F463">
        <v>5.2</v>
      </c>
      <c r="G463">
        <v>77</v>
      </c>
      <c r="H463">
        <v>1604</v>
      </c>
      <c r="I463">
        <v>5.5</v>
      </c>
      <c r="J463">
        <v>14.73</v>
      </c>
      <c r="K463">
        <v>2.37</v>
      </c>
      <c r="L463">
        <v>195.5</v>
      </c>
      <c r="M463">
        <v>26.8</v>
      </c>
      <c r="N463">
        <v>0.19</v>
      </c>
      <c r="O463" t="s">
        <v>562</v>
      </c>
      <c r="P463" t="s">
        <v>566</v>
      </c>
      <c r="Q463" t="s">
        <v>568</v>
      </c>
      <c r="R463" t="s">
        <v>571</v>
      </c>
      <c r="S463" t="s">
        <v>572</v>
      </c>
      <c r="T463" t="s">
        <v>572</v>
      </c>
      <c r="U463" t="s">
        <v>576</v>
      </c>
      <c r="V463" t="s">
        <v>580</v>
      </c>
      <c r="W463">
        <v>50.4</v>
      </c>
      <c r="X463">
        <v>38.8</v>
      </c>
      <c r="Y463">
        <v>14.3</v>
      </c>
      <c r="Z463" t="s">
        <v>587</v>
      </c>
      <c r="AA463" t="s">
        <v>592</v>
      </c>
      <c r="AB463" t="s">
        <v>597</v>
      </c>
      <c r="AC463" t="s">
        <v>601</v>
      </c>
      <c r="AD463" t="s">
        <v>603</v>
      </c>
      <c r="AE463" t="s">
        <v>605</v>
      </c>
      <c r="AF463" t="s">
        <v>607</v>
      </c>
      <c r="AG463" t="s">
        <v>613</v>
      </c>
      <c r="AH463" t="s">
        <v>568</v>
      </c>
      <c r="AI463" t="s">
        <v>626</v>
      </c>
      <c r="AJ463">
        <v>0</v>
      </c>
      <c r="AK463" t="s">
        <v>568</v>
      </c>
      <c r="AL463" t="s">
        <v>635</v>
      </c>
      <c r="AM463" t="s">
        <v>642</v>
      </c>
      <c r="AN463">
        <v>50.4</v>
      </c>
      <c r="AO463">
        <v>38.8</v>
      </c>
      <c r="AP463" t="s">
        <v>650</v>
      </c>
      <c r="AQ463" t="s">
        <v>660</v>
      </c>
      <c r="AR463">
        <v>67</v>
      </c>
      <c r="AS463" t="s">
        <v>1065</v>
      </c>
    </row>
    <row r="464" spans="1:45">
      <c r="A464" t="s">
        <v>507</v>
      </c>
      <c r="B464" t="s">
        <v>546</v>
      </c>
      <c r="C464" t="s">
        <v>552</v>
      </c>
      <c r="D464" t="s">
        <v>558</v>
      </c>
      <c r="E464">
        <v>14.8</v>
      </c>
      <c r="F464">
        <v>5.2</v>
      </c>
      <c r="G464">
        <v>77</v>
      </c>
      <c r="H464">
        <v>1412</v>
      </c>
      <c r="I464">
        <v>5.4</v>
      </c>
      <c r="J464">
        <v>14.22</v>
      </c>
      <c r="K464">
        <v>3.06</v>
      </c>
      <c r="L464">
        <v>196.6</v>
      </c>
      <c r="M464">
        <v>31.6</v>
      </c>
      <c r="N464">
        <v>0.13</v>
      </c>
      <c r="O464" t="s">
        <v>562</v>
      </c>
      <c r="P464" t="s">
        <v>566</v>
      </c>
      <c r="Q464" t="s">
        <v>568</v>
      </c>
      <c r="R464" t="s">
        <v>571</v>
      </c>
      <c r="S464" t="s">
        <v>572</v>
      </c>
      <c r="T464" t="s">
        <v>572</v>
      </c>
      <c r="U464" t="s">
        <v>576</v>
      </c>
      <c r="V464" t="s">
        <v>580</v>
      </c>
      <c r="W464">
        <v>60.4</v>
      </c>
      <c r="X464">
        <v>46.5</v>
      </c>
      <c r="Y464">
        <v>17.8</v>
      </c>
      <c r="Z464" t="s">
        <v>587</v>
      </c>
      <c r="AA464" t="s">
        <v>592</v>
      </c>
      <c r="AB464" t="s">
        <v>597</v>
      </c>
      <c r="AC464" t="s">
        <v>601</v>
      </c>
      <c r="AD464" t="s">
        <v>603</v>
      </c>
      <c r="AE464" t="s">
        <v>605</v>
      </c>
      <c r="AF464" t="s">
        <v>607</v>
      </c>
      <c r="AG464" t="s">
        <v>613</v>
      </c>
      <c r="AH464" t="s">
        <v>568</v>
      </c>
      <c r="AI464" t="s">
        <v>626</v>
      </c>
      <c r="AJ464">
        <v>0</v>
      </c>
      <c r="AK464" t="s">
        <v>568</v>
      </c>
      <c r="AL464" t="s">
        <v>635</v>
      </c>
      <c r="AM464" t="s">
        <v>642</v>
      </c>
      <c r="AN464">
        <v>60.4</v>
      </c>
      <c r="AO464">
        <v>46.5</v>
      </c>
      <c r="AP464" t="s">
        <v>650</v>
      </c>
      <c r="AQ464" t="s">
        <v>654</v>
      </c>
      <c r="AR464">
        <v>79</v>
      </c>
      <c r="AS464" t="s">
        <v>1066</v>
      </c>
    </row>
    <row r="465" spans="1:45">
      <c r="A465" t="s">
        <v>508</v>
      </c>
      <c r="B465" t="s">
        <v>549</v>
      </c>
      <c r="C465" t="s">
        <v>555</v>
      </c>
      <c r="D465" t="s">
        <v>561</v>
      </c>
      <c r="E465">
        <v>36</v>
      </c>
      <c r="F465">
        <v>7.8</v>
      </c>
      <c r="G465">
        <v>280.8</v>
      </c>
      <c r="H465">
        <v>767</v>
      </c>
      <c r="I465">
        <v>2.4</v>
      </c>
      <c r="J465">
        <v>36.67</v>
      </c>
      <c r="K465">
        <v>3.49</v>
      </c>
      <c r="L465">
        <v>344.1</v>
      </c>
      <c r="M465">
        <v>27</v>
      </c>
      <c r="N465">
        <v>0.26</v>
      </c>
      <c r="O465" t="s">
        <v>562</v>
      </c>
      <c r="P465" t="s">
        <v>566</v>
      </c>
      <c r="Q465" t="s">
        <v>568</v>
      </c>
      <c r="R465" t="s">
        <v>571</v>
      </c>
      <c r="S465" t="s">
        <v>572</v>
      </c>
      <c r="T465" t="s">
        <v>572</v>
      </c>
      <c r="U465" t="s">
        <v>576</v>
      </c>
      <c r="V465" t="s">
        <v>580</v>
      </c>
      <c r="W465">
        <v>76.90000000000001</v>
      </c>
      <c r="X465">
        <v>215.9</v>
      </c>
      <c r="Y465">
        <v>93.09999999999999</v>
      </c>
      <c r="Z465" t="s">
        <v>589</v>
      </c>
      <c r="AA465" t="s">
        <v>594</v>
      </c>
      <c r="AB465" t="s">
        <v>597</v>
      </c>
      <c r="AC465" t="s">
        <v>602</v>
      </c>
      <c r="AD465" t="s">
        <v>603</v>
      </c>
      <c r="AE465" t="s">
        <v>605</v>
      </c>
      <c r="AF465" t="s">
        <v>607</v>
      </c>
      <c r="AG465" t="s">
        <v>610</v>
      </c>
      <c r="AH465" t="s">
        <v>620</v>
      </c>
      <c r="AI465" t="s">
        <v>625</v>
      </c>
      <c r="AJ465">
        <v>850</v>
      </c>
      <c r="AK465" t="s">
        <v>629</v>
      </c>
      <c r="AL465" t="s">
        <v>634</v>
      </c>
      <c r="AM465" t="s">
        <v>641</v>
      </c>
      <c r="AN465">
        <v>79</v>
      </c>
      <c r="AO465">
        <v>221.8</v>
      </c>
      <c r="AP465" t="s">
        <v>649</v>
      </c>
      <c r="AQ465" t="s">
        <v>656</v>
      </c>
      <c r="AR465">
        <v>86</v>
      </c>
      <c r="AS465" t="s">
        <v>1067</v>
      </c>
    </row>
    <row r="466" spans="1:45">
      <c r="A466" t="s">
        <v>509</v>
      </c>
      <c r="B466" t="s">
        <v>545</v>
      </c>
      <c r="C466" t="s">
        <v>551</v>
      </c>
      <c r="D466" t="s">
        <v>557</v>
      </c>
      <c r="E466">
        <v>7.4</v>
      </c>
      <c r="F466">
        <v>10</v>
      </c>
      <c r="G466">
        <v>74</v>
      </c>
      <c r="H466">
        <v>1455</v>
      </c>
      <c r="I466">
        <v>5.5</v>
      </c>
      <c r="J466">
        <v>7.43</v>
      </c>
      <c r="K466">
        <v>2.8</v>
      </c>
      <c r="L466">
        <v>77</v>
      </c>
      <c r="M466">
        <v>28.6</v>
      </c>
      <c r="N466">
        <v>0.4</v>
      </c>
      <c r="O466" t="s">
        <v>562</v>
      </c>
      <c r="P466" t="s">
        <v>566</v>
      </c>
      <c r="Q466" t="s">
        <v>568</v>
      </c>
      <c r="R466" t="s">
        <v>571</v>
      </c>
      <c r="S466" t="s">
        <v>572</v>
      </c>
      <c r="T466" t="s">
        <v>572</v>
      </c>
      <c r="U466" t="s">
        <v>576</v>
      </c>
      <c r="V466" t="s">
        <v>580</v>
      </c>
      <c r="W466">
        <v>65.2</v>
      </c>
      <c r="X466">
        <v>48.2</v>
      </c>
      <c r="Y466">
        <v>22.8</v>
      </c>
      <c r="Z466" t="s">
        <v>588</v>
      </c>
      <c r="AA466" t="s">
        <v>593</v>
      </c>
      <c r="AB466" t="s">
        <v>597</v>
      </c>
      <c r="AC466" t="s">
        <v>601</v>
      </c>
      <c r="AD466" t="s">
        <v>604</v>
      </c>
      <c r="AE466" t="s">
        <v>605</v>
      </c>
      <c r="AF466" t="s">
        <v>607</v>
      </c>
      <c r="AG466" t="s">
        <v>614</v>
      </c>
      <c r="AH466" t="s">
        <v>621</v>
      </c>
      <c r="AI466" t="s">
        <v>625</v>
      </c>
      <c r="AJ466">
        <v>400</v>
      </c>
      <c r="AK466" t="s">
        <v>630</v>
      </c>
      <c r="AL466" t="s">
        <v>637</v>
      </c>
      <c r="AM466" t="s">
        <v>643</v>
      </c>
      <c r="AN466">
        <v>65.2</v>
      </c>
      <c r="AO466">
        <v>48.2</v>
      </c>
      <c r="AP466" t="s">
        <v>649</v>
      </c>
      <c r="AQ466" t="s">
        <v>658</v>
      </c>
      <c r="AR466">
        <v>79</v>
      </c>
      <c r="AS466" t="s">
        <v>1068</v>
      </c>
    </row>
    <row r="467" spans="1:45">
      <c r="A467" t="s">
        <v>510</v>
      </c>
      <c r="B467" t="s">
        <v>548</v>
      </c>
      <c r="C467" t="s">
        <v>554</v>
      </c>
      <c r="D467" t="s">
        <v>560</v>
      </c>
      <c r="E467">
        <v>11.1</v>
      </c>
      <c r="F467">
        <v>4.4</v>
      </c>
      <c r="G467">
        <v>48.8</v>
      </c>
      <c r="H467">
        <v>1030</v>
      </c>
      <c r="I467">
        <v>3.5</v>
      </c>
      <c r="J467">
        <v>11.35</v>
      </c>
      <c r="K467">
        <v>2.31</v>
      </c>
      <c r="L467">
        <v>119.9</v>
      </c>
      <c r="M467">
        <v>58.1</v>
      </c>
      <c r="N467">
        <v>4.31</v>
      </c>
      <c r="O467" t="s">
        <v>562</v>
      </c>
      <c r="P467" t="s">
        <v>566</v>
      </c>
      <c r="Q467" t="s">
        <v>568</v>
      </c>
      <c r="R467" t="s">
        <v>570</v>
      </c>
      <c r="S467" t="s">
        <v>573</v>
      </c>
      <c r="T467" t="s">
        <v>572</v>
      </c>
      <c r="U467" t="s">
        <v>576</v>
      </c>
      <c r="V467" t="s">
        <v>584</v>
      </c>
      <c r="W467" t="s">
        <v>585</v>
      </c>
      <c r="X467">
        <v>0</v>
      </c>
      <c r="Y467">
        <v>0</v>
      </c>
      <c r="Z467" t="s">
        <v>586</v>
      </c>
      <c r="AA467" t="s">
        <v>591</v>
      </c>
      <c r="AB467" t="s">
        <v>600</v>
      </c>
      <c r="AC467" t="s">
        <v>601</v>
      </c>
      <c r="AD467" t="s">
        <v>603</v>
      </c>
      <c r="AE467" t="s">
        <v>605</v>
      </c>
      <c r="AF467" t="s">
        <v>607</v>
      </c>
      <c r="AG467" t="s">
        <v>618</v>
      </c>
      <c r="AH467" t="s">
        <v>586</v>
      </c>
      <c r="AI467" t="s">
        <v>624</v>
      </c>
      <c r="AJ467">
        <v>0</v>
      </c>
      <c r="AK467" t="s">
        <v>628</v>
      </c>
      <c r="AL467" t="s">
        <v>633</v>
      </c>
      <c r="AM467" t="s">
        <v>626</v>
      </c>
      <c r="AN467">
        <v>0</v>
      </c>
      <c r="AO467">
        <v>0</v>
      </c>
      <c r="AP467" t="s">
        <v>648</v>
      </c>
      <c r="AQ467" t="s">
        <v>653</v>
      </c>
      <c r="AR467">
        <v>0</v>
      </c>
      <c r="AS467" t="s">
        <v>724</v>
      </c>
    </row>
    <row r="468" spans="1:45">
      <c r="A468" t="s">
        <v>511</v>
      </c>
      <c r="B468" t="s">
        <v>548</v>
      </c>
      <c r="C468" t="s">
        <v>554</v>
      </c>
      <c r="D468" t="s">
        <v>560</v>
      </c>
      <c r="E468">
        <v>11.1</v>
      </c>
      <c r="F468">
        <v>4.4</v>
      </c>
      <c r="G468">
        <v>48.8</v>
      </c>
      <c r="H468">
        <v>504</v>
      </c>
      <c r="I468">
        <v>1.9</v>
      </c>
      <c r="J468">
        <v>11.51</v>
      </c>
      <c r="K468">
        <v>2.51</v>
      </c>
      <c r="L468">
        <v>90.5</v>
      </c>
      <c r="M468">
        <v>31</v>
      </c>
      <c r="N468">
        <v>0.14</v>
      </c>
      <c r="O468" t="s">
        <v>562</v>
      </c>
      <c r="P468" t="s">
        <v>566</v>
      </c>
      <c r="Q468" t="s">
        <v>568</v>
      </c>
      <c r="R468" t="s">
        <v>571</v>
      </c>
      <c r="S468" t="s">
        <v>572</v>
      </c>
      <c r="T468" t="s">
        <v>572</v>
      </c>
      <c r="U468" t="s">
        <v>576</v>
      </c>
      <c r="V468" t="s">
        <v>580</v>
      </c>
      <c r="W468">
        <v>85.5</v>
      </c>
      <c r="X468">
        <v>41.7</v>
      </c>
      <c r="Y468">
        <v>19.3</v>
      </c>
      <c r="Z468" t="s">
        <v>590</v>
      </c>
      <c r="AA468" t="s">
        <v>595</v>
      </c>
      <c r="AB468" t="s">
        <v>597</v>
      </c>
      <c r="AC468" t="s">
        <v>601</v>
      </c>
      <c r="AD468" t="s">
        <v>603</v>
      </c>
      <c r="AE468" t="s">
        <v>605</v>
      </c>
      <c r="AF468" t="s">
        <v>607</v>
      </c>
      <c r="AG468" t="s">
        <v>613</v>
      </c>
      <c r="AH468" t="s">
        <v>568</v>
      </c>
      <c r="AI468" t="s">
        <v>626</v>
      </c>
      <c r="AJ468">
        <v>0</v>
      </c>
      <c r="AK468" t="s">
        <v>568</v>
      </c>
      <c r="AL468" t="s">
        <v>636</v>
      </c>
      <c r="AM468" t="s">
        <v>642</v>
      </c>
      <c r="AN468">
        <v>85.5</v>
      </c>
      <c r="AO468">
        <v>41.7</v>
      </c>
      <c r="AP468" t="s">
        <v>651</v>
      </c>
      <c r="AQ468" t="s">
        <v>655</v>
      </c>
      <c r="AR468">
        <v>87</v>
      </c>
      <c r="AS468" t="s">
        <v>1069</v>
      </c>
    </row>
    <row r="469" spans="1:45">
      <c r="A469" t="s">
        <v>512</v>
      </c>
      <c r="B469" t="s">
        <v>545</v>
      </c>
      <c r="C469" t="s">
        <v>551</v>
      </c>
      <c r="D469" t="s">
        <v>557</v>
      </c>
      <c r="E469">
        <v>7.4</v>
      </c>
      <c r="F469">
        <v>10</v>
      </c>
      <c r="G469">
        <v>74</v>
      </c>
      <c r="H469">
        <v>812</v>
      </c>
      <c r="I469">
        <v>3.1</v>
      </c>
      <c r="J469">
        <v>7.34</v>
      </c>
      <c r="K469">
        <v>3.19</v>
      </c>
      <c r="L469">
        <v>70.2</v>
      </c>
      <c r="M469">
        <v>26.7</v>
      </c>
      <c r="N469">
        <v>0.39</v>
      </c>
      <c r="O469" t="s">
        <v>562</v>
      </c>
      <c r="P469" t="s">
        <v>566</v>
      </c>
      <c r="Q469" t="s">
        <v>568</v>
      </c>
      <c r="R469" t="s">
        <v>571</v>
      </c>
      <c r="S469" t="s">
        <v>572</v>
      </c>
      <c r="T469" t="s">
        <v>572</v>
      </c>
      <c r="U469" t="s">
        <v>576</v>
      </c>
      <c r="V469" t="s">
        <v>580</v>
      </c>
      <c r="W469">
        <v>73</v>
      </c>
      <c r="X469">
        <v>54</v>
      </c>
      <c r="Y469">
        <v>29.2</v>
      </c>
      <c r="Z469" t="s">
        <v>588</v>
      </c>
      <c r="AA469" t="s">
        <v>593</v>
      </c>
      <c r="AB469" t="s">
        <v>597</v>
      </c>
      <c r="AC469" t="s">
        <v>601</v>
      </c>
      <c r="AD469" t="s">
        <v>603</v>
      </c>
      <c r="AE469" t="s">
        <v>605</v>
      </c>
      <c r="AF469" t="s">
        <v>607</v>
      </c>
      <c r="AG469" t="s">
        <v>613</v>
      </c>
      <c r="AH469" t="s">
        <v>568</v>
      </c>
      <c r="AI469" t="s">
        <v>626</v>
      </c>
      <c r="AJ469">
        <v>0</v>
      </c>
      <c r="AK469" t="s">
        <v>568</v>
      </c>
      <c r="AL469" t="s">
        <v>636</v>
      </c>
      <c r="AM469" t="s">
        <v>642</v>
      </c>
      <c r="AN469">
        <v>73</v>
      </c>
      <c r="AO469">
        <v>54</v>
      </c>
      <c r="AP469" t="s">
        <v>651</v>
      </c>
      <c r="AQ469" t="s">
        <v>655</v>
      </c>
      <c r="AR469">
        <v>81</v>
      </c>
      <c r="AS469" t="s">
        <v>1070</v>
      </c>
    </row>
    <row r="470" spans="1:45">
      <c r="A470" t="s">
        <v>513</v>
      </c>
      <c r="B470" t="s">
        <v>546</v>
      </c>
      <c r="C470" t="s">
        <v>552</v>
      </c>
      <c r="D470" t="s">
        <v>558</v>
      </c>
      <c r="E470">
        <v>14.8</v>
      </c>
      <c r="F470">
        <v>5.2</v>
      </c>
      <c r="G470">
        <v>77</v>
      </c>
      <c r="H470">
        <v>602</v>
      </c>
      <c r="I470">
        <v>2.5</v>
      </c>
      <c r="J470">
        <v>14.83</v>
      </c>
      <c r="K470">
        <v>2.78</v>
      </c>
      <c r="L470">
        <v>117</v>
      </c>
      <c r="M470">
        <v>26.9</v>
      </c>
      <c r="N470">
        <v>0.32</v>
      </c>
      <c r="O470" t="s">
        <v>562</v>
      </c>
      <c r="P470" t="s">
        <v>566</v>
      </c>
      <c r="Q470" t="s">
        <v>568</v>
      </c>
      <c r="R470" t="s">
        <v>571</v>
      </c>
      <c r="S470" t="s">
        <v>572</v>
      </c>
      <c r="T470" t="s">
        <v>572</v>
      </c>
      <c r="U470" t="s">
        <v>576</v>
      </c>
      <c r="V470" t="s">
        <v>580</v>
      </c>
      <c r="W470">
        <v>81.3</v>
      </c>
      <c r="X470">
        <v>62.6</v>
      </c>
      <c r="Y470">
        <v>22.6</v>
      </c>
      <c r="Z470" t="s">
        <v>589</v>
      </c>
      <c r="AA470" t="s">
        <v>594</v>
      </c>
      <c r="AB470" t="s">
        <v>597</v>
      </c>
      <c r="AC470" t="s">
        <v>601</v>
      </c>
      <c r="AD470" t="s">
        <v>603</v>
      </c>
      <c r="AE470" t="s">
        <v>605</v>
      </c>
      <c r="AF470" t="s">
        <v>607</v>
      </c>
      <c r="AG470" t="s">
        <v>613</v>
      </c>
      <c r="AH470" t="s">
        <v>568</v>
      </c>
      <c r="AI470" t="s">
        <v>626</v>
      </c>
      <c r="AJ470">
        <v>0</v>
      </c>
      <c r="AK470" t="s">
        <v>568</v>
      </c>
      <c r="AL470" t="s">
        <v>636</v>
      </c>
      <c r="AM470" t="s">
        <v>642</v>
      </c>
      <c r="AN470">
        <v>81.3</v>
      </c>
      <c r="AO470">
        <v>62.6</v>
      </c>
      <c r="AP470" t="s">
        <v>651</v>
      </c>
      <c r="AQ470" t="s">
        <v>656</v>
      </c>
      <c r="AR470">
        <v>85</v>
      </c>
      <c r="AS470" t="s">
        <v>1071</v>
      </c>
    </row>
    <row r="471" spans="1:45">
      <c r="A471" t="s">
        <v>514</v>
      </c>
      <c r="B471" t="s">
        <v>547</v>
      </c>
      <c r="C471" t="s">
        <v>553</v>
      </c>
      <c r="D471" t="s">
        <v>559</v>
      </c>
      <c r="E471">
        <v>18</v>
      </c>
      <c r="F471">
        <v>4</v>
      </c>
      <c r="G471">
        <v>72</v>
      </c>
      <c r="H471">
        <v>633</v>
      </c>
      <c r="I471">
        <v>2.2</v>
      </c>
      <c r="J471">
        <v>17.56</v>
      </c>
      <c r="K471">
        <v>1.91</v>
      </c>
      <c r="L471">
        <v>136.3</v>
      </c>
      <c r="M471">
        <v>31.8</v>
      </c>
      <c r="N471">
        <v>0.22</v>
      </c>
      <c r="O471" t="s">
        <v>562</v>
      </c>
      <c r="P471" t="s">
        <v>566</v>
      </c>
      <c r="Q471" t="s">
        <v>568</v>
      </c>
      <c r="R471" t="s">
        <v>571</v>
      </c>
      <c r="S471" t="s">
        <v>572</v>
      </c>
      <c r="T471" t="s">
        <v>572</v>
      </c>
      <c r="U471" t="s">
        <v>576</v>
      </c>
      <c r="V471" t="s">
        <v>580</v>
      </c>
      <c r="W471">
        <v>81.09999999999999</v>
      </c>
      <c r="X471">
        <v>58.4</v>
      </c>
      <c r="Y471">
        <v>25.6</v>
      </c>
      <c r="Z471" t="s">
        <v>589</v>
      </c>
      <c r="AA471" t="s">
        <v>594</v>
      </c>
      <c r="AB471" t="s">
        <v>597</v>
      </c>
      <c r="AC471" t="s">
        <v>601</v>
      </c>
      <c r="AD471" t="s">
        <v>603</v>
      </c>
      <c r="AE471" t="s">
        <v>605</v>
      </c>
      <c r="AF471" t="s">
        <v>607</v>
      </c>
      <c r="AG471" t="s">
        <v>613</v>
      </c>
      <c r="AH471" t="s">
        <v>568</v>
      </c>
      <c r="AI471" t="s">
        <v>626</v>
      </c>
      <c r="AJ471">
        <v>0</v>
      </c>
      <c r="AK471" t="s">
        <v>568</v>
      </c>
      <c r="AL471" t="s">
        <v>636</v>
      </c>
      <c r="AM471" t="s">
        <v>642</v>
      </c>
      <c r="AN471">
        <v>81.09999999999999</v>
      </c>
      <c r="AO471">
        <v>58.4</v>
      </c>
      <c r="AP471" t="s">
        <v>651</v>
      </c>
      <c r="AQ471" t="s">
        <v>656</v>
      </c>
      <c r="AR471">
        <v>89</v>
      </c>
      <c r="AS471" t="s">
        <v>1072</v>
      </c>
    </row>
    <row r="472" spans="1:45">
      <c r="A472" t="s">
        <v>515</v>
      </c>
      <c r="B472" t="s">
        <v>547</v>
      </c>
      <c r="C472" t="s">
        <v>553</v>
      </c>
      <c r="D472" t="s">
        <v>559</v>
      </c>
      <c r="E472">
        <v>18</v>
      </c>
      <c r="F472">
        <v>4</v>
      </c>
      <c r="G472">
        <v>72</v>
      </c>
      <c r="H472">
        <v>1482</v>
      </c>
      <c r="I472">
        <v>5.2</v>
      </c>
      <c r="J472">
        <v>17.41</v>
      </c>
      <c r="K472">
        <v>2.76</v>
      </c>
      <c r="L472">
        <v>238.6</v>
      </c>
      <c r="M472">
        <v>25.4</v>
      </c>
      <c r="N472">
        <v>0.28</v>
      </c>
      <c r="O472" t="s">
        <v>562</v>
      </c>
      <c r="P472" t="s">
        <v>566</v>
      </c>
      <c r="Q472" t="s">
        <v>568</v>
      </c>
      <c r="R472" t="s">
        <v>571</v>
      </c>
      <c r="S472" t="s">
        <v>572</v>
      </c>
      <c r="T472" t="s">
        <v>572</v>
      </c>
      <c r="U472" t="s">
        <v>576</v>
      </c>
      <c r="V472" t="s">
        <v>580</v>
      </c>
      <c r="W472">
        <v>60.5</v>
      </c>
      <c r="X472">
        <v>43.6</v>
      </c>
      <c r="Y472">
        <v>17.1</v>
      </c>
      <c r="Z472" t="s">
        <v>587</v>
      </c>
      <c r="AA472" t="s">
        <v>592</v>
      </c>
      <c r="AB472" t="s">
        <v>597</v>
      </c>
      <c r="AC472" t="s">
        <v>602</v>
      </c>
      <c r="AD472" t="s">
        <v>603</v>
      </c>
      <c r="AE472" t="s">
        <v>605</v>
      </c>
      <c r="AF472" t="s">
        <v>607</v>
      </c>
      <c r="AG472" t="s">
        <v>610</v>
      </c>
      <c r="AH472" t="s">
        <v>620</v>
      </c>
      <c r="AI472" t="s">
        <v>625</v>
      </c>
      <c r="AJ472">
        <v>850</v>
      </c>
      <c r="AK472" t="s">
        <v>629</v>
      </c>
      <c r="AL472" t="s">
        <v>634</v>
      </c>
      <c r="AM472" t="s">
        <v>641</v>
      </c>
      <c r="AN472">
        <v>63</v>
      </c>
      <c r="AO472">
        <v>45.4</v>
      </c>
      <c r="AP472" t="s">
        <v>649</v>
      </c>
      <c r="AQ472" t="s">
        <v>654</v>
      </c>
      <c r="AR472">
        <v>78</v>
      </c>
      <c r="AS472" t="s">
        <v>1073</v>
      </c>
    </row>
    <row r="473" spans="1:45">
      <c r="A473" t="s">
        <v>516</v>
      </c>
      <c r="B473" t="s">
        <v>545</v>
      </c>
      <c r="C473" t="s">
        <v>551</v>
      </c>
      <c r="D473" t="s">
        <v>557</v>
      </c>
      <c r="E473">
        <v>7.4</v>
      </c>
      <c r="F473">
        <v>10</v>
      </c>
      <c r="G473">
        <v>74</v>
      </c>
      <c r="H473">
        <v>261</v>
      </c>
      <c r="I473">
        <v>1.2</v>
      </c>
      <c r="J473">
        <v>7.67</v>
      </c>
      <c r="K473">
        <v>1.37</v>
      </c>
      <c r="L473">
        <v>47.6</v>
      </c>
      <c r="M473">
        <v>26.4</v>
      </c>
      <c r="N473">
        <v>0.2</v>
      </c>
      <c r="O473" t="s">
        <v>562</v>
      </c>
      <c r="P473" t="s">
        <v>566</v>
      </c>
      <c r="Q473" t="s">
        <v>568</v>
      </c>
      <c r="R473" t="s">
        <v>571</v>
      </c>
      <c r="S473" t="s">
        <v>572</v>
      </c>
      <c r="T473" t="s">
        <v>572</v>
      </c>
      <c r="U473" t="s">
        <v>576</v>
      </c>
      <c r="V473" t="s">
        <v>580</v>
      </c>
      <c r="W473">
        <v>86.5</v>
      </c>
      <c r="X473">
        <v>64</v>
      </c>
      <c r="Y473">
        <v>30.3</v>
      </c>
      <c r="Z473" t="s">
        <v>590</v>
      </c>
      <c r="AA473" t="s">
        <v>595</v>
      </c>
      <c r="AB473" t="s">
        <v>597</v>
      </c>
      <c r="AC473" t="s">
        <v>601</v>
      </c>
      <c r="AD473" t="s">
        <v>603</v>
      </c>
      <c r="AE473" t="s">
        <v>605</v>
      </c>
      <c r="AF473" t="s">
        <v>607</v>
      </c>
      <c r="AG473" t="s">
        <v>613</v>
      </c>
      <c r="AH473" t="s">
        <v>568</v>
      </c>
      <c r="AI473" t="s">
        <v>626</v>
      </c>
      <c r="AJ473">
        <v>0</v>
      </c>
      <c r="AK473" t="s">
        <v>568</v>
      </c>
      <c r="AL473" t="s">
        <v>636</v>
      </c>
      <c r="AM473" t="s">
        <v>642</v>
      </c>
      <c r="AN473">
        <v>86.5</v>
      </c>
      <c r="AO473">
        <v>64</v>
      </c>
      <c r="AP473" t="s">
        <v>651</v>
      </c>
      <c r="AQ473" t="s">
        <v>657</v>
      </c>
      <c r="AR473">
        <v>93</v>
      </c>
      <c r="AS473" t="s">
        <v>1074</v>
      </c>
    </row>
    <row r="474" spans="1:45">
      <c r="A474" t="s">
        <v>517</v>
      </c>
      <c r="B474" t="s">
        <v>549</v>
      </c>
      <c r="C474" t="s">
        <v>555</v>
      </c>
      <c r="D474" t="s">
        <v>561</v>
      </c>
      <c r="E474">
        <v>36</v>
      </c>
      <c r="F474">
        <v>7.8</v>
      </c>
      <c r="G474">
        <v>280.8</v>
      </c>
      <c r="H474">
        <v>407</v>
      </c>
      <c r="I474">
        <v>1.4</v>
      </c>
      <c r="J474">
        <v>36.59</v>
      </c>
      <c r="K474">
        <v>1.7</v>
      </c>
      <c r="L474">
        <v>267.1</v>
      </c>
      <c r="M474">
        <v>27.6</v>
      </c>
      <c r="N474">
        <v>0.22</v>
      </c>
      <c r="O474" t="s">
        <v>562</v>
      </c>
      <c r="P474" t="s">
        <v>566</v>
      </c>
      <c r="Q474" t="s">
        <v>568</v>
      </c>
      <c r="R474" t="s">
        <v>571</v>
      </c>
      <c r="S474" t="s">
        <v>572</v>
      </c>
      <c r="T474" t="s">
        <v>572</v>
      </c>
      <c r="U474" t="s">
        <v>576</v>
      </c>
      <c r="V474" t="s">
        <v>580</v>
      </c>
      <c r="W474">
        <v>85.5</v>
      </c>
      <c r="X474">
        <v>240.1</v>
      </c>
      <c r="Y474">
        <v>130.9</v>
      </c>
      <c r="Z474" t="s">
        <v>590</v>
      </c>
      <c r="AA474" t="s">
        <v>595</v>
      </c>
      <c r="AB474" t="s">
        <v>597</v>
      </c>
      <c r="AC474" t="s">
        <v>601</v>
      </c>
      <c r="AD474" t="s">
        <v>603</v>
      </c>
      <c r="AE474" t="s">
        <v>605</v>
      </c>
      <c r="AF474" t="s">
        <v>607</v>
      </c>
      <c r="AG474" t="s">
        <v>613</v>
      </c>
      <c r="AH474" t="s">
        <v>568</v>
      </c>
      <c r="AI474" t="s">
        <v>626</v>
      </c>
      <c r="AJ474">
        <v>0</v>
      </c>
      <c r="AK474" t="s">
        <v>568</v>
      </c>
      <c r="AL474" t="s">
        <v>636</v>
      </c>
      <c r="AM474" t="s">
        <v>642</v>
      </c>
      <c r="AN474">
        <v>85.5</v>
      </c>
      <c r="AO474">
        <v>240.1</v>
      </c>
      <c r="AP474" t="s">
        <v>651</v>
      </c>
      <c r="AQ474" t="s">
        <v>657</v>
      </c>
      <c r="AR474">
        <v>97</v>
      </c>
      <c r="AS474" t="s">
        <v>1075</v>
      </c>
    </row>
    <row r="475" spans="1:45">
      <c r="A475" t="s">
        <v>518</v>
      </c>
      <c r="B475" t="s">
        <v>545</v>
      </c>
      <c r="C475" t="s">
        <v>551</v>
      </c>
      <c r="D475" t="s">
        <v>557</v>
      </c>
      <c r="E475">
        <v>7.4</v>
      </c>
      <c r="F475">
        <v>10</v>
      </c>
      <c r="G475">
        <v>74</v>
      </c>
      <c r="H475">
        <v>1070</v>
      </c>
      <c r="I475">
        <v>3.7</v>
      </c>
      <c r="J475">
        <v>3.56</v>
      </c>
      <c r="K475">
        <v>2.99</v>
      </c>
      <c r="L475">
        <v>72.2</v>
      </c>
      <c r="M475">
        <v>31</v>
      </c>
      <c r="N475">
        <v>0.35</v>
      </c>
      <c r="O475" t="s">
        <v>562</v>
      </c>
      <c r="P475" t="s">
        <v>566</v>
      </c>
      <c r="Q475" t="s">
        <v>568</v>
      </c>
      <c r="R475" t="s">
        <v>570</v>
      </c>
      <c r="S475" t="s">
        <v>572</v>
      </c>
      <c r="T475" t="s">
        <v>574</v>
      </c>
      <c r="U475" t="s">
        <v>576</v>
      </c>
      <c r="V475" t="s">
        <v>579</v>
      </c>
      <c r="W475" t="s">
        <v>585</v>
      </c>
      <c r="X475">
        <v>0</v>
      </c>
      <c r="Y475">
        <v>0</v>
      </c>
      <c r="Z475" t="s">
        <v>586</v>
      </c>
      <c r="AA475" t="s">
        <v>591</v>
      </c>
      <c r="AB475" t="s">
        <v>596</v>
      </c>
      <c r="AC475" t="s">
        <v>601</v>
      </c>
      <c r="AD475" t="s">
        <v>603</v>
      </c>
      <c r="AE475" t="s">
        <v>605</v>
      </c>
      <c r="AF475" t="s">
        <v>607</v>
      </c>
      <c r="AG475" t="s">
        <v>609</v>
      </c>
      <c r="AH475" t="s">
        <v>619</v>
      </c>
      <c r="AI475" t="s">
        <v>624</v>
      </c>
      <c r="AJ475">
        <v>0</v>
      </c>
      <c r="AK475" t="s">
        <v>628</v>
      </c>
      <c r="AL475" t="s">
        <v>633</v>
      </c>
      <c r="AM475" t="s">
        <v>626</v>
      </c>
      <c r="AN475">
        <v>0</v>
      </c>
      <c r="AO475">
        <v>0</v>
      </c>
      <c r="AP475" t="s">
        <v>648</v>
      </c>
      <c r="AQ475" t="s">
        <v>653</v>
      </c>
      <c r="AR475">
        <v>0</v>
      </c>
      <c r="AS475" t="s">
        <v>662</v>
      </c>
    </row>
    <row r="476" spans="1:45">
      <c r="A476" t="s">
        <v>519</v>
      </c>
      <c r="B476" t="s">
        <v>547</v>
      </c>
      <c r="C476" t="s">
        <v>553</v>
      </c>
      <c r="D476" t="s">
        <v>559</v>
      </c>
      <c r="E476">
        <v>18</v>
      </c>
      <c r="F476">
        <v>4</v>
      </c>
      <c r="G476">
        <v>72</v>
      </c>
      <c r="H476">
        <v>574</v>
      </c>
      <c r="I476">
        <v>1.8</v>
      </c>
      <c r="J476">
        <v>18.38</v>
      </c>
      <c r="K476">
        <v>1.9</v>
      </c>
      <c r="L476">
        <v>169.3</v>
      </c>
      <c r="M476">
        <v>30.7</v>
      </c>
      <c r="N476">
        <v>0.19</v>
      </c>
      <c r="O476" t="s">
        <v>562</v>
      </c>
      <c r="P476" t="s">
        <v>566</v>
      </c>
      <c r="Q476" t="s">
        <v>568</v>
      </c>
      <c r="R476" t="s">
        <v>571</v>
      </c>
      <c r="S476" t="s">
        <v>572</v>
      </c>
      <c r="T476" t="s">
        <v>572</v>
      </c>
      <c r="U476" t="s">
        <v>576</v>
      </c>
      <c r="V476" t="s">
        <v>580</v>
      </c>
      <c r="W476">
        <v>77.59999999999999</v>
      </c>
      <c r="X476">
        <v>55.9</v>
      </c>
      <c r="Y476">
        <v>27.7</v>
      </c>
      <c r="Z476" t="s">
        <v>589</v>
      </c>
      <c r="AA476" t="s">
        <v>594</v>
      </c>
      <c r="AB476" t="s">
        <v>597</v>
      </c>
      <c r="AC476" t="s">
        <v>602</v>
      </c>
      <c r="AD476" t="s">
        <v>603</v>
      </c>
      <c r="AE476" t="s">
        <v>605</v>
      </c>
      <c r="AF476" t="s">
        <v>607</v>
      </c>
      <c r="AG476" t="s">
        <v>610</v>
      </c>
      <c r="AH476" t="s">
        <v>620</v>
      </c>
      <c r="AI476" t="s">
        <v>625</v>
      </c>
      <c r="AJ476">
        <v>1100</v>
      </c>
      <c r="AK476" t="s">
        <v>629</v>
      </c>
      <c r="AL476" t="s">
        <v>634</v>
      </c>
      <c r="AM476" t="s">
        <v>641</v>
      </c>
      <c r="AN476">
        <v>79.5</v>
      </c>
      <c r="AO476">
        <v>57.2</v>
      </c>
      <c r="AP476" t="s">
        <v>649</v>
      </c>
      <c r="AQ476" t="s">
        <v>656</v>
      </c>
      <c r="AR476">
        <v>90</v>
      </c>
      <c r="AS476" t="s">
        <v>1076</v>
      </c>
    </row>
    <row r="477" spans="1:45">
      <c r="A477" t="s">
        <v>520</v>
      </c>
      <c r="B477" t="s">
        <v>546</v>
      </c>
      <c r="C477" t="s">
        <v>552</v>
      </c>
      <c r="D477" t="s">
        <v>558</v>
      </c>
      <c r="E477">
        <v>14.8</v>
      </c>
      <c r="F477">
        <v>5.2</v>
      </c>
      <c r="G477">
        <v>77</v>
      </c>
      <c r="H477">
        <v>1504</v>
      </c>
      <c r="I477">
        <v>5.2</v>
      </c>
      <c r="J477">
        <v>14.39</v>
      </c>
      <c r="K477">
        <v>2.93</v>
      </c>
      <c r="L477">
        <v>212.9</v>
      </c>
      <c r="M477">
        <v>29</v>
      </c>
      <c r="N477">
        <v>0.18</v>
      </c>
      <c r="O477" t="s">
        <v>562</v>
      </c>
      <c r="P477" t="s">
        <v>566</v>
      </c>
      <c r="Q477" t="s">
        <v>568</v>
      </c>
      <c r="R477" t="s">
        <v>571</v>
      </c>
      <c r="S477" t="s">
        <v>572</v>
      </c>
      <c r="T477" t="s">
        <v>572</v>
      </c>
      <c r="U477" t="s">
        <v>576</v>
      </c>
      <c r="V477" t="s">
        <v>580</v>
      </c>
      <c r="W477">
        <v>59.8</v>
      </c>
      <c r="X477">
        <v>46</v>
      </c>
      <c r="Y477">
        <v>20.5</v>
      </c>
      <c r="Z477" t="s">
        <v>587</v>
      </c>
      <c r="AA477" t="s">
        <v>592</v>
      </c>
      <c r="AB477" t="s">
        <v>597</v>
      </c>
      <c r="AC477" t="s">
        <v>601</v>
      </c>
      <c r="AD477" t="s">
        <v>603</v>
      </c>
      <c r="AE477" t="s">
        <v>605</v>
      </c>
      <c r="AF477" t="s">
        <v>607</v>
      </c>
      <c r="AG477" t="s">
        <v>613</v>
      </c>
      <c r="AH477" t="s">
        <v>568</v>
      </c>
      <c r="AI477" t="s">
        <v>626</v>
      </c>
      <c r="AJ477">
        <v>0</v>
      </c>
      <c r="AK477" t="s">
        <v>568</v>
      </c>
      <c r="AL477" t="s">
        <v>635</v>
      </c>
      <c r="AM477" t="s">
        <v>642</v>
      </c>
      <c r="AN477">
        <v>59.8</v>
      </c>
      <c r="AO477">
        <v>46</v>
      </c>
      <c r="AP477" t="s">
        <v>650</v>
      </c>
      <c r="AQ477" t="s">
        <v>654</v>
      </c>
      <c r="AR477">
        <v>73</v>
      </c>
      <c r="AS477" t="s">
        <v>1077</v>
      </c>
    </row>
    <row r="478" spans="1:45">
      <c r="A478" t="s">
        <v>521</v>
      </c>
      <c r="B478" t="s">
        <v>546</v>
      </c>
      <c r="C478" t="s">
        <v>552</v>
      </c>
      <c r="D478" t="s">
        <v>558</v>
      </c>
      <c r="E478">
        <v>14.8</v>
      </c>
      <c r="F478">
        <v>5.2</v>
      </c>
      <c r="G478">
        <v>77</v>
      </c>
      <c r="H478">
        <v>808</v>
      </c>
      <c r="I478">
        <v>3.2</v>
      </c>
      <c r="J478">
        <v>14.27</v>
      </c>
      <c r="K478">
        <v>1.74</v>
      </c>
      <c r="L478">
        <v>123.3</v>
      </c>
      <c r="M478">
        <v>28.4</v>
      </c>
      <c r="N478">
        <v>0.19</v>
      </c>
      <c r="O478" t="s">
        <v>562</v>
      </c>
      <c r="P478" t="s">
        <v>566</v>
      </c>
      <c r="Q478" t="s">
        <v>568</v>
      </c>
      <c r="R478" t="s">
        <v>571</v>
      </c>
      <c r="S478" t="s">
        <v>572</v>
      </c>
      <c r="T478" t="s">
        <v>572</v>
      </c>
      <c r="U478" t="s">
        <v>576</v>
      </c>
      <c r="V478" t="s">
        <v>580</v>
      </c>
      <c r="W478">
        <v>82.3</v>
      </c>
      <c r="X478">
        <v>63.4</v>
      </c>
      <c r="Y478">
        <v>24.5</v>
      </c>
      <c r="Z478" t="s">
        <v>589</v>
      </c>
      <c r="AA478" t="s">
        <v>594</v>
      </c>
      <c r="AB478" t="s">
        <v>597</v>
      </c>
      <c r="AC478" t="s">
        <v>601</v>
      </c>
      <c r="AD478" t="s">
        <v>603</v>
      </c>
      <c r="AE478" t="s">
        <v>605</v>
      </c>
      <c r="AF478" t="s">
        <v>607</v>
      </c>
      <c r="AG478" t="s">
        <v>613</v>
      </c>
      <c r="AH478" t="s">
        <v>568</v>
      </c>
      <c r="AI478" t="s">
        <v>626</v>
      </c>
      <c r="AJ478">
        <v>0</v>
      </c>
      <c r="AK478" t="s">
        <v>568</v>
      </c>
      <c r="AL478" t="s">
        <v>636</v>
      </c>
      <c r="AM478" t="s">
        <v>642</v>
      </c>
      <c r="AN478">
        <v>82.3</v>
      </c>
      <c r="AO478">
        <v>63.4</v>
      </c>
      <c r="AP478" t="s">
        <v>651</v>
      </c>
      <c r="AQ478" t="s">
        <v>656</v>
      </c>
      <c r="AR478">
        <v>88</v>
      </c>
      <c r="AS478" t="s">
        <v>1078</v>
      </c>
    </row>
    <row r="479" spans="1:45">
      <c r="A479" t="s">
        <v>522</v>
      </c>
      <c r="B479" t="s">
        <v>550</v>
      </c>
      <c r="C479" t="s">
        <v>556</v>
      </c>
      <c r="D479" t="s">
        <v>558</v>
      </c>
      <c r="E479">
        <v>12.8</v>
      </c>
      <c r="F479">
        <v>6</v>
      </c>
      <c r="G479">
        <v>76.8</v>
      </c>
      <c r="H479">
        <v>582</v>
      </c>
      <c r="I479">
        <v>2</v>
      </c>
      <c r="J479">
        <v>13.18</v>
      </c>
      <c r="K479">
        <v>2.83</v>
      </c>
      <c r="L479">
        <v>141.9</v>
      </c>
      <c r="M479">
        <v>25.7</v>
      </c>
      <c r="N479">
        <v>0.33</v>
      </c>
      <c r="O479" t="s">
        <v>562</v>
      </c>
      <c r="P479" t="s">
        <v>566</v>
      </c>
      <c r="Q479" t="s">
        <v>568</v>
      </c>
      <c r="R479" t="s">
        <v>571</v>
      </c>
      <c r="S479" t="s">
        <v>572</v>
      </c>
      <c r="T479" t="s">
        <v>572</v>
      </c>
      <c r="U479" t="s">
        <v>576</v>
      </c>
      <c r="V479" t="s">
        <v>580</v>
      </c>
      <c r="W479">
        <v>79.09999999999999</v>
      </c>
      <c r="X479">
        <v>60.7</v>
      </c>
      <c r="Y479">
        <v>31.1</v>
      </c>
      <c r="Z479" t="s">
        <v>589</v>
      </c>
      <c r="AA479" t="s">
        <v>594</v>
      </c>
      <c r="AB479" t="s">
        <v>597</v>
      </c>
      <c r="AC479" t="s">
        <v>601</v>
      </c>
      <c r="AD479" t="s">
        <v>603</v>
      </c>
      <c r="AE479" t="s">
        <v>605</v>
      </c>
      <c r="AF479" t="s">
        <v>607</v>
      </c>
      <c r="AG479" t="s">
        <v>613</v>
      </c>
      <c r="AH479" t="s">
        <v>568</v>
      </c>
      <c r="AI479" t="s">
        <v>626</v>
      </c>
      <c r="AJ479">
        <v>0</v>
      </c>
      <c r="AK479" t="s">
        <v>568</v>
      </c>
      <c r="AL479" t="s">
        <v>636</v>
      </c>
      <c r="AM479" t="s">
        <v>642</v>
      </c>
      <c r="AN479">
        <v>79.09999999999999</v>
      </c>
      <c r="AO479">
        <v>60.7</v>
      </c>
      <c r="AP479" t="s">
        <v>651</v>
      </c>
      <c r="AQ479" t="s">
        <v>656</v>
      </c>
      <c r="AR479">
        <v>90</v>
      </c>
      <c r="AS479" t="s">
        <v>1079</v>
      </c>
    </row>
    <row r="480" spans="1:45">
      <c r="A480" t="s">
        <v>523</v>
      </c>
      <c r="B480" t="s">
        <v>550</v>
      </c>
      <c r="C480" t="s">
        <v>556</v>
      </c>
      <c r="D480" t="s">
        <v>558</v>
      </c>
      <c r="E480">
        <v>12.8</v>
      </c>
      <c r="F480">
        <v>6</v>
      </c>
      <c r="G480">
        <v>76.8</v>
      </c>
      <c r="H480">
        <v>393</v>
      </c>
      <c r="I480">
        <v>1.6</v>
      </c>
      <c r="J480">
        <v>6.56</v>
      </c>
      <c r="K480">
        <v>2.42</v>
      </c>
      <c r="L480">
        <v>111.8</v>
      </c>
      <c r="M480">
        <v>25.2</v>
      </c>
      <c r="N480">
        <v>0.29</v>
      </c>
      <c r="O480" t="s">
        <v>562</v>
      </c>
      <c r="P480" t="s">
        <v>566</v>
      </c>
      <c r="Q480" t="s">
        <v>568</v>
      </c>
      <c r="R480" t="s">
        <v>570</v>
      </c>
      <c r="S480" t="s">
        <v>572</v>
      </c>
      <c r="T480" t="s">
        <v>574</v>
      </c>
      <c r="U480" t="s">
        <v>576</v>
      </c>
      <c r="V480" t="s">
        <v>579</v>
      </c>
      <c r="W480" t="s">
        <v>585</v>
      </c>
      <c r="X480">
        <v>0</v>
      </c>
      <c r="Y480">
        <v>0</v>
      </c>
      <c r="Z480" t="s">
        <v>586</v>
      </c>
      <c r="AA480" t="s">
        <v>591</v>
      </c>
      <c r="AB480" t="s">
        <v>596</v>
      </c>
      <c r="AC480" t="s">
        <v>601</v>
      </c>
      <c r="AD480" t="s">
        <v>603</v>
      </c>
      <c r="AE480" t="s">
        <v>605</v>
      </c>
      <c r="AF480" t="s">
        <v>607</v>
      </c>
      <c r="AG480" t="s">
        <v>609</v>
      </c>
      <c r="AH480" t="s">
        <v>619</v>
      </c>
      <c r="AI480" t="s">
        <v>624</v>
      </c>
      <c r="AJ480">
        <v>0</v>
      </c>
      <c r="AK480" t="s">
        <v>628</v>
      </c>
      <c r="AL480" t="s">
        <v>633</v>
      </c>
      <c r="AM480" t="s">
        <v>626</v>
      </c>
      <c r="AN480">
        <v>0</v>
      </c>
      <c r="AO480">
        <v>0</v>
      </c>
      <c r="AP480" t="s">
        <v>648</v>
      </c>
      <c r="AQ480" t="s">
        <v>653</v>
      </c>
      <c r="AR480">
        <v>0</v>
      </c>
      <c r="AS480" t="s">
        <v>662</v>
      </c>
    </row>
    <row r="481" spans="1:45">
      <c r="A481" t="s">
        <v>524</v>
      </c>
      <c r="B481" t="s">
        <v>547</v>
      </c>
      <c r="C481" t="s">
        <v>553</v>
      </c>
      <c r="D481" t="s">
        <v>559</v>
      </c>
      <c r="E481">
        <v>18</v>
      </c>
      <c r="F481">
        <v>4</v>
      </c>
      <c r="G481">
        <v>72</v>
      </c>
      <c r="H481">
        <v>558</v>
      </c>
      <c r="I481">
        <v>2.1</v>
      </c>
      <c r="J481">
        <v>17.52</v>
      </c>
      <c r="K481">
        <v>1.44</v>
      </c>
      <c r="L481">
        <v>149.5</v>
      </c>
      <c r="M481">
        <v>26</v>
      </c>
      <c r="N481">
        <v>0.36</v>
      </c>
      <c r="O481" t="s">
        <v>565</v>
      </c>
      <c r="P481" t="s">
        <v>566</v>
      </c>
      <c r="Q481" t="s">
        <v>568</v>
      </c>
      <c r="R481" t="s">
        <v>571</v>
      </c>
      <c r="S481" t="s">
        <v>572</v>
      </c>
      <c r="T481" t="s">
        <v>572</v>
      </c>
      <c r="U481" t="s">
        <v>576</v>
      </c>
      <c r="V481" t="s">
        <v>580</v>
      </c>
      <c r="W481">
        <v>84.7</v>
      </c>
      <c r="X481">
        <v>61</v>
      </c>
      <c r="Y481">
        <v>27.8</v>
      </c>
      <c r="Z481" t="s">
        <v>589</v>
      </c>
      <c r="AA481" t="s">
        <v>594</v>
      </c>
      <c r="AB481" t="s">
        <v>597</v>
      </c>
      <c r="AC481" t="s">
        <v>601</v>
      </c>
      <c r="AD481" t="s">
        <v>603</v>
      </c>
      <c r="AE481" t="s">
        <v>605</v>
      </c>
      <c r="AF481" t="s">
        <v>608</v>
      </c>
      <c r="AG481" t="s">
        <v>617</v>
      </c>
      <c r="AH481" t="s">
        <v>623</v>
      </c>
      <c r="AI481" t="s">
        <v>627</v>
      </c>
      <c r="AJ481">
        <v>80</v>
      </c>
      <c r="AK481" t="s">
        <v>632</v>
      </c>
      <c r="AL481" t="s">
        <v>639</v>
      </c>
      <c r="AM481" t="s">
        <v>645</v>
      </c>
      <c r="AN481">
        <v>84.7</v>
      </c>
      <c r="AO481">
        <v>61</v>
      </c>
      <c r="AP481" t="s">
        <v>652</v>
      </c>
      <c r="AQ481" t="s">
        <v>657</v>
      </c>
      <c r="AR481">
        <v>93</v>
      </c>
      <c r="AS481" t="s">
        <v>1080</v>
      </c>
    </row>
    <row r="482" spans="1:45">
      <c r="A482" t="s">
        <v>525</v>
      </c>
      <c r="B482" t="s">
        <v>547</v>
      </c>
      <c r="C482" t="s">
        <v>553</v>
      </c>
      <c r="D482" t="s">
        <v>559</v>
      </c>
      <c r="E482">
        <v>18</v>
      </c>
      <c r="F482">
        <v>4</v>
      </c>
      <c r="G482">
        <v>72</v>
      </c>
      <c r="H482">
        <v>384</v>
      </c>
      <c r="I482">
        <v>1.5</v>
      </c>
      <c r="J482">
        <v>17.39</v>
      </c>
      <c r="K482">
        <v>1.46</v>
      </c>
      <c r="L482">
        <v>133.8</v>
      </c>
      <c r="M482">
        <v>25.3</v>
      </c>
      <c r="N482">
        <v>0.18</v>
      </c>
      <c r="O482" t="s">
        <v>562</v>
      </c>
      <c r="P482" t="s">
        <v>566</v>
      </c>
      <c r="Q482" t="s">
        <v>568</v>
      </c>
      <c r="R482" t="s">
        <v>571</v>
      </c>
      <c r="S482" t="s">
        <v>572</v>
      </c>
      <c r="T482" t="s">
        <v>572</v>
      </c>
      <c r="U482" t="s">
        <v>576</v>
      </c>
      <c r="V482" t="s">
        <v>580</v>
      </c>
      <c r="W482">
        <v>89</v>
      </c>
      <c r="X482">
        <v>64.09999999999999</v>
      </c>
      <c r="Y482">
        <v>24.2</v>
      </c>
      <c r="Z482" t="s">
        <v>590</v>
      </c>
      <c r="AA482" t="s">
        <v>595</v>
      </c>
      <c r="AB482" t="s">
        <v>597</v>
      </c>
      <c r="AC482" t="s">
        <v>601</v>
      </c>
      <c r="AD482" t="s">
        <v>603</v>
      </c>
      <c r="AE482" t="s">
        <v>605</v>
      </c>
      <c r="AF482" t="s">
        <v>607</v>
      </c>
      <c r="AG482" t="s">
        <v>613</v>
      </c>
      <c r="AH482" t="s">
        <v>568</v>
      </c>
      <c r="AI482" t="s">
        <v>626</v>
      </c>
      <c r="AJ482">
        <v>0</v>
      </c>
      <c r="AK482" t="s">
        <v>568</v>
      </c>
      <c r="AL482" t="s">
        <v>636</v>
      </c>
      <c r="AM482" t="s">
        <v>642</v>
      </c>
      <c r="AN482">
        <v>89</v>
      </c>
      <c r="AO482">
        <v>64.09999999999999</v>
      </c>
      <c r="AP482" t="s">
        <v>651</v>
      </c>
      <c r="AQ482" t="s">
        <v>657</v>
      </c>
      <c r="AR482">
        <v>92</v>
      </c>
      <c r="AS482" t="s">
        <v>1081</v>
      </c>
    </row>
    <row r="483" spans="1:45">
      <c r="A483" t="s">
        <v>526</v>
      </c>
      <c r="B483" t="s">
        <v>547</v>
      </c>
      <c r="C483" t="s">
        <v>553</v>
      </c>
      <c r="D483" t="s">
        <v>559</v>
      </c>
      <c r="E483">
        <v>18</v>
      </c>
      <c r="F483">
        <v>4</v>
      </c>
      <c r="G483">
        <v>72</v>
      </c>
      <c r="H483">
        <v>632</v>
      </c>
      <c r="I483">
        <v>2.6</v>
      </c>
      <c r="J483">
        <v>17.44</v>
      </c>
      <c r="K483">
        <v>2.89</v>
      </c>
      <c r="L483">
        <v>151.2</v>
      </c>
      <c r="M483">
        <v>26.9</v>
      </c>
      <c r="N483">
        <v>0.29</v>
      </c>
      <c r="O483" t="s">
        <v>562</v>
      </c>
      <c r="P483" t="s">
        <v>566</v>
      </c>
      <c r="Q483" t="s">
        <v>568</v>
      </c>
      <c r="R483" t="s">
        <v>571</v>
      </c>
      <c r="S483" t="s">
        <v>572</v>
      </c>
      <c r="T483" t="s">
        <v>572</v>
      </c>
      <c r="U483" t="s">
        <v>576</v>
      </c>
      <c r="V483" t="s">
        <v>580</v>
      </c>
      <c r="W483">
        <v>84.59999999999999</v>
      </c>
      <c r="X483">
        <v>60.9</v>
      </c>
      <c r="Y483">
        <v>25.5</v>
      </c>
      <c r="Z483" t="s">
        <v>589</v>
      </c>
      <c r="AA483" t="s">
        <v>594</v>
      </c>
      <c r="AB483" t="s">
        <v>597</v>
      </c>
      <c r="AC483" t="s">
        <v>601</v>
      </c>
      <c r="AD483" t="s">
        <v>603</v>
      </c>
      <c r="AE483" t="s">
        <v>605</v>
      </c>
      <c r="AF483" t="s">
        <v>607</v>
      </c>
      <c r="AG483" t="s">
        <v>613</v>
      </c>
      <c r="AH483" t="s">
        <v>568</v>
      </c>
      <c r="AI483" t="s">
        <v>626</v>
      </c>
      <c r="AJ483">
        <v>0</v>
      </c>
      <c r="AK483" t="s">
        <v>568</v>
      </c>
      <c r="AL483" t="s">
        <v>636</v>
      </c>
      <c r="AM483" t="s">
        <v>642</v>
      </c>
      <c r="AN483">
        <v>84.59999999999999</v>
      </c>
      <c r="AO483">
        <v>60.9</v>
      </c>
      <c r="AP483" t="s">
        <v>651</v>
      </c>
      <c r="AQ483" t="s">
        <v>657</v>
      </c>
      <c r="AR483">
        <v>97</v>
      </c>
      <c r="AS483" t="s">
        <v>1082</v>
      </c>
    </row>
    <row r="484" spans="1:45">
      <c r="A484" t="s">
        <v>527</v>
      </c>
      <c r="B484" t="s">
        <v>545</v>
      </c>
      <c r="C484" t="s">
        <v>551</v>
      </c>
      <c r="D484" t="s">
        <v>557</v>
      </c>
      <c r="E484">
        <v>7.4</v>
      </c>
      <c r="F484">
        <v>10</v>
      </c>
      <c r="G484">
        <v>74</v>
      </c>
      <c r="H484">
        <v>536</v>
      </c>
      <c r="I484">
        <v>1.8</v>
      </c>
      <c r="J484">
        <v>7.68</v>
      </c>
      <c r="K484">
        <v>3.44</v>
      </c>
      <c r="L484">
        <v>61</v>
      </c>
      <c r="M484">
        <v>25.5</v>
      </c>
      <c r="N484">
        <v>0.35</v>
      </c>
      <c r="O484" t="s">
        <v>562</v>
      </c>
      <c r="P484" t="s">
        <v>566</v>
      </c>
      <c r="Q484" t="s">
        <v>568</v>
      </c>
      <c r="R484" t="s">
        <v>571</v>
      </c>
      <c r="S484" t="s">
        <v>572</v>
      </c>
      <c r="T484" t="s">
        <v>572</v>
      </c>
      <c r="U484" t="s">
        <v>576</v>
      </c>
      <c r="V484" t="s">
        <v>580</v>
      </c>
      <c r="W484">
        <v>88.2</v>
      </c>
      <c r="X484">
        <v>65.3</v>
      </c>
      <c r="Y484">
        <v>31.3</v>
      </c>
      <c r="Z484" t="s">
        <v>590</v>
      </c>
      <c r="AA484" t="s">
        <v>595</v>
      </c>
      <c r="AB484" t="s">
        <v>597</v>
      </c>
      <c r="AC484" t="s">
        <v>601</v>
      </c>
      <c r="AD484" t="s">
        <v>603</v>
      </c>
      <c r="AE484" t="s">
        <v>605</v>
      </c>
      <c r="AF484" t="s">
        <v>607</v>
      </c>
      <c r="AG484" t="s">
        <v>613</v>
      </c>
      <c r="AH484" t="s">
        <v>568</v>
      </c>
      <c r="AI484" t="s">
        <v>626</v>
      </c>
      <c r="AJ484">
        <v>0</v>
      </c>
      <c r="AK484" t="s">
        <v>568</v>
      </c>
      <c r="AL484" t="s">
        <v>636</v>
      </c>
      <c r="AM484" t="s">
        <v>642</v>
      </c>
      <c r="AN484">
        <v>88.2</v>
      </c>
      <c r="AO484">
        <v>65.3</v>
      </c>
      <c r="AP484" t="s">
        <v>651</v>
      </c>
      <c r="AQ484" t="s">
        <v>657</v>
      </c>
      <c r="AR484">
        <v>94</v>
      </c>
      <c r="AS484" t="s">
        <v>1083</v>
      </c>
    </row>
    <row r="485" spans="1:45">
      <c r="A485" t="s">
        <v>528</v>
      </c>
      <c r="B485" t="s">
        <v>547</v>
      </c>
      <c r="C485" t="s">
        <v>553</v>
      </c>
      <c r="D485" t="s">
        <v>559</v>
      </c>
      <c r="E485">
        <v>18</v>
      </c>
      <c r="F485">
        <v>4</v>
      </c>
      <c r="G485">
        <v>72</v>
      </c>
      <c r="H485">
        <v>410</v>
      </c>
      <c r="I485">
        <v>1.6</v>
      </c>
      <c r="J485">
        <v>18.47</v>
      </c>
      <c r="K485">
        <v>2.81</v>
      </c>
      <c r="L485">
        <v>132</v>
      </c>
      <c r="M485">
        <v>28.2</v>
      </c>
      <c r="N485">
        <v>0.12</v>
      </c>
      <c r="O485" t="s">
        <v>562</v>
      </c>
      <c r="P485" t="s">
        <v>566</v>
      </c>
      <c r="Q485" t="s">
        <v>568</v>
      </c>
      <c r="R485" t="s">
        <v>571</v>
      </c>
      <c r="S485" t="s">
        <v>572</v>
      </c>
      <c r="T485" t="s">
        <v>572</v>
      </c>
      <c r="U485" t="s">
        <v>576</v>
      </c>
      <c r="V485" t="s">
        <v>580</v>
      </c>
      <c r="W485">
        <v>85.7</v>
      </c>
      <c r="X485">
        <v>61.7</v>
      </c>
      <c r="Y485">
        <v>26.9</v>
      </c>
      <c r="Z485" t="s">
        <v>590</v>
      </c>
      <c r="AA485" t="s">
        <v>595</v>
      </c>
      <c r="AB485" t="s">
        <v>597</v>
      </c>
      <c r="AC485" t="s">
        <v>601</v>
      </c>
      <c r="AD485" t="s">
        <v>603</v>
      </c>
      <c r="AE485" t="s">
        <v>605</v>
      </c>
      <c r="AF485" t="s">
        <v>607</v>
      </c>
      <c r="AG485" t="s">
        <v>613</v>
      </c>
      <c r="AH485" t="s">
        <v>568</v>
      </c>
      <c r="AI485" t="s">
        <v>626</v>
      </c>
      <c r="AJ485">
        <v>0</v>
      </c>
      <c r="AK485" t="s">
        <v>568</v>
      </c>
      <c r="AL485" t="s">
        <v>636</v>
      </c>
      <c r="AM485" t="s">
        <v>642</v>
      </c>
      <c r="AN485">
        <v>85.7</v>
      </c>
      <c r="AO485">
        <v>61.7</v>
      </c>
      <c r="AP485" t="s">
        <v>651</v>
      </c>
      <c r="AQ485" t="s">
        <v>657</v>
      </c>
      <c r="AR485">
        <v>93</v>
      </c>
      <c r="AS485" t="s">
        <v>1084</v>
      </c>
    </row>
    <row r="486" spans="1:45">
      <c r="A486" t="s">
        <v>529</v>
      </c>
      <c r="B486" t="s">
        <v>545</v>
      </c>
      <c r="C486" t="s">
        <v>551</v>
      </c>
      <c r="D486" t="s">
        <v>557</v>
      </c>
      <c r="E486">
        <v>7.4</v>
      </c>
      <c r="F486">
        <v>10</v>
      </c>
      <c r="G486">
        <v>74</v>
      </c>
      <c r="H486">
        <v>1303</v>
      </c>
      <c r="I486">
        <v>4.8</v>
      </c>
      <c r="J486">
        <v>7.68</v>
      </c>
      <c r="K486">
        <v>2.03</v>
      </c>
      <c r="L486">
        <v>69.7</v>
      </c>
      <c r="M486">
        <v>28.3</v>
      </c>
      <c r="N486">
        <v>0.21</v>
      </c>
      <c r="O486" t="s">
        <v>562</v>
      </c>
      <c r="P486" t="s">
        <v>566</v>
      </c>
      <c r="Q486" t="s">
        <v>568</v>
      </c>
      <c r="R486" t="s">
        <v>571</v>
      </c>
      <c r="S486" t="s">
        <v>572</v>
      </c>
      <c r="T486" t="s">
        <v>572</v>
      </c>
      <c r="U486" t="s">
        <v>576</v>
      </c>
      <c r="V486" t="s">
        <v>580</v>
      </c>
      <c r="W486">
        <v>62.2</v>
      </c>
      <c r="X486">
        <v>46</v>
      </c>
      <c r="Y486">
        <v>22.4</v>
      </c>
      <c r="Z486" t="s">
        <v>587</v>
      </c>
      <c r="AA486" t="s">
        <v>592</v>
      </c>
      <c r="AB486" t="s">
        <v>597</v>
      </c>
      <c r="AC486" t="s">
        <v>601</v>
      </c>
      <c r="AD486" t="s">
        <v>604</v>
      </c>
      <c r="AE486" t="s">
        <v>605</v>
      </c>
      <c r="AF486" t="s">
        <v>607</v>
      </c>
      <c r="AG486" t="s">
        <v>614</v>
      </c>
      <c r="AH486" t="s">
        <v>621</v>
      </c>
      <c r="AI486" t="s">
        <v>625</v>
      </c>
      <c r="AJ486">
        <v>320</v>
      </c>
      <c r="AK486" t="s">
        <v>630</v>
      </c>
      <c r="AL486" t="s">
        <v>637</v>
      </c>
      <c r="AM486" t="s">
        <v>643</v>
      </c>
      <c r="AN486">
        <v>62.2</v>
      </c>
      <c r="AO486">
        <v>46</v>
      </c>
      <c r="AP486" t="s">
        <v>649</v>
      </c>
      <c r="AQ486" t="s">
        <v>654</v>
      </c>
      <c r="AR486">
        <v>76</v>
      </c>
      <c r="AS486" t="s">
        <v>1085</v>
      </c>
    </row>
    <row r="487" spans="1:45">
      <c r="A487" t="s">
        <v>530</v>
      </c>
      <c r="B487" t="s">
        <v>550</v>
      </c>
      <c r="C487" t="s">
        <v>556</v>
      </c>
      <c r="D487" t="s">
        <v>558</v>
      </c>
      <c r="E487">
        <v>12.8</v>
      </c>
      <c r="F487">
        <v>6</v>
      </c>
      <c r="G487">
        <v>76.8</v>
      </c>
      <c r="H487">
        <v>957</v>
      </c>
      <c r="I487">
        <v>3.3</v>
      </c>
      <c r="J487">
        <v>12.33</v>
      </c>
      <c r="K487">
        <v>2.57</v>
      </c>
      <c r="L487">
        <v>160.1</v>
      </c>
      <c r="M487">
        <v>31.1</v>
      </c>
      <c r="N487">
        <v>0.37</v>
      </c>
      <c r="O487" t="s">
        <v>562</v>
      </c>
      <c r="P487" t="s">
        <v>566</v>
      </c>
      <c r="Q487" t="s">
        <v>568</v>
      </c>
      <c r="R487" t="s">
        <v>571</v>
      </c>
      <c r="S487" t="s">
        <v>572</v>
      </c>
      <c r="T487" t="s">
        <v>572</v>
      </c>
      <c r="U487" t="s">
        <v>576</v>
      </c>
      <c r="V487" t="s">
        <v>580</v>
      </c>
      <c r="W487">
        <v>69.40000000000001</v>
      </c>
      <c r="X487">
        <v>53.3</v>
      </c>
      <c r="Y487">
        <v>23.4</v>
      </c>
      <c r="Z487" t="s">
        <v>588</v>
      </c>
      <c r="AA487" t="s">
        <v>593</v>
      </c>
      <c r="AB487" t="s">
        <v>597</v>
      </c>
      <c r="AC487" t="s">
        <v>601</v>
      </c>
      <c r="AD487" t="s">
        <v>603</v>
      </c>
      <c r="AE487" t="s">
        <v>605</v>
      </c>
      <c r="AF487" t="s">
        <v>607</v>
      </c>
      <c r="AG487" t="s">
        <v>613</v>
      </c>
      <c r="AH487" t="s">
        <v>568</v>
      </c>
      <c r="AI487" t="s">
        <v>626</v>
      </c>
      <c r="AJ487">
        <v>0</v>
      </c>
      <c r="AK487" t="s">
        <v>568</v>
      </c>
      <c r="AL487" t="s">
        <v>635</v>
      </c>
      <c r="AM487" t="s">
        <v>642</v>
      </c>
      <c r="AN487">
        <v>69.40000000000001</v>
      </c>
      <c r="AO487">
        <v>53.3</v>
      </c>
      <c r="AP487" t="s">
        <v>650</v>
      </c>
      <c r="AQ487" t="s">
        <v>658</v>
      </c>
      <c r="AR487">
        <v>79</v>
      </c>
      <c r="AS487" t="s">
        <v>1086</v>
      </c>
    </row>
    <row r="488" spans="1:45">
      <c r="A488" t="s">
        <v>531</v>
      </c>
      <c r="B488" t="s">
        <v>550</v>
      </c>
      <c r="C488" t="s">
        <v>556</v>
      </c>
      <c r="D488" t="s">
        <v>558</v>
      </c>
      <c r="E488">
        <v>12.8</v>
      </c>
      <c r="F488">
        <v>6</v>
      </c>
      <c r="G488">
        <v>76.8</v>
      </c>
      <c r="H488">
        <v>345</v>
      </c>
      <c r="I488">
        <v>1.4</v>
      </c>
      <c r="J488">
        <v>13.15</v>
      </c>
      <c r="K488">
        <v>3.22</v>
      </c>
      <c r="L488">
        <v>106.4</v>
      </c>
      <c r="M488">
        <v>26.7</v>
      </c>
      <c r="N488">
        <v>0.27</v>
      </c>
      <c r="O488" t="s">
        <v>564</v>
      </c>
      <c r="P488" t="s">
        <v>567</v>
      </c>
      <c r="Q488" t="s">
        <v>568</v>
      </c>
      <c r="R488" t="s">
        <v>570</v>
      </c>
      <c r="S488" t="s">
        <v>572</v>
      </c>
      <c r="T488" t="s">
        <v>572</v>
      </c>
      <c r="U488" t="s">
        <v>578</v>
      </c>
      <c r="V488" t="s">
        <v>582</v>
      </c>
      <c r="W488" t="s">
        <v>585</v>
      </c>
      <c r="X488">
        <v>0</v>
      </c>
      <c r="Y488">
        <v>0</v>
      </c>
      <c r="Z488" t="s">
        <v>586</v>
      </c>
      <c r="AA488" t="s">
        <v>591</v>
      </c>
      <c r="AB488" t="s">
        <v>598</v>
      </c>
      <c r="AC488" t="s">
        <v>601</v>
      </c>
      <c r="AD488" t="s">
        <v>603</v>
      </c>
      <c r="AE488" t="s">
        <v>605</v>
      </c>
      <c r="AF488" t="s">
        <v>607</v>
      </c>
      <c r="AG488" t="s">
        <v>612</v>
      </c>
      <c r="AH488" t="s">
        <v>586</v>
      </c>
      <c r="AI488" t="s">
        <v>624</v>
      </c>
      <c r="AJ488">
        <v>0</v>
      </c>
      <c r="AK488" t="s">
        <v>628</v>
      </c>
      <c r="AL488" t="s">
        <v>633</v>
      </c>
      <c r="AM488" t="s">
        <v>626</v>
      </c>
      <c r="AN488">
        <v>0</v>
      </c>
      <c r="AO488">
        <v>0</v>
      </c>
      <c r="AP488" t="s">
        <v>648</v>
      </c>
      <c r="AQ488" t="s">
        <v>653</v>
      </c>
      <c r="AR488">
        <v>0</v>
      </c>
      <c r="AS488" t="s">
        <v>665</v>
      </c>
    </row>
    <row r="489" spans="1:45">
      <c r="A489" t="s">
        <v>532</v>
      </c>
      <c r="B489" t="s">
        <v>547</v>
      </c>
      <c r="C489" t="s">
        <v>553</v>
      </c>
      <c r="D489" t="s">
        <v>559</v>
      </c>
      <c r="E489">
        <v>18</v>
      </c>
      <c r="F489">
        <v>4</v>
      </c>
      <c r="G489">
        <v>72</v>
      </c>
      <c r="H489">
        <v>378</v>
      </c>
      <c r="I489">
        <v>1.7</v>
      </c>
      <c r="J489">
        <v>18.49</v>
      </c>
      <c r="K489">
        <v>2.21</v>
      </c>
      <c r="L489">
        <v>112</v>
      </c>
      <c r="M489">
        <v>27.4</v>
      </c>
      <c r="N489">
        <v>0.26</v>
      </c>
      <c r="O489" t="s">
        <v>562</v>
      </c>
      <c r="P489" t="s">
        <v>566</v>
      </c>
      <c r="Q489" t="s">
        <v>568</v>
      </c>
      <c r="R489" t="s">
        <v>571</v>
      </c>
      <c r="S489" t="s">
        <v>572</v>
      </c>
      <c r="T489" t="s">
        <v>572</v>
      </c>
      <c r="U489" t="s">
        <v>576</v>
      </c>
      <c r="V489" t="s">
        <v>580</v>
      </c>
      <c r="W489">
        <v>90</v>
      </c>
      <c r="X489">
        <v>64.8</v>
      </c>
      <c r="Y489">
        <v>23.9</v>
      </c>
      <c r="Z489" t="s">
        <v>590</v>
      </c>
      <c r="AA489" t="s">
        <v>595</v>
      </c>
      <c r="AB489" t="s">
        <v>597</v>
      </c>
      <c r="AC489" t="s">
        <v>601</v>
      </c>
      <c r="AD489" t="s">
        <v>603</v>
      </c>
      <c r="AE489" t="s">
        <v>605</v>
      </c>
      <c r="AF489" t="s">
        <v>607</v>
      </c>
      <c r="AG489" t="s">
        <v>613</v>
      </c>
      <c r="AH489" t="s">
        <v>568</v>
      </c>
      <c r="AI489" t="s">
        <v>626</v>
      </c>
      <c r="AJ489">
        <v>0</v>
      </c>
      <c r="AK489" t="s">
        <v>568</v>
      </c>
      <c r="AL489" t="s">
        <v>636</v>
      </c>
      <c r="AM489" t="s">
        <v>642</v>
      </c>
      <c r="AN489">
        <v>90</v>
      </c>
      <c r="AO489">
        <v>64.8</v>
      </c>
      <c r="AP489" t="s">
        <v>651</v>
      </c>
      <c r="AQ489" t="s">
        <v>657</v>
      </c>
      <c r="AR489">
        <v>95</v>
      </c>
      <c r="AS489" t="s">
        <v>1087</v>
      </c>
    </row>
    <row r="490" spans="1:45">
      <c r="A490" t="s">
        <v>533</v>
      </c>
      <c r="B490" t="s">
        <v>548</v>
      </c>
      <c r="C490" t="s">
        <v>554</v>
      </c>
      <c r="D490" t="s">
        <v>560</v>
      </c>
      <c r="E490">
        <v>11.1</v>
      </c>
      <c r="F490">
        <v>4.4</v>
      </c>
      <c r="G490">
        <v>48.8</v>
      </c>
      <c r="H490">
        <v>811</v>
      </c>
      <c r="I490">
        <v>2.7</v>
      </c>
      <c r="J490">
        <v>11.18</v>
      </c>
      <c r="K490">
        <v>3.13</v>
      </c>
      <c r="L490">
        <v>89</v>
      </c>
      <c r="M490">
        <v>61.6</v>
      </c>
      <c r="N490">
        <v>4.33</v>
      </c>
      <c r="O490" t="s">
        <v>562</v>
      </c>
      <c r="P490" t="s">
        <v>566</v>
      </c>
      <c r="Q490" t="s">
        <v>568</v>
      </c>
      <c r="R490" t="s">
        <v>570</v>
      </c>
      <c r="S490" t="s">
        <v>573</v>
      </c>
      <c r="T490" t="s">
        <v>572</v>
      </c>
      <c r="U490" t="s">
        <v>576</v>
      </c>
      <c r="V490" t="s">
        <v>584</v>
      </c>
      <c r="W490" t="s">
        <v>585</v>
      </c>
      <c r="X490">
        <v>0</v>
      </c>
      <c r="Y490">
        <v>0</v>
      </c>
      <c r="Z490" t="s">
        <v>586</v>
      </c>
      <c r="AA490" t="s">
        <v>591</v>
      </c>
      <c r="AB490" t="s">
        <v>600</v>
      </c>
      <c r="AC490" t="s">
        <v>601</v>
      </c>
      <c r="AD490" t="s">
        <v>603</v>
      </c>
      <c r="AE490" t="s">
        <v>605</v>
      </c>
      <c r="AF490" t="s">
        <v>607</v>
      </c>
      <c r="AG490" t="s">
        <v>618</v>
      </c>
      <c r="AH490" t="s">
        <v>586</v>
      </c>
      <c r="AI490" t="s">
        <v>624</v>
      </c>
      <c r="AJ490">
        <v>0</v>
      </c>
      <c r="AK490" t="s">
        <v>628</v>
      </c>
      <c r="AL490" t="s">
        <v>633</v>
      </c>
      <c r="AM490" t="s">
        <v>626</v>
      </c>
      <c r="AN490">
        <v>0</v>
      </c>
      <c r="AO490">
        <v>0</v>
      </c>
      <c r="AP490" t="s">
        <v>648</v>
      </c>
      <c r="AQ490" t="s">
        <v>653</v>
      </c>
      <c r="AR490">
        <v>0</v>
      </c>
      <c r="AS490" t="s">
        <v>724</v>
      </c>
    </row>
    <row r="491" spans="1:45">
      <c r="A491" t="s">
        <v>534</v>
      </c>
      <c r="B491" t="s">
        <v>548</v>
      </c>
      <c r="C491" t="s">
        <v>554</v>
      </c>
      <c r="D491" t="s">
        <v>560</v>
      </c>
      <c r="E491">
        <v>11.1</v>
      </c>
      <c r="F491">
        <v>4.4</v>
      </c>
      <c r="G491">
        <v>48.8</v>
      </c>
      <c r="H491">
        <v>603</v>
      </c>
      <c r="I491">
        <v>2.3</v>
      </c>
      <c r="J491">
        <v>11.31</v>
      </c>
      <c r="K491">
        <v>2.75</v>
      </c>
      <c r="L491">
        <v>92.40000000000001</v>
      </c>
      <c r="M491">
        <v>26.4</v>
      </c>
      <c r="N491">
        <v>0.21</v>
      </c>
      <c r="O491" t="s">
        <v>562</v>
      </c>
      <c r="P491" t="s">
        <v>566</v>
      </c>
      <c r="Q491" t="s">
        <v>568</v>
      </c>
      <c r="R491" t="s">
        <v>571</v>
      </c>
      <c r="S491" t="s">
        <v>572</v>
      </c>
      <c r="T491" t="s">
        <v>572</v>
      </c>
      <c r="U491" t="s">
        <v>576</v>
      </c>
      <c r="V491" t="s">
        <v>580</v>
      </c>
      <c r="W491">
        <v>84.5</v>
      </c>
      <c r="X491">
        <v>41.2</v>
      </c>
      <c r="Y491">
        <v>15.5</v>
      </c>
      <c r="Z491" t="s">
        <v>589</v>
      </c>
      <c r="AA491" t="s">
        <v>594</v>
      </c>
      <c r="AB491" t="s">
        <v>597</v>
      </c>
      <c r="AC491" t="s">
        <v>601</v>
      </c>
      <c r="AD491" t="s">
        <v>603</v>
      </c>
      <c r="AE491" t="s">
        <v>605</v>
      </c>
      <c r="AF491" t="s">
        <v>607</v>
      </c>
      <c r="AG491" t="s">
        <v>613</v>
      </c>
      <c r="AH491" t="s">
        <v>568</v>
      </c>
      <c r="AI491" t="s">
        <v>626</v>
      </c>
      <c r="AJ491">
        <v>0</v>
      </c>
      <c r="AK491" t="s">
        <v>568</v>
      </c>
      <c r="AL491" t="s">
        <v>636</v>
      </c>
      <c r="AM491" t="s">
        <v>642</v>
      </c>
      <c r="AN491">
        <v>84.5</v>
      </c>
      <c r="AO491">
        <v>41.2</v>
      </c>
      <c r="AP491" t="s">
        <v>651</v>
      </c>
      <c r="AQ491" t="s">
        <v>655</v>
      </c>
      <c r="AR491">
        <v>80</v>
      </c>
      <c r="AS491" t="s">
        <v>1088</v>
      </c>
    </row>
    <row r="492" spans="1:45">
      <c r="A492" t="s">
        <v>535</v>
      </c>
      <c r="B492" t="s">
        <v>546</v>
      </c>
      <c r="C492" t="s">
        <v>552</v>
      </c>
      <c r="D492" t="s">
        <v>558</v>
      </c>
      <c r="E492">
        <v>14.8</v>
      </c>
      <c r="F492">
        <v>5.2</v>
      </c>
      <c r="G492">
        <v>77</v>
      </c>
      <c r="H492">
        <v>911</v>
      </c>
      <c r="I492">
        <v>3.6</v>
      </c>
      <c r="J492">
        <v>14.33</v>
      </c>
      <c r="K492">
        <v>3.07</v>
      </c>
      <c r="L492">
        <v>133.1</v>
      </c>
      <c r="M492">
        <v>29.1</v>
      </c>
      <c r="N492">
        <v>0.29</v>
      </c>
      <c r="O492" t="s">
        <v>565</v>
      </c>
      <c r="P492" t="s">
        <v>566</v>
      </c>
      <c r="Q492" t="s">
        <v>568</v>
      </c>
      <c r="R492" t="s">
        <v>571</v>
      </c>
      <c r="S492" t="s">
        <v>572</v>
      </c>
      <c r="T492" t="s">
        <v>572</v>
      </c>
      <c r="U492" t="s">
        <v>576</v>
      </c>
      <c r="V492" t="s">
        <v>580</v>
      </c>
      <c r="W492">
        <v>72.8</v>
      </c>
      <c r="X492">
        <v>56.1</v>
      </c>
      <c r="Y492">
        <v>28.4</v>
      </c>
      <c r="Z492" t="s">
        <v>588</v>
      </c>
      <c r="AA492" t="s">
        <v>593</v>
      </c>
      <c r="AB492" t="s">
        <v>597</v>
      </c>
      <c r="AC492" t="s">
        <v>601</v>
      </c>
      <c r="AD492" t="s">
        <v>603</v>
      </c>
      <c r="AE492" t="s">
        <v>605</v>
      </c>
      <c r="AF492" t="s">
        <v>608</v>
      </c>
      <c r="AG492" t="s">
        <v>617</v>
      </c>
      <c r="AH492" t="s">
        <v>623</v>
      </c>
      <c r="AI492" t="s">
        <v>627</v>
      </c>
      <c r="AJ492">
        <v>80</v>
      </c>
      <c r="AK492" t="s">
        <v>632</v>
      </c>
      <c r="AL492" t="s">
        <v>639</v>
      </c>
      <c r="AM492" t="s">
        <v>645</v>
      </c>
      <c r="AN492">
        <v>72.8</v>
      </c>
      <c r="AO492">
        <v>56.1</v>
      </c>
      <c r="AP492" t="s">
        <v>652</v>
      </c>
      <c r="AQ492" t="s">
        <v>655</v>
      </c>
      <c r="AR492">
        <v>85</v>
      </c>
      <c r="AS492" t="s">
        <v>1089</v>
      </c>
    </row>
    <row r="493" spans="1:45">
      <c r="A493" t="s">
        <v>536</v>
      </c>
      <c r="B493" t="s">
        <v>550</v>
      </c>
      <c r="C493" t="s">
        <v>556</v>
      </c>
      <c r="D493" t="s">
        <v>558</v>
      </c>
      <c r="E493">
        <v>12.8</v>
      </c>
      <c r="F493">
        <v>6</v>
      </c>
      <c r="G493">
        <v>76.8</v>
      </c>
      <c r="H493">
        <v>1122</v>
      </c>
      <c r="I493">
        <v>3.7</v>
      </c>
      <c r="J493">
        <v>12.94</v>
      </c>
      <c r="K493">
        <v>1.92</v>
      </c>
      <c r="L493">
        <v>145.8</v>
      </c>
      <c r="M493">
        <v>31.7</v>
      </c>
      <c r="N493">
        <v>0.11</v>
      </c>
      <c r="O493" t="s">
        <v>562</v>
      </c>
      <c r="P493" t="s">
        <v>566</v>
      </c>
      <c r="Q493" t="s">
        <v>568</v>
      </c>
      <c r="R493" t="s">
        <v>571</v>
      </c>
      <c r="S493" t="s">
        <v>572</v>
      </c>
      <c r="T493" t="s">
        <v>572</v>
      </c>
      <c r="U493" t="s">
        <v>576</v>
      </c>
      <c r="V493" t="s">
        <v>580</v>
      </c>
      <c r="W493">
        <v>69.8</v>
      </c>
      <c r="X493">
        <v>53.6</v>
      </c>
      <c r="Y493">
        <v>25</v>
      </c>
      <c r="Z493" t="s">
        <v>588</v>
      </c>
      <c r="AA493" t="s">
        <v>593</v>
      </c>
      <c r="AB493" t="s">
        <v>597</v>
      </c>
      <c r="AC493" t="s">
        <v>601</v>
      </c>
      <c r="AD493" t="s">
        <v>603</v>
      </c>
      <c r="AE493" t="s">
        <v>606</v>
      </c>
      <c r="AF493" t="s">
        <v>607</v>
      </c>
      <c r="AG493" t="s">
        <v>615</v>
      </c>
      <c r="AH493" t="s">
        <v>622</v>
      </c>
      <c r="AI493" t="s">
        <v>625</v>
      </c>
      <c r="AJ493">
        <v>220</v>
      </c>
      <c r="AK493" t="s">
        <v>631</v>
      </c>
      <c r="AL493" t="s">
        <v>638</v>
      </c>
      <c r="AM493" t="s">
        <v>644</v>
      </c>
      <c r="AN493">
        <v>69.8</v>
      </c>
      <c r="AO493">
        <v>53.6</v>
      </c>
      <c r="AP493" t="s">
        <v>649</v>
      </c>
      <c r="AQ493" t="s">
        <v>658</v>
      </c>
      <c r="AR493">
        <v>77</v>
      </c>
      <c r="AS493" t="s">
        <v>1090</v>
      </c>
    </row>
    <row r="494" spans="1:45">
      <c r="A494" t="s">
        <v>537</v>
      </c>
      <c r="B494" t="s">
        <v>550</v>
      </c>
      <c r="C494" t="s">
        <v>556</v>
      </c>
      <c r="D494" t="s">
        <v>558</v>
      </c>
      <c r="E494">
        <v>12.8</v>
      </c>
      <c r="F494">
        <v>6</v>
      </c>
      <c r="G494">
        <v>76.8</v>
      </c>
      <c r="H494">
        <v>954</v>
      </c>
      <c r="I494">
        <v>3.2</v>
      </c>
      <c r="J494">
        <v>12.5</v>
      </c>
      <c r="K494">
        <v>1.53</v>
      </c>
      <c r="L494">
        <v>157.3</v>
      </c>
      <c r="M494">
        <v>30.3</v>
      </c>
      <c r="N494">
        <v>0.25</v>
      </c>
      <c r="O494" t="s">
        <v>562</v>
      </c>
      <c r="P494" t="s">
        <v>566</v>
      </c>
      <c r="Q494" t="s">
        <v>568</v>
      </c>
      <c r="R494" t="s">
        <v>571</v>
      </c>
      <c r="S494" t="s">
        <v>572</v>
      </c>
      <c r="T494" t="s">
        <v>572</v>
      </c>
      <c r="U494" t="s">
        <v>576</v>
      </c>
      <c r="V494" t="s">
        <v>580</v>
      </c>
      <c r="W494">
        <v>72.2</v>
      </c>
      <c r="X494">
        <v>55.4</v>
      </c>
      <c r="Y494">
        <v>29.5</v>
      </c>
      <c r="Z494" t="s">
        <v>588</v>
      </c>
      <c r="AA494" t="s">
        <v>593</v>
      </c>
      <c r="AB494" t="s">
        <v>597</v>
      </c>
      <c r="AC494" t="s">
        <v>601</v>
      </c>
      <c r="AD494" t="s">
        <v>603</v>
      </c>
      <c r="AE494" t="s">
        <v>605</v>
      </c>
      <c r="AF494" t="s">
        <v>607</v>
      </c>
      <c r="AG494" t="s">
        <v>613</v>
      </c>
      <c r="AH494" t="s">
        <v>568</v>
      </c>
      <c r="AI494" t="s">
        <v>626</v>
      </c>
      <c r="AJ494">
        <v>0</v>
      </c>
      <c r="AK494" t="s">
        <v>568</v>
      </c>
      <c r="AL494" t="s">
        <v>636</v>
      </c>
      <c r="AM494" t="s">
        <v>642</v>
      </c>
      <c r="AN494">
        <v>72.2</v>
      </c>
      <c r="AO494">
        <v>55.4</v>
      </c>
      <c r="AP494" t="s">
        <v>651</v>
      </c>
      <c r="AQ494" t="s">
        <v>655</v>
      </c>
      <c r="AR494">
        <v>80</v>
      </c>
      <c r="AS494" t="s">
        <v>1091</v>
      </c>
    </row>
    <row r="495" spans="1:45">
      <c r="A495" t="s">
        <v>538</v>
      </c>
      <c r="B495" t="s">
        <v>547</v>
      </c>
      <c r="C495" t="s">
        <v>553</v>
      </c>
      <c r="D495" t="s">
        <v>559</v>
      </c>
      <c r="E495">
        <v>18</v>
      </c>
      <c r="F495">
        <v>4</v>
      </c>
      <c r="G495">
        <v>72</v>
      </c>
      <c r="H495">
        <v>878</v>
      </c>
      <c r="I495">
        <v>3</v>
      </c>
      <c r="J495">
        <v>18.37</v>
      </c>
      <c r="K495">
        <v>1.91</v>
      </c>
      <c r="L495">
        <v>170.2</v>
      </c>
      <c r="M495">
        <v>28.1</v>
      </c>
      <c r="N495">
        <v>0.22</v>
      </c>
      <c r="O495" t="s">
        <v>562</v>
      </c>
      <c r="P495" t="s">
        <v>566</v>
      </c>
      <c r="Q495" t="s">
        <v>568</v>
      </c>
      <c r="R495" t="s">
        <v>571</v>
      </c>
      <c r="S495" t="s">
        <v>572</v>
      </c>
      <c r="T495" t="s">
        <v>572</v>
      </c>
      <c r="U495" t="s">
        <v>576</v>
      </c>
      <c r="V495" t="s">
        <v>580</v>
      </c>
      <c r="W495">
        <v>76</v>
      </c>
      <c r="X495">
        <v>54.7</v>
      </c>
      <c r="Y495">
        <v>29.9</v>
      </c>
      <c r="Z495" t="s">
        <v>589</v>
      </c>
      <c r="AA495" t="s">
        <v>594</v>
      </c>
      <c r="AB495" t="s">
        <v>597</v>
      </c>
      <c r="AC495" t="s">
        <v>601</v>
      </c>
      <c r="AD495" t="s">
        <v>603</v>
      </c>
      <c r="AE495" t="s">
        <v>605</v>
      </c>
      <c r="AF495" t="s">
        <v>607</v>
      </c>
      <c r="AG495" t="s">
        <v>613</v>
      </c>
      <c r="AH495" t="s">
        <v>568</v>
      </c>
      <c r="AI495" t="s">
        <v>626</v>
      </c>
      <c r="AJ495">
        <v>0</v>
      </c>
      <c r="AK495" t="s">
        <v>568</v>
      </c>
      <c r="AL495" t="s">
        <v>636</v>
      </c>
      <c r="AM495" t="s">
        <v>642</v>
      </c>
      <c r="AN495">
        <v>76</v>
      </c>
      <c r="AO495">
        <v>54.7</v>
      </c>
      <c r="AP495" t="s">
        <v>651</v>
      </c>
      <c r="AQ495" t="s">
        <v>659</v>
      </c>
      <c r="AR495">
        <v>85</v>
      </c>
      <c r="AS495" t="s">
        <v>1092</v>
      </c>
    </row>
    <row r="496" spans="1:45">
      <c r="A496" t="s">
        <v>539</v>
      </c>
      <c r="B496" t="s">
        <v>548</v>
      </c>
      <c r="C496" t="s">
        <v>554</v>
      </c>
      <c r="D496" t="s">
        <v>560</v>
      </c>
      <c r="E496">
        <v>11.1</v>
      </c>
      <c r="F496">
        <v>4.4</v>
      </c>
      <c r="G496">
        <v>48.8</v>
      </c>
      <c r="H496">
        <v>560</v>
      </c>
      <c r="I496">
        <v>1.9</v>
      </c>
      <c r="J496">
        <v>10.89</v>
      </c>
      <c r="K496">
        <v>3.26</v>
      </c>
      <c r="L496">
        <v>110.3</v>
      </c>
      <c r="M496">
        <v>25.7</v>
      </c>
      <c r="N496">
        <v>0.3</v>
      </c>
      <c r="O496" t="s">
        <v>562</v>
      </c>
      <c r="P496" t="s">
        <v>566</v>
      </c>
      <c r="Q496" t="s">
        <v>568</v>
      </c>
      <c r="R496" t="s">
        <v>571</v>
      </c>
      <c r="S496" t="s">
        <v>572</v>
      </c>
      <c r="T496" t="s">
        <v>572</v>
      </c>
      <c r="U496" t="s">
        <v>576</v>
      </c>
      <c r="V496" t="s">
        <v>580</v>
      </c>
      <c r="W496">
        <v>78.09999999999999</v>
      </c>
      <c r="X496">
        <v>38.1</v>
      </c>
      <c r="Y496">
        <v>14.6</v>
      </c>
      <c r="Z496" t="s">
        <v>589</v>
      </c>
      <c r="AA496" t="s">
        <v>594</v>
      </c>
      <c r="AB496" t="s">
        <v>597</v>
      </c>
      <c r="AC496" t="s">
        <v>602</v>
      </c>
      <c r="AD496" t="s">
        <v>603</v>
      </c>
      <c r="AE496" t="s">
        <v>605</v>
      </c>
      <c r="AF496" t="s">
        <v>607</v>
      </c>
      <c r="AG496" t="s">
        <v>610</v>
      </c>
      <c r="AH496" t="s">
        <v>620</v>
      </c>
      <c r="AI496" t="s">
        <v>625</v>
      </c>
      <c r="AJ496">
        <v>1100</v>
      </c>
      <c r="AK496" t="s">
        <v>629</v>
      </c>
      <c r="AL496" t="s">
        <v>634</v>
      </c>
      <c r="AM496" t="s">
        <v>641</v>
      </c>
      <c r="AN496">
        <v>81</v>
      </c>
      <c r="AO496">
        <v>39.5</v>
      </c>
      <c r="AP496" t="s">
        <v>649</v>
      </c>
      <c r="AQ496" t="s">
        <v>655</v>
      </c>
      <c r="AR496">
        <v>88</v>
      </c>
      <c r="AS496" t="s">
        <v>1093</v>
      </c>
    </row>
    <row r="497" spans="1:45">
      <c r="A497" t="s">
        <v>540</v>
      </c>
      <c r="B497" t="s">
        <v>549</v>
      </c>
      <c r="C497" t="s">
        <v>555</v>
      </c>
      <c r="D497" t="s">
        <v>561</v>
      </c>
      <c r="E497">
        <v>36</v>
      </c>
      <c r="F497">
        <v>7.8</v>
      </c>
      <c r="G497">
        <v>280.8</v>
      </c>
      <c r="H497">
        <v>690</v>
      </c>
      <c r="I497">
        <v>2.8</v>
      </c>
      <c r="J497">
        <v>35.43</v>
      </c>
      <c r="K497">
        <v>1.41</v>
      </c>
      <c r="L497">
        <v>320.4</v>
      </c>
      <c r="M497">
        <v>26</v>
      </c>
      <c r="N497">
        <v>0.13</v>
      </c>
      <c r="O497" t="s">
        <v>562</v>
      </c>
      <c r="P497" t="s">
        <v>566</v>
      </c>
      <c r="Q497" t="s">
        <v>568</v>
      </c>
      <c r="R497" t="s">
        <v>571</v>
      </c>
      <c r="S497" t="s">
        <v>572</v>
      </c>
      <c r="T497" t="s">
        <v>572</v>
      </c>
      <c r="U497" t="s">
        <v>576</v>
      </c>
      <c r="V497" t="s">
        <v>580</v>
      </c>
      <c r="W497">
        <v>74.8</v>
      </c>
      <c r="X497">
        <v>210</v>
      </c>
      <c r="Y497">
        <v>91.3</v>
      </c>
      <c r="Z497" t="s">
        <v>588</v>
      </c>
      <c r="AA497" t="s">
        <v>593</v>
      </c>
      <c r="AB497" t="s">
        <v>597</v>
      </c>
      <c r="AC497" t="s">
        <v>601</v>
      </c>
      <c r="AD497" t="s">
        <v>603</v>
      </c>
      <c r="AE497" t="s">
        <v>605</v>
      </c>
      <c r="AF497" t="s">
        <v>607</v>
      </c>
      <c r="AG497" t="s">
        <v>613</v>
      </c>
      <c r="AH497" t="s">
        <v>568</v>
      </c>
      <c r="AI497" t="s">
        <v>626</v>
      </c>
      <c r="AJ497">
        <v>0</v>
      </c>
      <c r="AK497" t="s">
        <v>568</v>
      </c>
      <c r="AL497" t="s">
        <v>636</v>
      </c>
      <c r="AM497" t="s">
        <v>642</v>
      </c>
      <c r="AN497">
        <v>74.8</v>
      </c>
      <c r="AO497">
        <v>210</v>
      </c>
      <c r="AP497" t="s">
        <v>651</v>
      </c>
      <c r="AQ497" t="s">
        <v>655</v>
      </c>
      <c r="AR497">
        <v>86</v>
      </c>
      <c r="AS497" t="s">
        <v>1094</v>
      </c>
    </row>
    <row r="498" spans="1:45">
      <c r="A498" t="s">
        <v>541</v>
      </c>
      <c r="B498" t="s">
        <v>549</v>
      </c>
      <c r="C498" t="s">
        <v>555</v>
      </c>
      <c r="D498" t="s">
        <v>561</v>
      </c>
      <c r="E498">
        <v>36</v>
      </c>
      <c r="F498">
        <v>7.8</v>
      </c>
      <c r="G498">
        <v>280.8</v>
      </c>
      <c r="H498">
        <v>424</v>
      </c>
      <c r="I498">
        <v>1.3</v>
      </c>
      <c r="J498">
        <v>35.04</v>
      </c>
      <c r="K498">
        <v>3.32</v>
      </c>
      <c r="L498">
        <v>255.5</v>
      </c>
      <c r="M498">
        <v>30.8</v>
      </c>
      <c r="N498">
        <v>0.21</v>
      </c>
      <c r="O498" t="s">
        <v>562</v>
      </c>
      <c r="P498" t="s">
        <v>566</v>
      </c>
      <c r="Q498" t="s">
        <v>568</v>
      </c>
      <c r="R498" t="s">
        <v>571</v>
      </c>
      <c r="S498" t="s">
        <v>572</v>
      </c>
      <c r="T498" t="s">
        <v>572</v>
      </c>
      <c r="U498" t="s">
        <v>576</v>
      </c>
      <c r="V498" t="s">
        <v>580</v>
      </c>
      <c r="W498">
        <v>83.90000000000001</v>
      </c>
      <c r="X498">
        <v>235.6</v>
      </c>
      <c r="Y498">
        <v>113.4</v>
      </c>
      <c r="Z498" t="s">
        <v>589</v>
      </c>
      <c r="AA498" t="s">
        <v>594</v>
      </c>
      <c r="AB498" t="s">
        <v>597</v>
      </c>
      <c r="AC498" t="s">
        <v>601</v>
      </c>
      <c r="AD498" t="s">
        <v>603</v>
      </c>
      <c r="AE498" t="s">
        <v>605</v>
      </c>
      <c r="AF498" t="s">
        <v>607</v>
      </c>
      <c r="AG498" t="s">
        <v>613</v>
      </c>
      <c r="AH498" t="s">
        <v>568</v>
      </c>
      <c r="AI498" t="s">
        <v>626</v>
      </c>
      <c r="AJ498">
        <v>0</v>
      </c>
      <c r="AK498" t="s">
        <v>568</v>
      </c>
      <c r="AL498" t="s">
        <v>636</v>
      </c>
      <c r="AM498" t="s">
        <v>642</v>
      </c>
      <c r="AN498">
        <v>83.90000000000001</v>
      </c>
      <c r="AO498">
        <v>235.6</v>
      </c>
      <c r="AP498" t="s">
        <v>651</v>
      </c>
      <c r="AQ498" t="s">
        <v>656</v>
      </c>
      <c r="AR498">
        <v>88</v>
      </c>
      <c r="AS498" t="s">
        <v>1095</v>
      </c>
    </row>
    <row r="499" spans="1:45">
      <c r="A499" t="s">
        <v>542</v>
      </c>
      <c r="B499" t="s">
        <v>549</v>
      </c>
      <c r="C499" t="s">
        <v>555</v>
      </c>
      <c r="D499" t="s">
        <v>561</v>
      </c>
      <c r="E499">
        <v>36</v>
      </c>
      <c r="F499">
        <v>7.8</v>
      </c>
      <c r="G499">
        <v>280.8</v>
      </c>
      <c r="H499">
        <v>912</v>
      </c>
      <c r="I499">
        <v>3.4</v>
      </c>
      <c r="J499">
        <v>35.87</v>
      </c>
      <c r="K499">
        <v>3.25</v>
      </c>
      <c r="L499">
        <v>348.1</v>
      </c>
      <c r="M499">
        <v>29</v>
      </c>
      <c r="N499">
        <v>0.35</v>
      </c>
      <c r="O499" t="s">
        <v>562</v>
      </c>
      <c r="P499" t="s">
        <v>566</v>
      </c>
      <c r="Q499" t="s">
        <v>568</v>
      </c>
      <c r="R499" t="s">
        <v>571</v>
      </c>
      <c r="S499" t="s">
        <v>572</v>
      </c>
      <c r="T499" t="s">
        <v>572</v>
      </c>
      <c r="U499" t="s">
        <v>576</v>
      </c>
      <c r="V499" t="s">
        <v>580</v>
      </c>
      <c r="W499">
        <v>67.90000000000001</v>
      </c>
      <c r="X499">
        <v>190.7</v>
      </c>
      <c r="Y499">
        <v>73</v>
      </c>
      <c r="Z499" t="s">
        <v>588</v>
      </c>
      <c r="AA499" t="s">
        <v>593</v>
      </c>
      <c r="AB499" t="s">
        <v>597</v>
      </c>
      <c r="AC499" t="s">
        <v>602</v>
      </c>
      <c r="AD499" t="s">
        <v>603</v>
      </c>
      <c r="AE499" t="s">
        <v>605</v>
      </c>
      <c r="AF499" t="s">
        <v>607</v>
      </c>
      <c r="AG499" t="s">
        <v>610</v>
      </c>
      <c r="AH499" t="s">
        <v>620</v>
      </c>
      <c r="AI499" t="s">
        <v>625</v>
      </c>
      <c r="AJ499">
        <v>850</v>
      </c>
      <c r="AK499" t="s">
        <v>629</v>
      </c>
      <c r="AL499" t="s">
        <v>634</v>
      </c>
      <c r="AM499" t="s">
        <v>641</v>
      </c>
      <c r="AN499">
        <v>70.90000000000001</v>
      </c>
      <c r="AO499">
        <v>199.1</v>
      </c>
      <c r="AP499" t="s">
        <v>649</v>
      </c>
      <c r="AQ499" t="s">
        <v>655</v>
      </c>
      <c r="AR499">
        <v>85</v>
      </c>
      <c r="AS499" t="s">
        <v>1096</v>
      </c>
    </row>
    <row r="500" spans="1:45">
      <c r="A500" t="s">
        <v>543</v>
      </c>
      <c r="B500" t="s">
        <v>550</v>
      </c>
      <c r="C500" t="s">
        <v>556</v>
      </c>
      <c r="D500" t="s">
        <v>558</v>
      </c>
      <c r="E500">
        <v>12.8</v>
      </c>
      <c r="F500">
        <v>6</v>
      </c>
      <c r="G500">
        <v>76.8</v>
      </c>
      <c r="H500">
        <v>909</v>
      </c>
      <c r="I500">
        <v>3.6</v>
      </c>
      <c r="J500">
        <v>13.09</v>
      </c>
      <c r="K500">
        <v>3.29</v>
      </c>
      <c r="L500">
        <v>120.1</v>
      </c>
      <c r="M500">
        <v>27.7</v>
      </c>
      <c r="N500">
        <v>0.29</v>
      </c>
      <c r="O500" t="s">
        <v>562</v>
      </c>
      <c r="P500" t="s">
        <v>566</v>
      </c>
      <c r="Q500" t="s">
        <v>568</v>
      </c>
      <c r="R500" t="s">
        <v>571</v>
      </c>
      <c r="S500" t="s">
        <v>572</v>
      </c>
      <c r="T500" t="s">
        <v>572</v>
      </c>
      <c r="U500" t="s">
        <v>576</v>
      </c>
      <c r="V500" t="s">
        <v>580</v>
      </c>
      <c r="W500">
        <v>75</v>
      </c>
      <c r="X500">
        <v>57.6</v>
      </c>
      <c r="Y500">
        <v>25.1</v>
      </c>
      <c r="Z500" t="s">
        <v>589</v>
      </c>
      <c r="AA500" t="s">
        <v>594</v>
      </c>
      <c r="AB500" t="s">
        <v>597</v>
      </c>
      <c r="AC500" t="s">
        <v>601</v>
      </c>
      <c r="AD500" t="s">
        <v>603</v>
      </c>
      <c r="AE500" t="s">
        <v>605</v>
      </c>
      <c r="AF500" t="s">
        <v>607</v>
      </c>
      <c r="AG500" t="s">
        <v>613</v>
      </c>
      <c r="AH500" t="s">
        <v>568</v>
      </c>
      <c r="AI500" t="s">
        <v>626</v>
      </c>
      <c r="AJ500">
        <v>0</v>
      </c>
      <c r="AK500" t="s">
        <v>568</v>
      </c>
      <c r="AL500" t="s">
        <v>636</v>
      </c>
      <c r="AM500" t="s">
        <v>642</v>
      </c>
      <c r="AN500">
        <v>75</v>
      </c>
      <c r="AO500">
        <v>57.6</v>
      </c>
      <c r="AP500" t="s">
        <v>651</v>
      </c>
      <c r="AQ500" t="s">
        <v>659</v>
      </c>
      <c r="AR500">
        <v>86</v>
      </c>
      <c r="AS500" t="s">
        <v>1097</v>
      </c>
    </row>
    <row r="501" spans="1:45">
      <c r="A501" t="s">
        <v>544</v>
      </c>
      <c r="B501" t="s">
        <v>547</v>
      </c>
      <c r="C501" t="s">
        <v>553</v>
      </c>
      <c r="D501" t="s">
        <v>559</v>
      </c>
      <c r="E501">
        <v>18</v>
      </c>
      <c r="F501">
        <v>4</v>
      </c>
      <c r="G501">
        <v>72</v>
      </c>
      <c r="H501">
        <v>572</v>
      </c>
      <c r="I501">
        <v>2.3</v>
      </c>
      <c r="J501">
        <v>17.64</v>
      </c>
      <c r="K501">
        <v>1.35</v>
      </c>
      <c r="L501">
        <v>155.4</v>
      </c>
      <c r="M501">
        <v>26.9</v>
      </c>
      <c r="N501">
        <v>0.37</v>
      </c>
      <c r="O501" t="s">
        <v>562</v>
      </c>
      <c r="P501" t="s">
        <v>566</v>
      </c>
      <c r="Q501" t="s">
        <v>568</v>
      </c>
      <c r="R501" t="s">
        <v>571</v>
      </c>
      <c r="S501" t="s">
        <v>572</v>
      </c>
      <c r="T501" t="s">
        <v>572</v>
      </c>
      <c r="U501" t="s">
        <v>576</v>
      </c>
      <c r="V501" t="s">
        <v>580</v>
      </c>
      <c r="W501">
        <v>83</v>
      </c>
      <c r="X501">
        <v>59.8</v>
      </c>
      <c r="Y501">
        <v>28.5</v>
      </c>
      <c r="Z501" t="s">
        <v>589</v>
      </c>
      <c r="AA501" t="s">
        <v>594</v>
      </c>
      <c r="AB501" t="s">
        <v>597</v>
      </c>
      <c r="AC501" t="s">
        <v>601</v>
      </c>
      <c r="AD501" t="s">
        <v>603</v>
      </c>
      <c r="AE501" t="s">
        <v>605</v>
      </c>
      <c r="AF501" t="s">
        <v>607</v>
      </c>
      <c r="AG501" t="s">
        <v>613</v>
      </c>
      <c r="AH501" t="s">
        <v>568</v>
      </c>
      <c r="AI501" t="s">
        <v>626</v>
      </c>
      <c r="AJ501">
        <v>0</v>
      </c>
      <c r="AK501" t="s">
        <v>568</v>
      </c>
      <c r="AL501" t="s">
        <v>636</v>
      </c>
      <c r="AM501" t="s">
        <v>642</v>
      </c>
      <c r="AN501">
        <v>83</v>
      </c>
      <c r="AO501">
        <v>59.8</v>
      </c>
      <c r="AP501" t="s">
        <v>651</v>
      </c>
      <c r="AQ501" t="s">
        <v>656</v>
      </c>
      <c r="AR501">
        <v>90</v>
      </c>
      <c r="AS501" t="s">
        <v>1098</v>
      </c>
    </row>
  </sheetData>
  <conditionalFormatting sqref="R2:R50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5.7109375" customWidth="1"/>
    <col min="2" max="3" width="18.7109375" customWidth="1"/>
    <col min="5" max="5" width="35.7109375" customWidth="1"/>
    <col min="6" max="6" width="20.7109375" customWidth="1"/>
  </cols>
  <sheetData>
    <row r="1" spans="1:6">
      <c r="A1" s="2" t="s">
        <v>1099</v>
      </c>
    </row>
    <row r="2" spans="1:6">
      <c r="A2" t="s">
        <v>1100</v>
      </c>
    </row>
    <row r="4" spans="1:6">
      <c r="A4" s="3" t="s">
        <v>1101</v>
      </c>
      <c r="B4" s="3" t="s">
        <v>1102</v>
      </c>
      <c r="C4" s="3" t="s">
        <v>1103</v>
      </c>
      <c r="E4" s="3" t="s">
        <v>1133</v>
      </c>
      <c r="F4" s="3" t="s">
        <v>1134</v>
      </c>
    </row>
    <row r="5" spans="1:6">
      <c r="A5" s="4" t="s">
        <v>1104</v>
      </c>
      <c r="B5" s="5" t="s">
        <v>1105</v>
      </c>
      <c r="C5" s="5" t="s">
        <v>1106</v>
      </c>
      <c r="E5" s="4" t="s">
        <v>655</v>
      </c>
      <c r="F5" s="5">
        <v>98</v>
      </c>
    </row>
    <row r="6" spans="1:6">
      <c r="A6" s="4" t="s">
        <v>1107</v>
      </c>
      <c r="B6" s="5" t="s">
        <v>1108</v>
      </c>
      <c r="C6" s="5" t="s">
        <v>1109</v>
      </c>
      <c r="E6" s="4" t="s">
        <v>657</v>
      </c>
      <c r="F6" s="5">
        <v>96</v>
      </c>
    </row>
    <row r="7" spans="1:6">
      <c r="A7" s="4" t="s">
        <v>1110</v>
      </c>
      <c r="B7" s="5" t="s">
        <v>1111</v>
      </c>
      <c r="C7" s="5" t="s">
        <v>1112</v>
      </c>
      <c r="E7" s="4" t="s">
        <v>656</v>
      </c>
      <c r="F7" s="5">
        <v>80</v>
      </c>
    </row>
    <row r="8" spans="1:6">
      <c r="A8" s="4" t="s">
        <v>1113</v>
      </c>
      <c r="B8" s="5" t="s">
        <v>1114</v>
      </c>
      <c r="C8" s="5" t="s">
        <v>1115</v>
      </c>
      <c r="E8" s="4" t="s">
        <v>653</v>
      </c>
      <c r="F8" s="5">
        <v>61</v>
      </c>
    </row>
    <row r="9" spans="1:6">
      <c r="A9" s="4" t="s">
        <v>1116</v>
      </c>
      <c r="B9" s="5" t="s">
        <v>1117</v>
      </c>
      <c r="C9" s="5" t="s">
        <v>1118</v>
      </c>
      <c r="E9" s="4" t="s">
        <v>658</v>
      </c>
      <c r="F9" s="5">
        <v>60</v>
      </c>
    </row>
    <row r="10" spans="1:6">
      <c r="A10" s="4" t="s">
        <v>1119</v>
      </c>
      <c r="B10" s="5" t="s">
        <v>1120</v>
      </c>
      <c r="C10" s="5" t="s">
        <v>1121</v>
      </c>
      <c r="E10" s="4" t="s">
        <v>654</v>
      </c>
      <c r="F10" s="5">
        <v>53</v>
      </c>
    </row>
    <row r="11" spans="1:6">
      <c r="A11" s="4" t="s">
        <v>1122</v>
      </c>
      <c r="B11" s="5" t="s">
        <v>1123</v>
      </c>
      <c r="C11" s="5" t="s">
        <v>1124</v>
      </c>
      <c r="E11" s="4" t="s">
        <v>659</v>
      </c>
      <c r="F11" s="5">
        <v>35</v>
      </c>
    </row>
    <row r="12" spans="1:6">
      <c r="A12" s="4" t="s">
        <v>1125</v>
      </c>
      <c r="B12" s="5" t="s">
        <v>1126</v>
      </c>
      <c r="C12" s="5" t="s">
        <v>1127</v>
      </c>
      <c r="E12" s="4" t="s">
        <v>661</v>
      </c>
      <c r="F12" s="5">
        <v>9</v>
      </c>
    </row>
    <row r="13" spans="1:6">
      <c r="A13" s="4" t="s">
        <v>1128</v>
      </c>
      <c r="B13" s="5" t="s">
        <v>1129</v>
      </c>
      <c r="C13" s="5" t="s">
        <v>1130</v>
      </c>
      <c r="E13" s="4" t="s">
        <v>660</v>
      </c>
      <c r="F13" s="5">
        <v>8</v>
      </c>
    </row>
    <row r="14" spans="1:6">
      <c r="A14" s="4" t="s">
        <v>1131</v>
      </c>
      <c r="B14" s="5" t="s">
        <v>1132</v>
      </c>
      <c r="C14" s="5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0.7109375" customWidth="1"/>
    <col min="2" max="2" width="21.7109375" customWidth="1"/>
    <col min="3" max="4" width="28.7109375" customWidth="1"/>
    <col min="5" max="5" width="26.7109375" customWidth="1"/>
    <col min="6" max="6" width="25.7109375" customWidth="1"/>
  </cols>
  <sheetData>
    <row r="1" spans="1:6" s="1" customFormat="1" ht="26" customHeight="1">
      <c r="A1" s="1" t="s">
        <v>1135</v>
      </c>
      <c r="B1" s="1" t="s">
        <v>1136</v>
      </c>
      <c r="C1" s="1" t="s">
        <v>1137</v>
      </c>
      <c r="D1" s="1" t="s">
        <v>1138</v>
      </c>
      <c r="E1" s="1" t="s">
        <v>1139</v>
      </c>
      <c r="F1" s="1" t="s">
        <v>1140</v>
      </c>
    </row>
    <row r="2" spans="1:6">
      <c r="A2" t="s">
        <v>657</v>
      </c>
      <c r="B2" t="s">
        <v>1141</v>
      </c>
      <c r="C2">
        <v>82</v>
      </c>
      <c r="D2">
        <v>65</v>
      </c>
      <c r="E2">
        <v>25</v>
      </c>
      <c r="F2">
        <v>4</v>
      </c>
    </row>
    <row r="3" spans="1:6">
      <c r="A3" t="s">
        <v>656</v>
      </c>
      <c r="B3" t="s">
        <v>1142</v>
      </c>
      <c r="C3">
        <v>78</v>
      </c>
      <c r="D3">
        <v>55</v>
      </c>
      <c r="E3">
        <v>20</v>
      </c>
      <c r="F3">
        <v>4</v>
      </c>
    </row>
    <row r="4" spans="1:6">
      <c r="A4" t="s">
        <v>659</v>
      </c>
      <c r="B4" t="s">
        <v>1142</v>
      </c>
      <c r="C4">
        <v>76</v>
      </c>
      <c r="D4">
        <v>50</v>
      </c>
      <c r="E4">
        <v>18</v>
      </c>
      <c r="F4">
        <v>5</v>
      </c>
    </row>
    <row r="5" spans="1:6">
      <c r="A5" t="s">
        <v>655</v>
      </c>
      <c r="B5" t="s">
        <v>1143</v>
      </c>
      <c r="C5">
        <v>70</v>
      </c>
      <c r="D5">
        <v>45</v>
      </c>
      <c r="E5">
        <v>15</v>
      </c>
      <c r="F5">
        <v>5</v>
      </c>
    </row>
    <row r="6" spans="1:6">
      <c r="A6" t="s">
        <v>658</v>
      </c>
      <c r="B6" t="s">
        <v>1144</v>
      </c>
      <c r="C6">
        <v>68</v>
      </c>
      <c r="D6">
        <v>35</v>
      </c>
      <c r="E6">
        <v>12</v>
      </c>
      <c r="F6">
        <v>3.5</v>
      </c>
    </row>
    <row r="7" spans="1:6">
      <c r="A7" t="s">
        <v>654</v>
      </c>
      <c r="B7" t="s">
        <v>1145</v>
      </c>
      <c r="C7">
        <v>62</v>
      </c>
      <c r="D7">
        <v>25</v>
      </c>
      <c r="E7">
        <v>10</v>
      </c>
      <c r="F7">
        <v>4</v>
      </c>
    </row>
    <row r="8" spans="1:6">
      <c r="A8" t="s">
        <v>660</v>
      </c>
      <c r="B8" t="s">
        <v>1146</v>
      </c>
      <c r="C8">
        <v>50</v>
      </c>
      <c r="D8">
        <v>15</v>
      </c>
      <c r="E8">
        <v>8</v>
      </c>
      <c r="F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32.7109375" customWidth="1"/>
    <col min="2" max="2" width="24.7109375" customWidth="1"/>
    <col min="3" max="3" width="75.7109375" customWidth="1"/>
  </cols>
  <sheetData>
    <row r="1" spans="1:3" s="1" customFormat="1" ht="26" customHeight="1">
      <c r="A1" s="1" t="s">
        <v>1147</v>
      </c>
      <c r="B1" s="1" t="s">
        <v>1148</v>
      </c>
      <c r="C1" s="1" t="s">
        <v>1149</v>
      </c>
    </row>
    <row r="2" spans="1:3">
      <c r="A2" t="s">
        <v>0</v>
      </c>
      <c r="B2" t="s">
        <v>1150</v>
      </c>
      <c r="C2" t="s">
        <v>1160</v>
      </c>
    </row>
    <row r="3" spans="1:3">
      <c r="A3" t="s">
        <v>1</v>
      </c>
      <c r="B3" t="s">
        <v>1150</v>
      </c>
      <c r="C3" t="s">
        <v>1161</v>
      </c>
    </row>
    <row r="4" spans="1:3">
      <c r="A4" t="s">
        <v>3</v>
      </c>
      <c r="B4" t="s">
        <v>1150</v>
      </c>
      <c r="C4" t="s">
        <v>1162</v>
      </c>
    </row>
    <row r="5" spans="1:3">
      <c r="A5" t="s">
        <v>11</v>
      </c>
      <c r="B5" t="s">
        <v>1151</v>
      </c>
      <c r="C5" t="s">
        <v>1163</v>
      </c>
    </row>
    <row r="6" spans="1:3">
      <c r="A6" t="s">
        <v>12</v>
      </c>
      <c r="B6" t="s">
        <v>1151</v>
      </c>
      <c r="C6" t="s">
        <v>1164</v>
      </c>
    </row>
    <row r="7" spans="1:3">
      <c r="A7" t="s">
        <v>13</v>
      </c>
      <c r="B7" t="s">
        <v>1151</v>
      </c>
      <c r="C7" t="s">
        <v>1165</v>
      </c>
    </row>
    <row r="8" spans="1:3">
      <c r="A8" t="s">
        <v>17</v>
      </c>
      <c r="B8" t="s">
        <v>1152</v>
      </c>
      <c r="C8" t="s">
        <v>1166</v>
      </c>
    </row>
    <row r="9" spans="1:3">
      <c r="A9" t="s">
        <v>21</v>
      </c>
      <c r="B9" t="s">
        <v>1152</v>
      </c>
      <c r="C9" t="s">
        <v>1167</v>
      </c>
    </row>
    <row r="10" spans="1:3">
      <c r="A10" t="s">
        <v>22</v>
      </c>
      <c r="B10" t="s">
        <v>1153</v>
      </c>
      <c r="C10" t="s">
        <v>1168</v>
      </c>
    </row>
    <row r="11" spans="1:3">
      <c r="A11" t="s">
        <v>32</v>
      </c>
      <c r="B11" t="s">
        <v>1154</v>
      </c>
      <c r="C11" t="s">
        <v>1169</v>
      </c>
    </row>
    <row r="12" spans="1:3">
      <c r="A12" t="s">
        <v>34</v>
      </c>
      <c r="B12" t="s">
        <v>1155</v>
      </c>
      <c r="C12" t="s">
        <v>1170</v>
      </c>
    </row>
    <row r="13" spans="1:3">
      <c r="A13" t="s">
        <v>38</v>
      </c>
      <c r="B13" t="s">
        <v>1156</v>
      </c>
      <c r="C13" t="s">
        <v>1171</v>
      </c>
    </row>
    <row r="14" spans="1:3">
      <c r="A14" t="s">
        <v>41</v>
      </c>
      <c r="B14" t="s">
        <v>1157</v>
      </c>
      <c r="C14" t="s">
        <v>1172</v>
      </c>
    </row>
    <row r="15" spans="1:3">
      <c r="A15" t="s">
        <v>42</v>
      </c>
      <c r="B15" t="s">
        <v>1158</v>
      </c>
      <c r="C15" t="s">
        <v>1173</v>
      </c>
    </row>
    <row r="16" spans="1:3">
      <c r="A16" t="s">
        <v>43</v>
      </c>
      <c r="B16" t="s">
        <v>1158</v>
      </c>
      <c r="C16" t="s">
        <v>1174</v>
      </c>
    </row>
    <row r="17" spans="1:3">
      <c r="A17" t="s">
        <v>44</v>
      </c>
      <c r="B17" t="s">
        <v>1159</v>
      </c>
      <c r="C17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Battery_Pool_500</vt:lpstr>
      <vt:lpstr>Executive_Summary</vt:lpstr>
      <vt:lpstr>Application_Profiles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2026-10-03T17:09:03Z</dcterms:created>
  <dcterms:modified xsi:type="dcterms:W3CDTF">2026-10-03T17:09:03Z</dcterms:modified>
</cp:coreProperties>
</file>