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vy\OneDrive\Desktop\HPC\Homework 4\"/>
    </mc:Choice>
  </mc:AlternateContent>
  <xr:revisionPtr revIDLastSave="0" documentId="13_ncr:1_{ABDC62F3-62AF-4559-AA27-26497FDEE860}" xr6:coauthVersionLast="44" xr6:coauthVersionMax="44" xr10:uidLastSave="{00000000-0000-0000-0000-000000000000}"/>
  <bookViews>
    <workbookView xWindow="-108" yWindow="-108" windowWidth="23256" windowHeight="12576" xr2:uid="{4493F4FE-2D22-4F16-8656-242BDF669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<sst xmlns="http://schemas.openxmlformats.org/spreadsheetml/2006/main" count="27" uniqueCount="11">
  <si>
    <t>Node = 1</t>
  </si>
  <si>
    <t>Node = 2</t>
  </si>
  <si>
    <t>Node = 4</t>
  </si>
  <si>
    <t>Classes</t>
  </si>
  <si>
    <t>Time</t>
  </si>
  <si>
    <t xml:space="preserve">Time </t>
  </si>
  <si>
    <t>N = 100000</t>
  </si>
  <si>
    <t>N = 1000000</t>
  </si>
  <si>
    <t>N</t>
  </si>
  <si>
    <t xml:space="preserve">Problem A time(ms) </t>
  </si>
  <si>
    <t>Problem B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</si>
</sst>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 = 100,000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Sheet1!$I$9</c:f>
              <c:strCache>
                <c:ptCount val="1"/>
                <c:pt idx="0">
                  <c:v>Node =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Sheet1!$H$10:$H$15</c15:sqref>
                  </c15:fullRef>
                </c:ext>
              </c:extLst>
              <c:f>Sheet1!$H$11:$H$15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Sheet1!$I$10:$I$15</c15:sqref>
                  </c15:fullRef>
                </c:ext>
              </c:extLst>
              <c:f>Sheet1!$I$11:$I$15</c:f>
              <c:numCache>
                <c:formatCode>General</c:formatCode>
                <c:ptCount val="5"/>
                <c:pt idx="0">
                  <c:v>4.1840000000000002</c:v>
                </c:pt>
                <c:pt idx="1">
                  <c:v>4.9000000000000004</c:v>
                </c:pt>
                <c:pt idx="2">
                  <c:v>7.4</c:v>
                </c:pt>
                <c:pt idx="3">
                  <c:v>11.49</c:v>
                </c:pt>
                <c:pt idx="4">
                  <c:v>12.91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97-41BD-B468-8A6CE2B8D37D}"/>
            </c:ext>
          </c:extLst>
        </c:ser>
        <c:ser>
          <c:idx val="1"/>
          <c:order val="1"/>
          <c:tx>
            <c:strRef>
              <c:f>Sheet1!$J$9</c:f>
              <c:strCache>
                <c:ptCount val="1"/>
                <c:pt idx="0">
                  <c:v>Node =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Sheet1!$H$10:$H$15</c15:sqref>
                  </c15:fullRef>
                </c:ext>
              </c:extLst>
              <c:f>Sheet1!$H$11:$H$15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Sheet1!$J$10:$J$15</c15:sqref>
                  </c15:fullRef>
                </c:ext>
              </c:extLst>
              <c:f>Sheet1!$J$11:$J$15</c:f>
              <c:numCache>
                <c:formatCode>General</c:formatCode>
                <c:ptCount val="5"/>
                <c:pt idx="0">
                  <c:v>2.5</c:v>
                </c:pt>
                <c:pt idx="1">
                  <c:v>3</c:v>
                </c:pt>
                <c:pt idx="2">
                  <c:v>3.9</c:v>
                </c:pt>
                <c:pt idx="3">
                  <c:v>8.08</c:v>
                </c:pt>
                <c:pt idx="4">
                  <c:v>10.4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97-41BD-B468-8A6CE2B8D37D}"/>
            </c:ext>
          </c:extLst>
        </c:ser>
        <c:ser>
          <c:idx val="2"/>
          <c:order val="2"/>
          <c:tx>
            <c:strRef>
              <c:f>Sheet1!$K$9</c:f>
              <c:strCache>
                <c:ptCount val="1"/>
                <c:pt idx="0">
                  <c:v>Node =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Sheet1!$H$10:$H$15</c15:sqref>
                  </c15:fullRef>
                </c:ext>
              </c:extLst>
              <c:f>Sheet1!$H$11:$H$15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Sheet1!$K$10:$K$15</c15:sqref>
                  </c15:fullRef>
                </c:ext>
              </c:extLst>
              <c:f>Sheet1!$K$11:$K$15</c:f>
              <c:numCache>
                <c:formatCode>General</c:formatCode>
                <c:ptCount val="5"/>
                <c:pt idx="0">
                  <c:v>4.08</c:v>
                </c:pt>
                <c:pt idx="1">
                  <c:v>2.2000000000000002</c:v>
                </c:pt>
                <c:pt idx="2">
                  <c:v>3.02</c:v>
                </c:pt>
                <c:pt idx="3">
                  <c:v>3.9</c:v>
                </c:pt>
                <c:pt idx="4">
                  <c:v>7.08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97-41BD-B468-8A6CE2B8D37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49233615"/>
        <c:axId val="334488271"/>
      </c:lineChart>
      <c:catAx>
        <c:axId val="449233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Classes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88271"/>
        <c:crosses val="autoZero"/>
        <c:auto val="1"/>
        <c:lblAlgn val="ctr"/>
        <c:lblOffset val="100"/>
        <c:noMultiLvlLbl val="0"/>
      </c:catAx>
      <c:valAx>
        <c:axId val="33448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3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 = 1,000,000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Sheet1!$F$27</c:f>
              <c:strCache>
                <c:ptCount val="1"/>
                <c:pt idx="0">
                  <c:v>Node =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Sheet1!$E$28:$E$33</c15:sqref>
                  </c15:fullRef>
                </c:ext>
              </c:extLst>
              <c:f>Sheet1!$E$29:$E$33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Sheet1!$F$28:$F$33</c15:sqref>
                  </c15:fullRef>
                </c:ext>
              </c:extLst>
              <c:f>Sheet1!$F$29:$F$33</c:f>
              <c:numCache>
                <c:formatCode>General</c:formatCode>
                <c:ptCount val="5"/>
                <c:pt idx="0">
                  <c:v>33.884700000000002</c:v>
                </c:pt>
                <c:pt idx="1">
                  <c:v>42.898000000000003</c:v>
                </c:pt>
                <c:pt idx="2">
                  <c:v>60.488100000000003</c:v>
                </c:pt>
                <c:pt idx="3">
                  <c:v>94.5</c:v>
                </c:pt>
                <c:pt idx="4">
                  <c:v>112.43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8-40CF-9704-7C487C5D1222}"/>
            </c:ext>
          </c:extLst>
        </c:ser>
        <c:ser>
          <c:idx val="1"/>
          <c:order val="1"/>
          <c:tx>
            <c:strRef>
              <c:f>Sheet1!$G$27</c:f>
              <c:strCache>
                <c:ptCount val="1"/>
                <c:pt idx="0">
                  <c:v>Node =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Sheet1!$E$28:$E$33</c15:sqref>
                  </c15:fullRef>
                </c:ext>
              </c:extLst>
              <c:f>Sheet1!$E$29:$E$33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Sheet1!$G$28:$G$33</c15:sqref>
                  </c15:fullRef>
                </c:ext>
              </c:extLst>
              <c:f>Sheet1!$G$29:$G$33</c:f>
              <c:numCache>
                <c:formatCode>General</c:formatCode>
                <c:ptCount val="5"/>
                <c:pt idx="0">
                  <c:v>29.45</c:v>
                </c:pt>
                <c:pt idx="1">
                  <c:v>38.54</c:v>
                </c:pt>
                <c:pt idx="2">
                  <c:v>61.34</c:v>
                </c:pt>
                <c:pt idx="3">
                  <c:v>91.97</c:v>
                </c:pt>
                <c:pt idx="4">
                  <c:v>111.45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8-40CF-9704-7C487C5D1222}"/>
            </c:ext>
          </c:extLst>
        </c:ser>
        <c:ser>
          <c:idx val="2"/>
          <c:order val="2"/>
          <c:tx>
            <c:strRef>
              <c:f>Sheet1!$H$27</c:f>
              <c:strCache>
                <c:ptCount val="1"/>
                <c:pt idx="0">
                  <c:v>Node =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Sheet1!$E$28:$E$33</c15:sqref>
                  </c15:fullRef>
                </c:ext>
              </c:extLst>
              <c:f>Sheet1!$E$29:$E$33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Sheet1!$H$28:$H$33</c15:sqref>
                  </c15:fullRef>
                </c:ext>
              </c:extLst>
              <c:f>Sheet1!$H$29:$H$33</c:f>
              <c:numCache>
                <c:formatCode>General</c:formatCode>
                <c:ptCount val="5"/>
                <c:pt idx="0">
                  <c:v>34.799999999999997</c:v>
                </c:pt>
                <c:pt idx="1">
                  <c:v>39.799999999999997</c:v>
                </c:pt>
                <c:pt idx="2">
                  <c:v>64.833600000000004</c:v>
                </c:pt>
                <c:pt idx="3">
                  <c:v>102.986</c:v>
                </c:pt>
                <c:pt idx="4">
                  <c:v>95.114000000000004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18-40CF-9704-7C487C5D1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735183"/>
        <c:axId val="380072111"/>
      </c:lineChart>
      <c:catAx>
        <c:axId val="458735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Classes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72111"/>
        <c:crosses val="autoZero"/>
        <c:auto val="1"/>
        <c:lblAlgn val="ctr"/>
        <c:lblOffset val="100"/>
        <c:noMultiLvlLbl val="0"/>
      </c:catAx>
      <c:valAx>
        <c:axId val="38007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3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Problem</a:t>
            </a:r>
            <a:r>
              <a:rPr lang="en-IN" baseline="0"/>
              <a:t> B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Sheet1!$G$51</c:f>
              <c:strCache>
                <c:ptCount val="1"/>
                <c:pt idx="0">
                  <c:v>N = 100000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Sheet1!$F$52:$F$57</c15:sqref>
                  </c15:fullRef>
                </c:ext>
              </c:extLst>
              <c:f>Sheet1!$F$53:$F$57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Sheet1!$G$52:$G$57</c15:sqref>
                  </c15:fullRef>
                </c:ext>
              </c:extLst>
              <c:f>Sheet1!$G$53:$G$57</c:f>
              <c:numCache>
                <c:formatCode>General</c:formatCode>
                <c:ptCount val="5"/>
                <c:pt idx="0">
                  <c:v>47.2</c:v>
                </c:pt>
                <c:pt idx="1">
                  <c:v>65.8</c:v>
                </c:pt>
                <c:pt idx="2">
                  <c:v>216.99</c:v>
                </c:pt>
                <c:pt idx="3">
                  <c:v>298.2</c:v>
                </c:pt>
                <c:pt idx="4">
                  <c:v>381.6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4C-4DCC-AAF3-212A63A4CA08}"/>
            </c:ext>
          </c:extLst>
        </c:ser>
        <c:ser>
          <c:idx val="1"/>
          <c:order val="1"/>
          <c:tx>
            <c:strRef>
              <c:f>Sheet1!$H$51</c:f>
              <c:strCache>
                <c:ptCount val="1"/>
                <c:pt idx="0">
                  <c:v>N = 1000000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Sheet1!$F$52:$F$57</c15:sqref>
                  </c15:fullRef>
                </c:ext>
              </c:extLst>
              <c:f>Sheet1!$F$53:$F$57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Sheet1!$H$52:$H$57</c15:sqref>
                  </c15:fullRef>
                </c:ext>
              </c:extLst>
              <c:f>Sheet1!$H$53:$H$57</c:f>
              <c:numCache>
                <c:formatCode>General</c:formatCode>
                <c:ptCount val="5"/>
                <c:pt idx="0">
                  <c:v>145.02000000000001</c:v>
                </c:pt>
                <c:pt idx="1">
                  <c:v>179.8</c:v>
                </c:pt>
                <c:pt idx="2">
                  <c:v>889.5</c:v>
                </c:pt>
                <c:pt idx="3">
                  <c:v>1025</c:v>
                </c:pt>
                <c:pt idx="4">
                  <c:v>1102.04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4C-4DCC-AAF3-212A63A4C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508079"/>
        <c:axId val="457801199"/>
      </c:lineChart>
      <c:catAx>
        <c:axId val="54350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801199"/>
        <c:crosses val="autoZero"/>
        <c:auto val="1"/>
        <c:lblAlgn val="ctr"/>
        <c:lblOffset val="100"/>
        <c:noMultiLvlLbl val="0"/>
      </c:catAx>
      <c:valAx>
        <c:axId val="4578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0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 = 100,000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Problem 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Sheet1!$G$83:$G$87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Sheet1!$H$83:$H$87</c:f>
              <c:numCache>
                <c:formatCode>General</c:formatCode>
                <c:ptCount val="5"/>
                <c:pt idx="0">
                  <c:v>4.08</c:v>
                </c:pt>
                <c:pt idx="1">
                  <c:v>2.2000000000000002</c:v>
                </c:pt>
                <c:pt idx="2">
                  <c:v>3.02</c:v>
                </c:pt>
                <c:pt idx="3">
                  <c:v>3.9</c:v>
                </c:pt>
                <c:pt idx="4">
                  <c:v>7.08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1-4071-AB33-76B9626785B2}"/>
            </c:ext>
          </c:extLst>
        </c:ser>
        <c:ser>
          <c:idx val="1"/>
          <c:order val="1"/>
          <c:tx>
            <c:v>Problem 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Sheet1!$G$83:$G$87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Sheet1!$I$83:$I$87</c:f>
              <c:numCache>
                <c:formatCode>General</c:formatCode>
                <c:ptCount val="5"/>
                <c:pt idx="0">
                  <c:v>47.2</c:v>
                </c:pt>
                <c:pt idx="1">
                  <c:v>65.8</c:v>
                </c:pt>
                <c:pt idx="2">
                  <c:v>216.99</c:v>
                </c:pt>
                <c:pt idx="3">
                  <c:v>298.2</c:v>
                </c:pt>
                <c:pt idx="4">
                  <c:v>381.6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61-4071-AB33-76B962678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249760"/>
        <c:axId val="1672150576"/>
      </c:barChart>
      <c:catAx>
        <c:axId val="1751249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Classes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150576"/>
        <c:crosses val="autoZero"/>
        <c:auto val="1"/>
        <c:lblAlgn val="ctr"/>
        <c:lblOffset val="100"/>
        <c:noMultiLvlLbl val="0"/>
      </c:catAx>
      <c:valAx>
        <c:axId val="167215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2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 = 1,000,000</a:t>
            </a:r>
          </a:p>
        </c:rich>
      </c:tx>
      <c:layout>
        <c:manualLayout>
          <c:xMode val="edge"/>
          <c:yMode val="edge"/>
          <c:x val="0.4039374453193350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Problem 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Sheet1!$J$99:$J$103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Sheet1!$K$99:$K$103</c:f>
              <c:numCache>
                <c:formatCode>General</c:formatCode>
                <c:ptCount val="5"/>
                <c:pt idx="0">
                  <c:v>34.799999999999997</c:v>
                </c:pt>
                <c:pt idx="1">
                  <c:v>39.799999999999997</c:v>
                </c:pt>
                <c:pt idx="2">
                  <c:v>64.833600000000004</c:v>
                </c:pt>
                <c:pt idx="3">
                  <c:v>102.986</c:v>
                </c:pt>
                <c:pt idx="4">
                  <c:v>95.114000000000004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1D-4F71-BB7D-2B595986B4B2}"/>
            </c:ext>
          </c:extLst>
        </c:ser>
        <c:ser>
          <c:idx val="1"/>
          <c:order val="1"/>
          <c:tx>
            <c:v>Problem 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Sheet1!$J$99:$J$103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Sheet1!$L$99:$L$103</c:f>
              <c:numCache>
                <c:formatCode>General</c:formatCode>
                <c:ptCount val="5"/>
                <c:pt idx="0">
                  <c:v>145.02000000000001</c:v>
                </c:pt>
                <c:pt idx="1">
                  <c:v>179.8</c:v>
                </c:pt>
                <c:pt idx="2">
                  <c:v>889.5</c:v>
                </c:pt>
                <c:pt idx="3">
                  <c:v>1025</c:v>
                </c:pt>
                <c:pt idx="4">
                  <c:v>1102.04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1D-4F71-BB7D-2B595986B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4835040"/>
        <c:axId val="1672153072"/>
      </c:barChart>
      <c:catAx>
        <c:axId val="1524835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Classes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153072"/>
        <c:crosses val="autoZero"/>
        <c:auto val="1"/>
        <c:lblAlgn val="ctr"/>
        <c:lblOffset val="100"/>
        <c:noMultiLvlLbl val="0"/>
      </c:catAx>
      <c:valAx>
        <c:axId val="167215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83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 =</a:t>
            </a:r>
            <a:r>
              <a:rPr lang="en-IN" baseline="0"/>
              <a:t> 100,000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Sheet1!$I$9</c:f>
              <c:strCache>
                <c:ptCount val="1"/>
                <c:pt idx="0">
                  <c:v>Node =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Sheet1!$H$10:$H$15</c15:sqref>
                  </c15:fullRef>
                </c:ext>
              </c:extLst>
              <c:f>Sheet1!$H$11:$H$15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Sheet1!$I$10:$I$15</c15:sqref>
                  </c15:fullRef>
                </c:ext>
              </c:extLst>
              <c:f>Sheet1!$I$11:$I$15</c:f>
              <c:numCache>
                <c:formatCode>General</c:formatCode>
                <c:ptCount val="5"/>
                <c:pt idx="0">
                  <c:v>4.1840000000000002</c:v>
                </c:pt>
                <c:pt idx="1">
                  <c:v>4.9000000000000004</c:v>
                </c:pt>
                <c:pt idx="2">
                  <c:v>7.4</c:v>
                </c:pt>
                <c:pt idx="3">
                  <c:v>11.49</c:v>
                </c:pt>
                <c:pt idx="4">
                  <c:v>12.91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70-45C5-B85A-654AB06DCE83}"/>
            </c:ext>
          </c:extLst>
        </c:ser>
        <c:ser>
          <c:idx val="1"/>
          <c:order val="1"/>
          <c:tx>
            <c:strRef>
              <c:f>Sheet1!$J$9</c:f>
              <c:strCache>
                <c:ptCount val="1"/>
                <c:pt idx="0">
                  <c:v>Node =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Sheet1!$H$10:$H$15</c15:sqref>
                  </c15:fullRef>
                </c:ext>
              </c:extLst>
              <c:f>Sheet1!$H$11:$H$15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Sheet1!$J$10:$J$15</c15:sqref>
                  </c15:fullRef>
                </c:ext>
              </c:extLst>
              <c:f>Sheet1!$J$11:$J$15</c:f>
              <c:numCache>
                <c:formatCode>General</c:formatCode>
                <c:ptCount val="5"/>
                <c:pt idx="0">
                  <c:v>2.5</c:v>
                </c:pt>
                <c:pt idx="1">
                  <c:v>3</c:v>
                </c:pt>
                <c:pt idx="2">
                  <c:v>3.9</c:v>
                </c:pt>
                <c:pt idx="3">
                  <c:v>8.08</c:v>
                </c:pt>
                <c:pt idx="4">
                  <c:v>10.4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70-45C5-B85A-654AB06DCE83}"/>
            </c:ext>
          </c:extLst>
        </c:ser>
        <c:ser>
          <c:idx val="2"/>
          <c:order val="2"/>
          <c:tx>
            <c:strRef>
              <c:f>Sheet1!$K$9</c:f>
              <c:strCache>
                <c:ptCount val="1"/>
                <c:pt idx="0">
                  <c:v>Node =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Sheet1!$H$10:$H$15</c15:sqref>
                  </c15:fullRef>
                </c:ext>
              </c:extLst>
              <c:f>Sheet1!$H$11:$H$15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Sheet1!$K$10:$K$15</c15:sqref>
                  </c15:fullRef>
                </c:ext>
              </c:extLst>
              <c:f>Sheet1!$K$11:$K$15</c:f>
              <c:numCache>
                <c:formatCode>General</c:formatCode>
                <c:ptCount val="5"/>
                <c:pt idx="0">
                  <c:v>4.08</c:v>
                </c:pt>
                <c:pt idx="1">
                  <c:v>2.2000000000000002</c:v>
                </c:pt>
                <c:pt idx="2">
                  <c:v>3.02</c:v>
                </c:pt>
                <c:pt idx="3">
                  <c:v>3.9</c:v>
                </c:pt>
                <c:pt idx="4">
                  <c:v>7.08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70-45C5-B85A-654AB06DCE8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01958928"/>
        <c:axId val="1672148912"/>
      </c:lineChart>
      <c:catAx>
        <c:axId val="1701958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Classes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148912"/>
        <c:crosses val="autoZero"/>
        <c:auto val="1"/>
        <c:lblAlgn val="ctr"/>
        <c:lblOffset val="100"/>
        <c:noMultiLvlLbl val="0"/>
      </c:catAx>
      <c:valAx>
        <c:axId val="167214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95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106680</xdr:colOff>
      <xdr:row>2</xdr:row>
      <xdr:rowOff>140970</xdr:rowOff>
    </xdr:from>
    <xdr:to>
      <xdr:col>18</xdr:col>
      <xdr:colOff>411480</xdr:colOff>
      <xdr:row>16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336802-C252-468E-9CC1-0E7681A2F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20</xdr:row>
      <xdr:rowOff>87630</xdr:rowOff>
    </xdr:from>
    <xdr:to>
      <xdr:col>18</xdr:col>
      <xdr:colOff>342900</xdr:colOff>
      <xdr:row>35</xdr:row>
      <xdr:rowOff>26670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33682F-0C03-4882-B012-5E6B00704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182880</xdr:colOff>
      <xdr:row>37</xdr:row>
      <xdr:rowOff>3810</xdr:rowOff>
    </xdr:from>
    <xdr:to>
      <xdr:col>16</xdr:col>
      <xdr:colOff>144780</xdr:colOff>
      <xdr:row>51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02124B-5AB7-46F3-85DD-BC08E701A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601980</xdr:colOff>
      <xdr:row>63</xdr:row>
      <xdr:rowOff>41910</xdr:rowOff>
    </xdr:from>
    <xdr:to>
      <xdr:col>9</xdr:col>
      <xdr:colOff>541020</xdr:colOff>
      <xdr:row>78</xdr:row>
      <xdr:rowOff>41910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750DCC3-EF72-4A79-9D45-2C803F7A7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15240</xdr:colOff>
      <xdr:row>63</xdr:row>
      <xdr:rowOff>57150</xdr:rowOff>
    </xdr:from>
    <xdr:to>
      <xdr:col>17</xdr:col>
      <xdr:colOff>91440</xdr:colOff>
      <xdr:row>78</xdr:row>
      <xdr:rowOff>57150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78ED60C-B2B4-4E6B-AD99-C772C04F3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464820</xdr:colOff>
      <xdr:row>8</xdr:row>
      <xdr:rowOff>186690</xdr:rowOff>
    </xdr:from>
    <xdr:to>
      <xdr:col>9</xdr:col>
      <xdr:colOff>403860</xdr:colOff>
      <xdr:row>22</xdr:row>
      <xdr:rowOff>179070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43CFFF0-4E55-4D46-95D2-3B187E7B6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B018-3383-4E1F-9077-89211592D0CB}">
  <dimension ref="E8:L103"/>
  <sheetViews>
    <sheetView tabSelected="1" topLeftCell="C1" workbookViewId="0">
      <selection activeCell="G6" sqref="G6"/>
    </sheetView>
  </sheetViews>
  <sheetFormatPr defaultRowHeight="14.4" x14ac:dyDescent="0.3"/>
  <cols>
    <col min="6" max="6" width="17.77734375" customWidth="1"/>
    <col min="7" max="7" width="14.5546875" customWidth="1"/>
    <col min="8" max="8" width="14" customWidth="1"/>
    <col min="9" max="9" width="12.33203125" customWidth="1"/>
    <col min="10" max="10" width="10.5546875" customWidth="1"/>
    <col min="11" max="11" width="12.21875" customWidth="1"/>
  </cols>
  <sheetData>
    <row r="8" spans="8:11" ht="16.8" customHeight="1" thickBot="1" x14ac:dyDescent="0.35"/>
    <row r="9" spans="8:11" ht="18.600000000000001" customHeight="1" thickBot="1" x14ac:dyDescent="0.35">
      <c r="H9" s="1"/>
      <c r="I9" s="3" t="s">
        <v>0</v>
      </c>
      <c r="J9" s="3" t="s">
        <v>1</v>
      </c>
      <c r="K9" s="5" t="s">
        <v>2</v>
      </c>
    </row>
    <row r="10" spans="8:11" ht="16.2" thickBot="1" x14ac:dyDescent="0.35">
      <c r="H10" s="7" t="s">
        <v>3</v>
      </c>
      <c r="I10" s="7" t="s">
        <v>4</v>
      </c>
      <c r="J10" s="7" t="s">
        <v>5</v>
      </c>
      <c r="K10" s="9" t="s">
        <v>4</v>
      </c>
    </row>
    <row r="11" spans="8:11" ht="16.2" thickBot="1" x14ac:dyDescent="0.35">
      <c r="H11" s="7">
        <v>5</v>
      </c>
      <c r="I11" s="7">
        <v>4.1840000000000002</v>
      </c>
      <c r="J11" s="7">
        <v>2.5</v>
      </c>
      <c r="K11" s="9">
        <v>4.08</v>
      </c>
    </row>
    <row r="12" spans="8:11" ht="16.2" thickBot="1" x14ac:dyDescent="0.35">
      <c r="H12" s="7">
        <v>10</v>
      </c>
      <c r="I12" s="7">
        <v>4.9000000000000004</v>
      </c>
      <c r="J12" s="7">
        <v>3</v>
      </c>
      <c r="K12" s="9">
        <v>2.2000000000000002</v>
      </c>
    </row>
    <row r="13" spans="8:11" ht="16.2" thickBot="1" x14ac:dyDescent="0.35">
      <c r="H13" s="7">
        <v>20</v>
      </c>
      <c r="I13" s="7">
        <v>7.4</v>
      </c>
      <c r="J13" s="7">
        <v>3.9</v>
      </c>
      <c r="K13" s="9">
        <v>3.02</v>
      </c>
    </row>
    <row r="14" spans="8:11" ht="16.2" thickBot="1" x14ac:dyDescent="0.35">
      <c r="H14" s="7">
        <v>40</v>
      </c>
      <c r="I14" s="7">
        <v>11.49</v>
      </c>
      <c r="J14" s="7">
        <v>8.08</v>
      </c>
      <c r="K14" s="9">
        <v>3.9</v>
      </c>
    </row>
    <row r="15" spans="8:11" ht="16.2" thickBot="1" x14ac:dyDescent="0.35">
      <c r="H15" s="7">
        <v>50</v>
      </c>
      <c r="I15" s="7">
        <v>12.91</v>
      </c>
      <c r="J15" s="7">
        <v>10.4</v>
      </c>
      <c r="K15" s="9">
        <v>7.08</v>
      </c>
    </row>
    <row r="26" spans="5:8" ht="15" thickBot="1" x14ac:dyDescent="0.35"/>
    <row r="27" spans="5:8" ht="15" thickBot="1" x14ac:dyDescent="0.35">
      <c r="E27" s="2"/>
      <c r="F27" s="2" t="s">
        <v>0</v>
      </c>
      <c r="G27" s="2" t="s">
        <v>1</v>
      </c>
      <c r="H27" s="4" t="s">
        <v>2</v>
      </c>
    </row>
    <row r="28" spans="5:8" ht="15" thickBot="1" x14ac:dyDescent="0.35">
      <c r="E28" s="6" t="s">
        <v>3</v>
      </c>
      <c r="F28" s="6" t="s">
        <v>4</v>
      </c>
      <c r="G28" s="6" t="s">
        <v>4</v>
      </c>
      <c r="H28" s="8" t="s">
        <v>4</v>
      </c>
    </row>
    <row r="29" spans="5:8" ht="15" thickBot="1" x14ac:dyDescent="0.35">
      <c r="E29" s="6">
        <v>5</v>
      </c>
      <c r="F29" s="6">
        <v>33.884700000000002</v>
      </c>
      <c r="G29" s="6">
        <v>29.45</v>
      </c>
      <c r="H29" s="8">
        <v>34.799999999999997</v>
      </c>
    </row>
    <row r="30" spans="5:8" ht="15" thickBot="1" x14ac:dyDescent="0.35">
      <c r="E30" s="6">
        <v>10</v>
      </c>
      <c r="F30" s="6">
        <v>42.898000000000003</v>
      </c>
      <c r="G30" s="6">
        <v>38.54</v>
      </c>
      <c r="H30" s="8">
        <v>39.799999999999997</v>
      </c>
    </row>
    <row r="31" spans="5:8" ht="15" thickBot="1" x14ac:dyDescent="0.35">
      <c r="E31" s="6">
        <v>20</v>
      </c>
      <c r="F31" s="6">
        <v>60.488100000000003</v>
      </c>
      <c r="G31" s="6">
        <v>61.34</v>
      </c>
      <c r="H31" s="8">
        <v>64.833600000000004</v>
      </c>
    </row>
    <row r="32" spans="5:8" ht="15" thickBot="1" x14ac:dyDescent="0.35">
      <c r="E32" s="6">
        <v>40</v>
      </c>
      <c r="F32" s="6">
        <v>94.5</v>
      </c>
      <c r="G32" s="6">
        <v>91.97</v>
      </c>
      <c r="H32" s="8">
        <v>102.986</v>
      </c>
    </row>
    <row r="33" spans="5:8" ht="15" thickBot="1" x14ac:dyDescent="0.35">
      <c r="E33" s="6">
        <v>50</v>
      </c>
      <c r="F33" s="6">
        <v>112.43</v>
      </c>
      <c r="G33" s="6">
        <v>111.45</v>
      </c>
      <c r="H33" s="8">
        <v>95.114000000000004</v>
      </c>
    </row>
    <row r="51" spans="6:8" ht="15" thickBot="1" x14ac:dyDescent="0.35">
      <c r="G51" t="s">
        <v>6</v>
      </c>
      <c r="H51" t="s">
        <v>7</v>
      </c>
    </row>
    <row r="52" spans="6:8" ht="15" thickBot="1" x14ac:dyDescent="0.35">
      <c r="F52" s="2" t="s">
        <v>3</v>
      </c>
      <c r="G52" s="4" t="s">
        <v>4</v>
      </c>
      <c r="H52" s="4" t="s">
        <v>4</v>
      </c>
    </row>
    <row r="53" spans="6:8" ht="15" thickBot="1" x14ac:dyDescent="0.35">
      <c r="F53" s="6">
        <v>5</v>
      </c>
      <c r="G53" s="8">
        <v>47.2</v>
      </c>
      <c r="H53" s="8">
        <v>145.02000000000001</v>
      </c>
    </row>
    <row r="54" spans="6:8" ht="15" thickBot="1" x14ac:dyDescent="0.35">
      <c r="F54" s="6">
        <v>10</v>
      </c>
      <c r="G54" s="8">
        <v>65.8</v>
      </c>
      <c r="H54" s="8">
        <v>179.8</v>
      </c>
    </row>
    <row r="55" spans="6:8" ht="15" thickBot="1" x14ac:dyDescent="0.35">
      <c r="F55" s="6">
        <v>20</v>
      </c>
      <c r="G55" s="8">
        <v>216.99</v>
      </c>
      <c r="H55" s="8">
        <v>889.5</v>
      </c>
    </row>
    <row r="56" spans="6:8" ht="15" thickBot="1" x14ac:dyDescent="0.35">
      <c r="F56" s="6">
        <v>40</v>
      </c>
      <c r="G56" s="8">
        <v>298.2</v>
      </c>
      <c r="H56" s="8">
        <v>1025</v>
      </c>
    </row>
    <row r="57" spans="6:8" ht="15" thickBot="1" x14ac:dyDescent="0.35">
      <c r="F57" s="6">
        <v>50</v>
      </c>
      <c r="G57" s="8">
        <v>381.6</v>
      </c>
      <c r="H57" s="8">
        <v>1102.04</v>
      </c>
    </row>
    <row r="81" spans="6:9" ht="15" thickBot="1" x14ac:dyDescent="0.35"/>
    <row r="82" spans="6:9" ht="29.4" thickBot="1" x14ac:dyDescent="0.35">
      <c r="F82" s="10" t="s">
        <v>8</v>
      </c>
      <c r="G82" s="10" t="s">
        <v>3</v>
      </c>
      <c r="H82" s="10" t="s">
        <v>9</v>
      </c>
      <c r="I82" s="11" t="s">
        <v>10</v>
      </c>
    </row>
    <row r="83" spans="6:9" ht="15" thickBot="1" x14ac:dyDescent="0.35">
      <c r="F83" s="12">
        <v>100000</v>
      </c>
      <c r="G83" s="13">
        <v>5</v>
      </c>
      <c r="H83" s="13">
        <v>4.08</v>
      </c>
      <c r="I83" s="14">
        <v>47.2</v>
      </c>
    </row>
    <row r="84" spans="6:9" ht="15" thickBot="1" x14ac:dyDescent="0.35">
      <c r="F84" s="6"/>
      <c r="G84" s="13">
        <v>10</v>
      </c>
      <c r="H84" s="13">
        <v>2.2000000000000002</v>
      </c>
      <c r="I84" s="14">
        <v>65.8</v>
      </c>
    </row>
    <row r="85" spans="6:9" ht="15" thickBot="1" x14ac:dyDescent="0.35">
      <c r="F85" s="6"/>
      <c r="G85" s="13">
        <v>20</v>
      </c>
      <c r="H85" s="13">
        <v>3.02</v>
      </c>
      <c r="I85" s="14">
        <v>216.99</v>
      </c>
    </row>
    <row r="86" spans="6:9" ht="15" thickBot="1" x14ac:dyDescent="0.35">
      <c r="F86" s="6"/>
      <c r="G86" s="13">
        <v>40</v>
      </c>
      <c r="H86" s="13">
        <v>3.9</v>
      </c>
      <c r="I86" s="14">
        <v>298.2</v>
      </c>
    </row>
    <row r="87" spans="6:9" ht="15" thickBot="1" x14ac:dyDescent="0.35">
      <c r="F87" s="6"/>
      <c r="G87" s="13">
        <v>50</v>
      </c>
      <c r="H87" s="13">
        <v>7.08</v>
      </c>
      <c r="I87" s="14">
        <v>381.6</v>
      </c>
    </row>
    <row r="88" spans="6:9" ht="15" thickBot="1" x14ac:dyDescent="0.35">
      <c r="F88" s="12">
        <v>1000000</v>
      </c>
      <c r="G88" s="13">
        <v>5</v>
      </c>
      <c r="H88" s="13">
        <v>34.799999999999997</v>
      </c>
      <c r="I88" s="14">
        <v>145.02000000000001</v>
      </c>
    </row>
    <row r="89" spans="6:9" ht="15" thickBot="1" x14ac:dyDescent="0.35">
      <c r="F89" s="6"/>
      <c r="G89" s="13">
        <v>10</v>
      </c>
      <c r="H89" s="13">
        <v>39.799999999999997</v>
      </c>
      <c r="I89" s="14">
        <v>179.8</v>
      </c>
    </row>
    <row r="90" spans="6:9" ht="15" thickBot="1" x14ac:dyDescent="0.35">
      <c r="F90" s="6"/>
      <c r="G90" s="13">
        <v>20</v>
      </c>
      <c r="H90" s="13">
        <v>64.833600000000004</v>
      </c>
      <c r="I90" s="14">
        <v>889.5</v>
      </c>
    </row>
    <row r="91" spans="6:9" ht="15" thickBot="1" x14ac:dyDescent="0.35">
      <c r="F91" s="6"/>
      <c r="G91" s="13">
        <v>40</v>
      </c>
      <c r="H91" s="13">
        <v>102.986</v>
      </c>
      <c r="I91" s="14">
        <v>1025</v>
      </c>
    </row>
    <row r="92" spans="6:9" ht="15" thickBot="1" x14ac:dyDescent="0.35">
      <c r="F92" s="6"/>
      <c r="G92" s="13">
        <v>50</v>
      </c>
      <c r="H92" s="13">
        <v>95.114000000000004</v>
      </c>
      <c r="I92" s="14">
        <v>1102.04</v>
      </c>
    </row>
    <row r="97" spans="9:12" ht="15" thickBot="1" x14ac:dyDescent="0.35"/>
    <row r="98" spans="9:12" ht="43.8" thickBot="1" x14ac:dyDescent="0.35">
      <c r="I98" s="10" t="s">
        <v>8</v>
      </c>
      <c r="J98" s="10" t="s">
        <v>3</v>
      </c>
      <c r="K98" s="10" t="s">
        <v>9</v>
      </c>
      <c r="L98" s="11" t="s">
        <v>10</v>
      </c>
    </row>
    <row r="99" spans="9:12" ht="15" thickBot="1" x14ac:dyDescent="0.35">
      <c r="I99" s="12">
        <v>1000000</v>
      </c>
      <c r="J99" s="13">
        <v>5</v>
      </c>
      <c r="K99" s="13">
        <v>34.799999999999997</v>
      </c>
      <c r="L99" s="14">
        <v>145.02000000000001</v>
      </c>
    </row>
    <row r="100" spans="9:12" ht="15" thickBot="1" x14ac:dyDescent="0.35">
      <c r="I100" s="6"/>
      <c r="J100" s="13">
        <v>10</v>
      </c>
      <c r="K100" s="13">
        <v>39.799999999999997</v>
      </c>
      <c r="L100" s="14">
        <v>179.8</v>
      </c>
    </row>
    <row r="101" spans="9:12" ht="15" thickBot="1" x14ac:dyDescent="0.35">
      <c r="I101" s="6"/>
      <c r="J101" s="13">
        <v>20</v>
      </c>
      <c r="K101" s="13">
        <v>64.833600000000004</v>
      </c>
      <c r="L101" s="14">
        <v>889.5</v>
      </c>
    </row>
    <row r="102" spans="9:12" ht="15" thickBot="1" x14ac:dyDescent="0.35">
      <c r="I102" s="6"/>
      <c r="J102" s="13">
        <v>40</v>
      </c>
      <c r="K102" s="13">
        <v>102.986</v>
      </c>
      <c r="L102" s="14">
        <v>1025</v>
      </c>
    </row>
    <row r="103" spans="9:12" ht="15" thickBot="1" x14ac:dyDescent="0.35">
      <c r="I103" s="6"/>
      <c r="J103" s="13">
        <v>50</v>
      </c>
      <c r="K103" s="13">
        <v>95.114000000000004</v>
      </c>
      <c r="L103" s="14">
        <v>1102.04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J</dc:creator>
  <cp:lastModifiedBy>Shreyash J</cp:lastModifiedBy>
  <dcterms:created xsi:type="dcterms:W3CDTF">2020-03-14T21:51:40Z</dcterms:created>
  <dcterms:modified xsi:type="dcterms:W3CDTF">2020-03-17T04:32:58Z</dcterms:modified>
</cp:coreProperties>
</file>