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8_{F1F9894A-5A01-482A-B9EC-FBCA9C516D55}" xr6:coauthVersionLast="47" xr6:coauthVersionMax="47" xr10:uidLastSave="{00000000-0000-0000-0000-000000000000}"/>
  <bookViews>
    <workbookView xWindow="-110" yWindow="-110" windowWidth="19420" windowHeight="10420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<sst xmlns="http://schemas.openxmlformats.org/spreadsheetml/2006/main" count="66" uniqueCount="59">
  <si>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</si>
  <si>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</si>
  <si>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</si>
  <si>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</si>
  <si>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</si>
  <si>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</si>
  <si>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</si>
  <si>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</si>
  <si>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</si>
  <si>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</si>
  <si>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</si>
  <si>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</si>
  <si>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</si>
  <si>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</si>
  <si>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</si>
  <si>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</si>
  <si>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</si>
  <si>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</si>
  <si>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</si>
  <si>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</si>
  <si>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</si>
  <si>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</si>
  <si>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</si>
  <si>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</si>
  <si>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</si>
  <si>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</si>
  <si>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</si>
  <si>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</si>
  <si>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</si>
  <si>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</si>
  <si>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</si>
  <si>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</si>
  <si>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</si>
  <si>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</si>
  <si>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</si>
  <si>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</si>
  <si>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</si>
  <si>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</si>
  <si>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</si>
  <si>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</si>
  <si>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</si>
  <si>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</si>
  <si>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</si>
  <si>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</si>
  <si>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</si>
  <si>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</si>
  <si>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</si>
  <si>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</si>
  <si>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</si>
  <si>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</si>
  <si>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</si>
  <si>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</si>
  <si>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FEDEVEL</t>
  </si>
  <si>
    <t>http://www.fedevel.com</t>
  </si>
  <si>
    <t>Contact:</t>
  </si>
  <si>
    <t>Field=ProductionQuantity</t>
  </si>
  <si>
    <t>Price for 1pcs</t>
  </si>
  <si>
    <t>pcs:</t>
  </si>
  <si>
    <t>Column= 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</si>
</sst>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72" fontId="10" fillId="5" borderId="9" xfId="0" applyNumberFormat="1" applyFont="1" applyFill="1" applyBorder="1" applyAlignment="1">
      <alignment horizontal="left"/>
    </xf>
    <xf numFmtId="173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2</xdr:row>
      <xdr:rowOff>44450</xdr:rowOff>
    </xdr:from>
    <xdr:to>
      <xdr:col>14</xdr:col>
      <xdr:colOff>495300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83612F0C-BFDE-2054-840A-E9A22BE42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685800"/>
          <a:ext cx="120015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topLeftCell="D1" zoomScaleNormal="100" workbookViewId="0">
      <selection activeCell="F9" sqref="F9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96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3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3">
      <c r="A3" s="68"/>
      <c r="B3" s="16"/>
      <c r="C3" s="16" t="s">
        <v>28</v>
      </c>
      <c r="D3" s="18" t="s">
        <v>7</v>
      </c>
      <c r="E3" s="16"/>
      <c r="F3" s="48"/>
      <c r="G3" s="16" t="s">
        <v>54</v>
      </c>
      <c r="H3" s="48"/>
      <c r="I3" s="86"/>
      <c r="J3" s="16"/>
      <c r="K3" s="19" t="s">
        <v>51</v>
      </c>
      <c r="L3" s="48"/>
      <c r="M3" s="55"/>
      <c r="N3" s="48"/>
      <c r="O3" s="78"/>
    </row>
    <row r="4" spans="1:15" ht="17.25" customHeight="1" x14ac:dyDescent="0.3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4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 t="s">
        <v>52</v>
      </c>
      <c r="L5" s="48"/>
      <c r="M5" s="48"/>
      <c r="N5" s="48"/>
      <c r="O5" s="78"/>
    </row>
    <row r="6" spans="1:15" ht="13" x14ac:dyDescent="0.3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5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8"/>
      <c r="J7" s="25"/>
      <c r="K7" s="73" t="s">
        <v>53</v>
      </c>
      <c r="L7" s="48"/>
      <c r="M7" s="48"/>
      <c r="N7" s="48"/>
      <c r="O7" s="78"/>
    </row>
    <row r="8" spans="1:15" ht="15.75" customHeight="1" x14ac:dyDescent="0.25">
      <c r="A8" s="68"/>
      <c r="B8" s="23"/>
      <c r="C8" s="23" t="s">
        <v>31</v>
      </c>
      <c r="D8" s="27">
        <f ca="1">TODAY()</f>
        <v>45442</v>
      </c>
      <c r="E8" s="28">
        <f ca="1">NOW()</f>
        <v>45442.996217361113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5">
      <c r="A9" s="70"/>
      <c r="B9" s="44" t="s">
        <v>38</v>
      </c>
      <c r="C9" s="45" t="s">
        <v>39</v>
      </c>
      <c r="D9" s="45" t="s">
        <v>40</v>
      </c>
      <c r="E9" s="45" t="s">
        <v>41</v>
      </c>
      <c r="F9" s="45" t="s">
        <v>58</v>
      </c>
      <c r="G9" s="45" t="s">
        <v>32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47</v>
      </c>
      <c r="O9" s="46" t="s">
        <v>48</v>
      </c>
    </row>
    <row r="10" spans="1:15" s="2" customFormat="1" ht="13.5" customHeight="1" x14ac:dyDescent="0.25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5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5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5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3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5.5" thickBot="1" x14ac:dyDescent="0.3">
      <c r="A15" s="68"/>
      <c r="B15" s="8"/>
      <c r="C15" s="8"/>
      <c r="D15" s="8"/>
      <c r="E15" s="10"/>
      <c r="F15" s="7"/>
      <c r="G15" s="7"/>
      <c r="H15" s="98" t="s">
        <v>55</v>
      </c>
      <c r="I15" s="97" t="s">
        <v>57</v>
      </c>
      <c r="J15" s="57" t="s">
        <v>49</v>
      </c>
      <c r="K15" s="48"/>
      <c r="L15" s="104">
        <f>N13</f>
        <v>0</v>
      </c>
      <c r="M15" s="105"/>
      <c r="N15" s="56" t="s">
        <v>50</v>
      </c>
      <c r="O15" s="78"/>
    </row>
    <row r="16" spans="1:15" x14ac:dyDescent="0.25">
      <c r="A16" s="68"/>
      <c r="B16" s="8"/>
      <c r="C16" s="8"/>
      <c r="D16" s="8"/>
      <c r="E16" s="10"/>
      <c r="F16" s="7"/>
      <c r="G16" s="7"/>
      <c r="H16" s="7"/>
      <c r="I16" s="94"/>
      <c r="J16" s="61" t="s">
        <v>56</v>
      </c>
      <c r="K16" s="8"/>
      <c r="L16" s="106" t="e">
        <f>L15/H15</f>
        <v>#VALUE!</v>
      </c>
      <c r="M16" s="106"/>
      <c r="N16" s="99" t="s">
        <v>50</v>
      </c>
      <c r="O16" s="78"/>
    </row>
    <row r="17" spans="1:15" ht="13" thickBot="1" x14ac:dyDescent="0.3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32" t="s">
        <v>0</v>
      </c>
      <c r="B1" s="33" t="s">
        <v>1</v>
      </c>
    </row>
    <row r="2" spans="1:2" ht="13" x14ac:dyDescent="0.25">
      <c r="A2" s="31" t="s">
        <v>2</v>
      </c>
      <c r="B2" s="5" t="s">
        <v>3</v>
      </c>
    </row>
    <row r="3" spans="1:2" ht="13" x14ac:dyDescent="0.25">
      <c r="A3" s="32" t="s">
        <v>4</v>
      </c>
      <c r="B3" s="34" t="s">
        <v>5</v>
      </c>
    </row>
    <row r="4" spans="1:2" ht="13" x14ac:dyDescent="0.25">
      <c r="A4" s="31" t="s">
        <v>6</v>
      </c>
      <c r="B4" s="5" t="s">
        <v>7</v>
      </c>
    </row>
    <row r="5" spans="1:2" ht="13" x14ac:dyDescent="0.25">
      <c r="A5" s="32" t="s">
        <v>8</v>
      </c>
      <c r="B5" s="34" t="s">
        <v>9</v>
      </c>
    </row>
    <row r="6" spans="1:2" ht="13" x14ac:dyDescent="0.25">
      <c r="A6" s="31" t="s">
        <v>10</v>
      </c>
      <c r="B6" s="5" t="s">
        <v>11</v>
      </c>
    </row>
    <row r="7" spans="1:2" ht="13" x14ac:dyDescent="0.25">
      <c r="A7" s="32" t="s">
        <v>12</v>
      </c>
      <c r="B7" s="34" t="s">
        <v>13</v>
      </c>
    </row>
    <row r="8" spans="1:2" ht="13" x14ac:dyDescent="0.25">
      <c r="A8" s="31" t="s">
        <v>14</v>
      </c>
      <c r="B8" s="5" t="s">
        <v>15</v>
      </c>
    </row>
    <row r="9" spans="1:2" ht="13" x14ac:dyDescent="0.25">
      <c r="A9" s="32" t="s">
        <v>16</v>
      </c>
      <c r="B9" s="34" t="s">
        <v>17</v>
      </c>
    </row>
    <row r="10" spans="1:2" ht="13" x14ac:dyDescent="0.25">
      <c r="A10" s="31" t="s">
        <v>18</v>
      </c>
      <c r="B10" s="5" t="s">
        <v>19</v>
      </c>
    </row>
    <row r="11" spans="1:2" ht="13" x14ac:dyDescent="0.25">
      <c r="A11" s="32" t="s">
        <v>20</v>
      </c>
      <c r="B11" s="34" t="s">
        <v>21</v>
      </c>
    </row>
    <row r="12" spans="1:2" ht="13" x14ac:dyDescent="0.25">
      <c r="A12" s="31" t="s">
        <v>22</v>
      </c>
      <c r="B12" s="5" t="s">
        <v>23</v>
      </c>
    </row>
    <row r="13" spans="1:2" ht="13" x14ac:dyDescent="0.25">
      <c r="A13" s="32" t="s">
        <v>24</v>
      </c>
      <c r="B13" s="34" t="s">
        <v>25</v>
      </c>
    </row>
    <row r="14" spans="1:2" ht="13" x14ac:dyDescent="0.25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Golam</dc:creator>
  <cp:lastModifiedBy>Shreyash Golam</cp:lastModifiedBy>
  <cp:lastPrinted>2012-02-04T13:58:31Z</cp:lastPrinted>
  <dcterms:created xsi:type="dcterms:W3CDTF">2002-11-05T15:28:02Z</dcterms:created>
  <dcterms:modified xsi:type="dcterms:W3CDTF">2024-05-30T18:24:55Z</dcterms:modified>
</cp:coreProperties>
</file>