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922FC65-0423-4C50-A2AE-1C309CC7C165}" xr6:coauthVersionLast="47" xr6:coauthVersionMax="47" xr10:uidLastSave="{00000000-0000-0000-0000-000000000000}"/>
  <bookViews>
    <workbookView xWindow="-108" yWindow="-108" windowWidth="23256" windowHeight="12456" activeTab="1" xr2:uid="{88A00511-1A71-4A59-8CF8-8ED521D8AB1F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<sst xmlns="http://schemas.openxmlformats.org/spreadsheetml/2006/main" count="198" uniqueCount="102">
  <si>
    <t>ASSIGNMENT : EXCEL BASICS</t>
  </si>
  <si>
    <t xml:space="preserve"> </t>
  </si>
  <si>
    <t>QUESTIONS AND ANSWERS ARE BELOW :</t>
  </si>
  <si>
    <t>1. Explain the difference between Relative Absolute and Mixed Cell Referencing.</t>
  </si>
  <si>
    <t>Ans :</t>
  </si>
  <si>
    <t>Relative Reference (A1)</t>
  </si>
  <si>
    <t>Changes automatically when copied to another cell.</t>
  </si>
  <si>
    <t>Example: =A1+B1</t>
  </si>
  <si>
    <t>Absolute Reference ($A$1)</t>
  </si>
  <si>
    <t>Does not change when copied.</t>
  </si>
  <si>
    <t>Example: =$A$1+$B$1</t>
  </si>
  <si>
    <t>Mixed Reference ($A1 or A$1)</t>
  </si>
  <si>
    <t>One part fixed, one part changes.</t>
  </si>
  <si>
    <t>Example: $A1 (column fixed), A$1 (row fixed)</t>
  </si>
  <si>
    <t>2.write a formula to calculate the total sales of Car and Bicyle only only</t>
  </si>
  <si>
    <t>Ans:</t>
  </si>
  <si>
    <t>Formula to calculate total sales of Car and Bicycle only :</t>
  </si>
  <si>
    <t>sale</t>
  </si>
  <si>
    <t>=SUM(b2:b3)</t>
  </si>
  <si>
    <t>item</t>
  </si>
  <si>
    <t>price</t>
  </si>
  <si>
    <t>item A</t>
  </si>
  <si>
    <t>item B</t>
  </si>
  <si>
    <t>item C</t>
  </si>
  <si>
    <t>Formula to calculate average sales of items priced above 100 but less than 300 :</t>
  </si>
  <si>
    <t>Using the data below, write a formula to calculate the average sales of items priced above 100 but less than 300:</t>
  </si>
  <si>
    <t>OrderID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</si>
  <si>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</si>
  <si>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</si>
  <si>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</si>
  <si>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</si>
  <si>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</si>
  <si>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</si>
  <si>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</si>
  <si>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</si>
  <si>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</si>
  <si>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</si>
  <si>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</si>
  <si>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</si>
  <si>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</si>
  <si>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</si>
  <si>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</si>
  <si>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</si>
  <si>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</si>
  <si>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</si>
  <si>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</si>
  <si>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</si>
  <si>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</si>
  <si>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</si>
  <si>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</si>
  <si>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</si>
  <si>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</si>
  <si>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</si>
  <si>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</si>
  <si>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</si>
  <si>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</si>
  <si>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</si>
  <si>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</si>
  <si>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</si>
  <si>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</si>
  <si>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</si>
  <si>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</si>
  <si>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</si>
  <si>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</si>
  <si>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</si>
  <si>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</si>
  <si>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</si>
  <si>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</si>
  <si>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</si>
  <si>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</si>
  <si>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</si>
  <si>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</si>
  <si>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</si>
  <si>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</si>
  <si>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</si>
  <si>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</si>
  <si>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</si>
  <si>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</si>
  <si>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</si>
  <si>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</si>
  <si>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</si>
  <si>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</si>
  <si>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</si>
  <si>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</si>
  <si>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</si>
  <si>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</si>
  <si>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</si>
  <si>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</si>
  <si>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</si>
  <si>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</si>
  <si>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</si>
  <si>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4. Count how many customer names are recorded:</t>
  </si>
  <si>
    <t>=COUNTA(B2:B51)</t>
  </si>
  <si>
    <t>5. Calculate the Total Sales for each row using a formula.</t>
  </si>
  <si>
    <t>=E2*F2</t>
  </si>
  <si>
    <t>6. Calculate the total sales of Notebooks in the North region only.</t>
  </si>
  <si>
    <t>=SUMIFS(E2:E51,D2:D51,"Notebook",C2:C51,"North")</t>
  </si>
  <si>
    <t>7. Create a column chart showing total sales by product.</t>
  </si>
  <si>
    <t>8. Insert a line chart showing daily sales trend.</t>
  </si>
  <si>
    <t>=AVERAGEIFS(G43:G46, F43:F46, "&gt;1OO", F43:F46, "&lt;300")</t>
  </si>
  <si>
    <t>Customer name</t>
  </si>
  <si>
    <t>Ans: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</si>
</sst>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5" borderId="0" xfId="0" applyFill="1"/>
    <xf numFmtId="0" fontId="0" fillId="4" borderId="0" xfId="0" applyFill="1" applyAlignment="1">
      <alignment horizontal="left" vertical="top"/>
    </xf>
    <xf numFmtId="0" fontId="0" fillId="4" borderId="0" xfId="0" applyFill="1"/>
    <xf numFmtId="0" fontId="0" fillId="6" borderId="0" xfId="0" applyFill="1"/>
    <xf numFmtId="0" fontId="0" fillId="6" borderId="1" xfId="0" applyFill="1" applyBorder="1"/>
    <xf numFmtId="0" fontId="5" fillId="4" borderId="2" xfId="0" applyFont="1" applyFill="1" applyBorder="1" applyAlignment="1">
      <alignment horizontal="right" wrapText="1"/>
    </xf>
    <xf numFmtId="0" fontId="5" fillId="4" borderId="2" xfId="0" applyFont="1" applyFill="1" applyBorder="1" applyAlignment="1">
      <alignment wrapText="1"/>
    </xf>
    <xf numFmtId="14" fontId="5" fillId="4" borderId="2" xfId="0" applyNumberFormat="1" applyFont="1" applyFill="1" applyBorder="1" applyAlignment="1">
      <alignment horizontal="right" wrapText="1"/>
    </xf>
    <xf numFmtId="0" fontId="4" fillId="7" borderId="2" xfId="0" applyFont="1" applyFill="1" applyBorder="1" applyAlignment="1">
      <alignment wrapText="1"/>
    </xf>
    <xf numFmtId="14" fontId="4" fillId="7" borderId="2" xfId="0" applyNumberFormat="1" applyFont="1" applyFill="1" applyBorder="1" applyAlignment="1">
      <alignment wrapText="1"/>
    </xf>
    <xf numFmtId="0" fontId="0" fillId="8" borderId="0" xfId="0" applyFill="1"/>
    <xf numFmtId="0" fontId="6" fillId="0" borderId="0" xfId="0" applyFont="1"/>
    <xf numFmtId="0" fontId="6" fillId="4" borderId="0" xfId="0" applyFont="1" applyFill="1"/>
    <xf numFmtId="0" fontId="2" fillId="0" borderId="0" xfId="0" applyFont="1"/>
    <xf numFmtId="0" fontId="6" fillId="6" borderId="0" xfId="0" quotePrefix="1" applyFont="1" applyFill="1"/>
    <xf numFmtId="0" fontId="7" fillId="4" borderId="0" xfId="0" applyFont="1" applyFill="1"/>
    <xf numFmtId="0" fontId="5" fillId="4" borderId="3" xfId="0" applyFont="1" applyFill="1" applyBorder="1" applyAlignment="1">
      <alignment wrapText="1"/>
    </xf>
    <xf numFmtId="0" fontId="5" fillId="4" borderId="3" xfId="0" applyFont="1" applyFill="1" applyBorder="1" applyAlignment="1">
      <alignment horizontal="right" wrapText="1"/>
    </xf>
    <xf numFmtId="14" fontId="5" fillId="4" borderId="3" xfId="0" applyNumberFormat="1" applyFont="1" applyFill="1" applyBorder="1" applyAlignment="1">
      <alignment horizontal="right" wrapText="1"/>
    </xf>
    <xf numFmtId="0" fontId="0" fillId="8" borderId="1" xfId="0" applyFill="1" applyBorder="1"/>
    <xf numFmtId="14" fontId="0" fillId="8" borderId="1" xfId="0" applyNumberFormat="1" applyFill="1" applyBorder="1"/>
    <xf numFmtId="0" fontId="0" fillId="6" borderId="0" xfId="0" quotePrefix="1" applyFill="1"/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left" vertical="top"/>
    </xf>
    <xf numFmtId="0" fontId="6" fillId="6" borderId="0" xfId="0" quotePrefix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Sheet2!$E$2:$E$51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6-4871-95A8-9D6F8D64E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9050079"/>
        <c:axId val="2019056735"/>
      </c:barChart>
      <c:catAx>
        <c:axId val="201905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6735"/>
        <c:crosses val="autoZero"/>
        <c:auto val="1"/>
        <c:lblAlgn val="ctr"/>
        <c:lblOffset val="100"/>
        <c:noMultiLvlLbl val="0"/>
      </c:catAx>
      <c:valAx>
        <c:axId val="201905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Daily sale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Sheet2!$E$2:$E$52</c:f>
              <c:numCache>
                <c:formatCode>General</c:formatCode>
                <c:ptCount val="51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A-4EC2-A1BF-82A6332D3678}"/>
            </c:ext>
          </c:extLst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OrderDate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Sheet2!$G$2:$G$52</c:f>
              <c:numCache>
                <c:formatCode>m/d/yyyy</c:formatCode>
                <c:ptCount val="51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A-4EC2-A1BF-82A6332D3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94287"/>
        <c:axId val="297079727"/>
        <c:axId val="2047419663"/>
      </c:line3DChart>
      <c:catAx>
        <c:axId val="29709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79727"/>
        <c:crosses val="autoZero"/>
        <c:auto val="1"/>
        <c:lblAlgn val="ctr"/>
        <c:lblOffset val="100"/>
        <c:noMultiLvlLbl val="0"/>
      </c:catAx>
      <c:valAx>
        <c:axId val="29707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94287"/>
        <c:crosses val="autoZero"/>
        <c:crossBetween val="between"/>
      </c:valAx>
      <c:serAx>
        <c:axId val="20474196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7972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274319</xdr:colOff>
      <xdr:row>18</xdr:row>
      <xdr:rowOff>300990</xdr:rowOff>
    </xdr:from>
    <xdr:to>
      <xdr:col>17</xdr:col>
      <xdr:colOff>579119</xdr:colOff>
      <xdr:row>27</xdr:row>
      <xdr:rowOff>232409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ADAAC-D1C8-47D9-90D8-81C1609DF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64212</xdr:colOff>
      <xdr:row>32</xdr:row>
      <xdr:rowOff>41097</xdr:rowOff>
    </xdr:from>
    <xdr:to>
      <xdr:col>17</xdr:col>
      <xdr:colOff>380998</xdr:colOff>
      <xdr:row>41</xdr:row>
      <xdr:rowOff>10275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8F57D1-82E4-4993-8094-F161D1DB4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6102-7559-466C-BE5F-7636E598CB47}">
  <dimension ref="D9:O50"/>
  <sheetViews>
    <sheetView topLeftCell="A30" zoomScale="130" workbookViewId="0">
      <selection activeCell="E50" sqref="E50"/>
    </sheetView>
  </sheetViews>
  <sheetFormatPr defaultRowHeight="14.4" x14ac:dyDescent="0.3"/>
  <sheetData>
    <row r="9" spans="4:12" s="1" customFormat="1" ht="14.4" customHeight="1" x14ac:dyDescent="0.3">
      <c r="E9" s="26" t="s">
        <v>0</v>
      </c>
      <c r="F9" s="26"/>
      <c r="G9" s="26"/>
      <c r="H9" s="26"/>
      <c r="I9" s="26"/>
      <c r="J9" s="26"/>
      <c r="K9" s="26"/>
    </row>
    <row r="10" spans="4:12" s="1" customFormat="1" ht="14.4" customHeight="1" x14ac:dyDescent="0.3">
      <c r="E10" s="26"/>
      <c r="F10" s="26"/>
      <c r="G10" s="26"/>
      <c r="H10" s="26"/>
      <c r="I10" s="26"/>
      <c r="J10" s="26"/>
      <c r="K10" s="26"/>
    </row>
    <row r="13" spans="4:12" x14ac:dyDescent="0.3">
      <c r="D13" t="s">
        <v>1</v>
      </c>
      <c r="F13" s="27" t="s">
        <v>2</v>
      </c>
      <c r="G13" s="27"/>
      <c r="H13" s="27"/>
      <c r="I13" s="27"/>
      <c r="J13" s="27"/>
    </row>
    <row r="16" spans="4:12" x14ac:dyDescent="0.3">
      <c r="E16" s="29" t="s">
        <v>3</v>
      </c>
      <c r="F16" s="29"/>
      <c r="G16" s="29"/>
      <c r="H16" s="29"/>
      <c r="I16" s="29"/>
      <c r="J16" s="29"/>
      <c r="K16" s="29"/>
      <c r="L16" s="29"/>
    </row>
    <row r="18" spans="5:12" x14ac:dyDescent="0.3">
      <c r="E18" t="s">
        <v>4</v>
      </c>
    </row>
    <row r="19" spans="5:12" x14ac:dyDescent="0.3">
      <c r="E19" s="32" t="s">
        <v>5</v>
      </c>
      <c r="F19" s="32"/>
      <c r="G19" s="32"/>
      <c r="H19" s="3"/>
      <c r="I19" s="3"/>
      <c r="J19" s="4"/>
      <c r="K19" s="4"/>
      <c r="L19" s="4"/>
    </row>
    <row r="20" spans="5:12" x14ac:dyDescent="0.3">
      <c r="E20" s="32" t="s">
        <v>6</v>
      </c>
      <c r="F20" s="32"/>
      <c r="G20" s="32"/>
      <c r="H20" s="32"/>
      <c r="I20" s="32"/>
      <c r="J20" s="4"/>
      <c r="K20" s="4"/>
      <c r="L20" s="4"/>
    </row>
    <row r="21" spans="5:12" x14ac:dyDescent="0.3">
      <c r="E21" s="32" t="s">
        <v>7</v>
      </c>
      <c r="F21" s="32"/>
      <c r="G21" s="3"/>
      <c r="H21" s="3"/>
      <c r="I21" s="3"/>
      <c r="J21" s="4"/>
      <c r="K21" s="4"/>
      <c r="L21" s="4"/>
    </row>
    <row r="22" spans="5:12" x14ac:dyDescent="0.3">
      <c r="E22" s="3"/>
      <c r="F22" s="3"/>
      <c r="G22" s="3"/>
      <c r="H22" s="3"/>
      <c r="I22" s="3"/>
      <c r="J22" s="4"/>
      <c r="K22" s="4"/>
      <c r="L22" s="4"/>
    </row>
    <row r="23" spans="5:12" x14ac:dyDescent="0.3">
      <c r="E23" s="3" t="s">
        <v>8</v>
      </c>
      <c r="F23" s="3"/>
      <c r="G23" s="3"/>
      <c r="H23" s="3"/>
      <c r="I23" s="3"/>
      <c r="J23" s="4"/>
      <c r="K23" s="4"/>
      <c r="L23" s="4"/>
    </row>
    <row r="24" spans="5:12" x14ac:dyDescent="0.3">
      <c r="E24" s="3" t="s">
        <v>9</v>
      </c>
      <c r="F24" s="3"/>
      <c r="G24" s="3"/>
      <c r="H24" s="3"/>
      <c r="I24" s="3"/>
      <c r="J24" s="4"/>
      <c r="K24" s="4"/>
      <c r="L24" s="4"/>
    </row>
    <row r="25" spans="5:12" x14ac:dyDescent="0.3">
      <c r="E25" s="3" t="s">
        <v>10</v>
      </c>
      <c r="F25" s="3"/>
      <c r="G25" s="3"/>
      <c r="H25" s="3"/>
      <c r="I25" s="3"/>
      <c r="J25" s="4"/>
      <c r="K25" s="4"/>
      <c r="L25" s="4"/>
    </row>
    <row r="26" spans="5:12" x14ac:dyDescent="0.3">
      <c r="E26" s="3"/>
      <c r="F26" s="3"/>
      <c r="G26" s="3"/>
      <c r="H26" s="3"/>
      <c r="I26" s="3"/>
      <c r="J26" s="4"/>
      <c r="K26" s="4"/>
      <c r="L26" s="4"/>
    </row>
    <row r="27" spans="5:12" x14ac:dyDescent="0.3">
      <c r="E27" s="3" t="s">
        <v>11</v>
      </c>
      <c r="F27" s="3"/>
      <c r="G27" s="3"/>
      <c r="H27" s="3"/>
      <c r="I27" s="3"/>
      <c r="J27" s="4"/>
      <c r="K27" s="4"/>
      <c r="L27" s="4"/>
    </row>
    <row r="28" spans="5:12" x14ac:dyDescent="0.3">
      <c r="E28" s="3" t="s">
        <v>12</v>
      </c>
      <c r="F28" s="3"/>
      <c r="G28" s="3"/>
      <c r="H28" s="3"/>
      <c r="I28" s="3"/>
      <c r="J28" s="4"/>
      <c r="K28" s="4"/>
      <c r="L28" s="4"/>
    </row>
    <row r="29" spans="5:12" x14ac:dyDescent="0.3">
      <c r="E29" s="3" t="s">
        <v>13</v>
      </c>
      <c r="F29" s="3"/>
      <c r="G29" s="3"/>
      <c r="H29" s="3"/>
      <c r="I29" s="3"/>
      <c r="J29" s="4"/>
      <c r="K29" s="4"/>
      <c r="L29" s="4"/>
    </row>
    <row r="30" spans="5:12" x14ac:dyDescent="0.3">
      <c r="E30" s="2"/>
      <c r="F30" s="2"/>
      <c r="G30" s="2"/>
      <c r="H30" s="2"/>
      <c r="I30" s="2"/>
    </row>
    <row r="32" spans="5:12" x14ac:dyDescent="0.3">
      <c r="E32" s="5" t="s">
        <v>14</v>
      </c>
      <c r="F32" s="6"/>
      <c r="G32" s="6"/>
      <c r="H32" s="6"/>
      <c r="I32" s="6"/>
      <c r="J32" s="6"/>
      <c r="K32" s="6"/>
    </row>
    <row r="34" spans="5:15" x14ac:dyDescent="0.3">
      <c r="E34" t="s">
        <v>15</v>
      </c>
    </row>
    <row r="35" spans="5:15" x14ac:dyDescent="0.3">
      <c r="E35" s="30" t="s">
        <v>16</v>
      </c>
      <c r="F35" s="30"/>
      <c r="G35" s="30"/>
      <c r="H35" s="30"/>
      <c r="I35" s="30"/>
      <c r="J35" s="30"/>
    </row>
    <row r="37" spans="5:15" x14ac:dyDescent="0.3">
      <c r="E37" s="31" t="s">
        <v>18</v>
      </c>
      <c r="F37" s="31"/>
    </row>
    <row r="39" spans="5:15" x14ac:dyDescent="0.3">
      <c r="E39" s="29" t="s">
        <v>25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</row>
    <row r="41" spans="5:15" x14ac:dyDescent="0.3">
      <c r="E41" t="s">
        <v>15</v>
      </c>
    </row>
    <row r="43" spans="5:15" x14ac:dyDescent="0.3">
      <c r="E43" s="8" t="s">
        <v>19</v>
      </c>
      <c r="F43" s="8" t="s">
        <v>20</v>
      </c>
      <c r="G43" s="8" t="s">
        <v>17</v>
      </c>
    </row>
    <row r="44" spans="5:15" x14ac:dyDescent="0.3">
      <c r="E44" s="8" t="s">
        <v>21</v>
      </c>
      <c r="F44" s="8">
        <v>90</v>
      </c>
      <c r="G44" s="8">
        <v>1000</v>
      </c>
    </row>
    <row r="45" spans="5:15" x14ac:dyDescent="0.3">
      <c r="E45" s="8" t="s">
        <v>22</v>
      </c>
      <c r="F45" s="8">
        <v>150</v>
      </c>
      <c r="G45" s="8">
        <v>1200</v>
      </c>
    </row>
    <row r="46" spans="5:15" x14ac:dyDescent="0.3">
      <c r="E46" s="8" t="s">
        <v>23</v>
      </c>
      <c r="F46" s="8">
        <v>250</v>
      </c>
      <c r="G46" s="8">
        <v>1500</v>
      </c>
    </row>
    <row r="48" spans="5:15" x14ac:dyDescent="0.3">
      <c r="E48" s="28" t="s">
        <v>24</v>
      </c>
      <c r="F48" s="28"/>
      <c r="G48" s="28"/>
      <c r="H48" s="28"/>
      <c r="I48" s="28"/>
      <c r="J48" s="28"/>
      <c r="K48" s="28"/>
      <c r="L48" s="28"/>
    </row>
    <row r="50" spans="5:10" x14ac:dyDescent="0.3">
      <c r="E50" s="25" t="s">
        <v>99</v>
      </c>
      <c r="F50" s="7"/>
      <c r="G50" s="7"/>
      <c r="H50" s="7"/>
      <c r="I50" s="7"/>
      <c r="J50" s="7"/>
    </row>
  </sheetData>
  <mergeCells count="10">
    <mergeCell ref="E9:K10"/>
    <mergeCell ref="F13:J13"/>
    <mergeCell ref="E48:L48"/>
    <mergeCell ref="E39:O39"/>
    <mergeCell ref="E35:J35"/>
    <mergeCell ref="E37:F37"/>
    <mergeCell ref="E16:L16"/>
    <mergeCell ref="E19:G19"/>
    <mergeCell ref="E20:I20"/>
    <mergeCell ref="E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C33F-2293-41F3-89C5-66735404BD7C}">
  <dimension ref="A1:U52"/>
  <sheetViews>
    <sheetView tabSelected="1" zoomScale="89" workbookViewId="0">
      <selection activeCell="J10" sqref="J10"/>
    </sheetView>
  </sheetViews>
  <sheetFormatPr defaultRowHeight="14.4" x14ac:dyDescent="0.3"/>
  <cols>
    <col min="1" max="1" width="7.5546875" style="14" bestFit="1" customWidth="1"/>
    <col min="2" max="2" width="13.109375" style="14" customWidth="1"/>
    <col min="3" max="3" width="6.77734375" style="23" bestFit="1" customWidth="1"/>
    <col min="4" max="4" width="11" style="23" customWidth="1"/>
    <col min="5" max="5" width="11.77734375" style="23" customWidth="1"/>
    <col min="6" max="6" width="9.6640625" style="23" customWidth="1"/>
    <col min="7" max="7" width="10.33203125" style="24" bestFit="1" customWidth="1"/>
    <col min="11" max="11" width="20.5546875" bestFit="1" customWidth="1"/>
  </cols>
  <sheetData>
    <row r="1" spans="1:21" ht="25.05" customHeight="1" thickBot="1" x14ac:dyDescent="0.35">
      <c r="A1" s="12" t="s">
        <v>26</v>
      </c>
      <c r="B1" s="12" t="s">
        <v>100</v>
      </c>
      <c r="C1" s="12" t="s">
        <v>27</v>
      </c>
      <c r="D1" s="12" t="s">
        <v>28</v>
      </c>
      <c r="E1" s="12" t="s">
        <v>29</v>
      </c>
      <c r="F1" s="12" t="s">
        <v>30</v>
      </c>
      <c r="G1" s="13" t="s">
        <v>31</v>
      </c>
    </row>
    <row r="2" spans="1:21" ht="25.05" customHeight="1" thickBot="1" x14ac:dyDescent="0.5">
      <c r="A2" s="9">
        <v>1001</v>
      </c>
      <c r="B2" s="10" t="s">
        <v>32</v>
      </c>
      <c r="C2" s="10" t="s">
        <v>33</v>
      </c>
      <c r="D2" s="10" t="s">
        <v>34</v>
      </c>
      <c r="E2" s="9">
        <v>10</v>
      </c>
      <c r="F2" s="9">
        <v>50</v>
      </c>
      <c r="G2" s="11">
        <v>45296</v>
      </c>
      <c r="K2" s="16" t="s">
        <v>91</v>
      </c>
      <c r="L2" s="6"/>
      <c r="M2" s="6"/>
      <c r="N2" s="6"/>
      <c r="O2" s="6"/>
      <c r="P2" s="6"/>
      <c r="Q2" s="6"/>
      <c r="R2" s="6"/>
    </row>
    <row r="3" spans="1:21" ht="25.05" customHeight="1" thickBot="1" x14ac:dyDescent="0.35">
      <c r="A3" s="9">
        <v>1002</v>
      </c>
      <c r="B3" s="10" t="s">
        <v>35</v>
      </c>
      <c r="C3" s="10" t="s">
        <v>36</v>
      </c>
      <c r="D3" s="10" t="s">
        <v>37</v>
      </c>
      <c r="E3" s="9">
        <v>20</v>
      </c>
      <c r="F3" s="9">
        <v>10</v>
      </c>
      <c r="G3" s="11">
        <v>45297</v>
      </c>
    </row>
    <row r="4" spans="1:21" ht="25.05" customHeight="1" thickBot="1" x14ac:dyDescent="0.5">
      <c r="A4" s="9">
        <v>1003</v>
      </c>
      <c r="B4" s="10" t="s">
        <v>38</v>
      </c>
      <c r="C4" s="10" t="s">
        <v>39</v>
      </c>
      <c r="D4" s="10" t="s">
        <v>40</v>
      </c>
      <c r="E4" s="9">
        <v>15</v>
      </c>
      <c r="F4" s="9">
        <v>25</v>
      </c>
      <c r="G4" s="11">
        <v>45298</v>
      </c>
      <c r="K4" s="17" t="s">
        <v>15</v>
      </c>
      <c r="L4" s="15">
        <v>50</v>
      </c>
    </row>
    <row r="5" spans="1:21" ht="25.05" customHeight="1" thickBot="1" x14ac:dyDescent="0.5">
      <c r="A5" s="9">
        <v>1004</v>
      </c>
      <c r="B5" s="10" t="s">
        <v>41</v>
      </c>
      <c r="C5" s="10" t="s">
        <v>42</v>
      </c>
      <c r="D5" s="10" t="s">
        <v>34</v>
      </c>
      <c r="E5" s="9">
        <v>5</v>
      </c>
      <c r="F5" s="9">
        <v>50</v>
      </c>
      <c r="G5" s="11">
        <v>45299</v>
      </c>
      <c r="K5" s="33" t="s">
        <v>92</v>
      </c>
      <c r="L5" s="33"/>
      <c r="M5" s="33"/>
    </row>
    <row r="6" spans="1:21" ht="25.05" customHeight="1" thickBot="1" x14ac:dyDescent="0.35">
      <c r="A6" s="9">
        <v>1005</v>
      </c>
      <c r="B6" s="10" t="s">
        <v>43</v>
      </c>
      <c r="C6" s="10" t="s">
        <v>33</v>
      </c>
      <c r="D6" s="10" t="s">
        <v>44</v>
      </c>
      <c r="E6" s="9">
        <v>30</v>
      </c>
      <c r="F6" s="9">
        <v>5</v>
      </c>
      <c r="G6" s="11">
        <v>45301</v>
      </c>
    </row>
    <row r="7" spans="1:21" ht="25.05" customHeight="1" thickBot="1" x14ac:dyDescent="0.5">
      <c r="A7" s="9">
        <v>1006</v>
      </c>
      <c r="B7" s="10" t="s">
        <v>45</v>
      </c>
      <c r="C7" s="10" t="s">
        <v>36</v>
      </c>
      <c r="D7" s="10" t="s">
        <v>34</v>
      </c>
      <c r="E7" s="9">
        <v>12</v>
      </c>
      <c r="F7" s="9">
        <v>50</v>
      </c>
      <c r="G7" s="11">
        <v>45302</v>
      </c>
      <c r="K7" s="16" t="s">
        <v>93</v>
      </c>
      <c r="L7" s="6"/>
      <c r="M7" s="6"/>
      <c r="N7" s="6"/>
      <c r="O7" s="6"/>
      <c r="P7" s="6"/>
      <c r="Q7" s="6"/>
      <c r="R7" s="6"/>
      <c r="S7" s="6"/>
    </row>
    <row r="8" spans="1:21" ht="25.05" customHeight="1" thickBot="1" x14ac:dyDescent="0.35">
      <c r="A8" s="9">
        <v>1007</v>
      </c>
      <c r="B8" s="10" t="s">
        <v>46</v>
      </c>
      <c r="C8" s="10" t="s">
        <v>39</v>
      </c>
      <c r="D8" s="10" t="s">
        <v>47</v>
      </c>
      <c r="E8" s="9">
        <v>25</v>
      </c>
      <c r="F8" s="9">
        <v>8</v>
      </c>
      <c r="G8" s="11">
        <v>45304</v>
      </c>
    </row>
    <row r="9" spans="1:21" ht="25.05" customHeight="1" thickBot="1" x14ac:dyDescent="0.5">
      <c r="A9" s="9">
        <v>1008</v>
      </c>
      <c r="B9" s="10" t="s">
        <v>48</v>
      </c>
      <c r="C9" s="10" t="s">
        <v>42</v>
      </c>
      <c r="D9" s="10" t="s">
        <v>37</v>
      </c>
      <c r="E9" s="9">
        <v>18</v>
      </c>
      <c r="F9" s="9">
        <v>10</v>
      </c>
      <c r="G9" s="11">
        <v>45306</v>
      </c>
      <c r="K9" s="15" t="s">
        <v>101</v>
      </c>
    </row>
    <row r="10" spans="1:21" ht="25.05" customHeight="1" thickBot="1" x14ac:dyDescent="0.5">
      <c r="A10" s="9">
        <v>1009</v>
      </c>
      <c r="B10" s="10" t="s">
        <v>49</v>
      </c>
      <c r="C10" s="10" t="s">
        <v>33</v>
      </c>
      <c r="D10" s="10" t="s">
        <v>40</v>
      </c>
      <c r="E10" s="9">
        <v>22</v>
      </c>
      <c r="F10" s="9">
        <v>25</v>
      </c>
      <c r="G10" s="11">
        <v>45308</v>
      </c>
      <c r="K10" s="18" t="s">
        <v>94</v>
      </c>
      <c r="L10" s="7"/>
    </row>
    <row r="11" spans="1:21" ht="25.05" customHeight="1" thickBot="1" x14ac:dyDescent="0.35">
      <c r="A11" s="9">
        <v>1010</v>
      </c>
      <c r="B11" s="10" t="s">
        <v>50</v>
      </c>
      <c r="C11" s="10" t="s">
        <v>36</v>
      </c>
      <c r="D11" s="10" t="s">
        <v>34</v>
      </c>
      <c r="E11" s="9">
        <v>8</v>
      </c>
      <c r="F11" s="9">
        <v>50</v>
      </c>
      <c r="G11" s="11">
        <v>45309</v>
      </c>
    </row>
    <row r="12" spans="1:21" ht="25.05" customHeight="1" thickBot="1" x14ac:dyDescent="0.5">
      <c r="A12" s="9">
        <v>1011</v>
      </c>
      <c r="B12" s="10" t="s">
        <v>51</v>
      </c>
      <c r="C12" s="10" t="s">
        <v>39</v>
      </c>
      <c r="D12" s="10" t="s">
        <v>44</v>
      </c>
      <c r="E12" s="9">
        <v>40</v>
      </c>
      <c r="F12" s="9">
        <v>5</v>
      </c>
      <c r="G12" s="11">
        <v>45310</v>
      </c>
      <c r="K12" s="16" t="s">
        <v>95</v>
      </c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25.05" customHeight="1" thickBot="1" x14ac:dyDescent="0.35">
      <c r="A13" s="9">
        <v>1012</v>
      </c>
      <c r="B13" s="10" t="s">
        <v>52</v>
      </c>
      <c r="C13" s="10" t="s">
        <v>42</v>
      </c>
      <c r="D13" s="10" t="s">
        <v>47</v>
      </c>
      <c r="E13" s="9">
        <v>35</v>
      </c>
      <c r="F13" s="9">
        <v>8</v>
      </c>
      <c r="G13" s="11">
        <v>45311</v>
      </c>
    </row>
    <row r="14" spans="1:21" ht="25.05" customHeight="1" thickBot="1" x14ac:dyDescent="0.5">
      <c r="A14" s="9">
        <v>1013</v>
      </c>
      <c r="B14" s="10" t="s">
        <v>53</v>
      </c>
      <c r="C14" s="10" t="s">
        <v>33</v>
      </c>
      <c r="D14" s="10" t="s">
        <v>34</v>
      </c>
      <c r="E14" s="9">
        <v>14</v>
      </c>
      <c r="F14" s="9">
        <v>50</v>
      </c>
      <c r="G14" s="11">
        <v>45313</v>
      </c>
      <c r="K14" s="15" t="s">
        <v>15</v>
      </c>
      <c r="L14" s="15">
        <v>58</v>
      </c>
    </row>
    <row r="15" spans="1:21" ht="25.05" customHeight="1" thickBot="1" x14ac:dyDescent="0.5">
      <c r="A15" s="9">
        <v>1014</v>
      </c>
      <c r="B15" s="10" t="s">
        <v>54</v>
      </c>
      <c r="C15" s="10" t="s">
        <v>36</v>
      </c>
      <c r="D15" s="10" t="s">
        <v>37</v>
      </c>
      <c r="E15" s="9">
        <v>28</v>
      </c>
      <c r="F15" s="9">
        <v>10</v>
      </c>
      <c r="G15" s="11">
        <v>45314</v>
      </c>
      <c r="K15" s="18" t="s">
        <v>96</v>
      </c>
      <c r="L15" s="7"/>
      <c r="M15" s="7"/>
      <c r="N15" s="7"/>
      <c r="O15" s="7"/>
      <c r="P15" s="7"/>
      <c r="Q15" s="7"/>
      <c r="R15" s="7"/>
      <c r="S15" s="7"/>
    </row>
    <row r="16" spans="1:21" ht="25.05" customHeight="1" thickBot="1" x14ac:dyDescent="0.35">
      <c r="A16" s="9">
        <v>1015</v>
      </c>
      <c r="B16" s="10" t="s">
        <v>55</v>
      </c>
      <c r="C16" s="10" t="s">
        <v>39</v>
      </c>
      <c r="D16" s="10" t="s">
        <v>40</v>
      </c>
      <c r="E16" s="9">
        <v>12</v>
      </c>
      <c r="F16" s="9">
        <v>25</v>
      </c>
      <c r="G16" s="11">
        <v>45315</v>
      </c>
    </row>
    <row r="17" spans="1:20" ht="25.05" customHeight="1" thickBot="1" x14ac:dyDescent="0.55000000000000004">
      <c r="A17" s="9">
        <v>1016</v>
      </c>
      <c r="B17" s="10" t="s">
        <v>56</v>
      </c>
      <c r="C17" s="10" t="s">
        <v>42</v>
      </c>
      <c r="D17" s="10" t="s">
        <v>44</v>
      </c>
      <c r="E17" s="9">
        <v>25</v>
      </c>
      <c r="F17" s="9">
        <v>5</v>
      </c>
      <c r="G17" s="11">
        <v>45317</v>
      </c>
      <c r="K17" s="19" t="s">
        <v>97</v>
      </c>
      <c r="L17" s="6"/>
      <c r="M17" s="6"/>
      <c r="N17" s="6"/>
      <c r="O17" s="6"/>
      <c r="P17" s="6"/>
      <c r="Q17" s="6"/>
      <c r="R17" s="6"/>
      <c r="S17" s="6"/>
      <c r="T17" s="6"/>
    </row>
    <row r="18" spans="1:20" ht="25.05" customHeight="1" thickBot="1" x14ac:dyDescent="0.35">
      <c r="A18" s="9">
        <v>1017</v>
      </c>
      <c r="B18" s="10" t="s">
        <v>57</v>
      </c>
      <c r="C18" s="10" t="s">
        <v>33</v>
      </c>
      <c r="D18" s="10" t="s">
        <v>47</v>
      </c>
      <c r="E18" s="9">
        <v>20</v>
      </c>
      <c r="F18" s="9">
        <v>8</v>
      </c>
      <c r="G18" s="11">
        <v>45319</v>
      </c>
    </row>
    <row r="19" spans="1:20" ht="25.05" customHeight="1" thickBot="1" x14ac:dyDescent="0.5">
      <c r="A19" s="9">
        <v>1018</v>
      </c>
      <c r="B19" s="10" t="s">
        <v>58</v>
      </c>
      <c r="C19" s="10" t="s">
        <v>36</v>
      </c>
      <c r="D19" s="10" t="s">
        <v>34</v>
      </c>
      <c r="E19" s="9">
        <v>10</v>
      </c>
      <c r="F19" s="9">
        <v>50</v>
      </c>
      <c r="G19" s="11">
        <v>45320</v>
      </c>
      <c r="K19" s="15" t="s">
        <v>15</v>
      </c>
    </row>
    <row r="20" spans="1:20" ht="25.05" customHeight="1" thickBot="1" x14ac:dyDescent="0.35">
      <c r="A20" s="9">
        <v>1019</v>
      </c>
      <c r="B20" s="10" t="s">
        <v>59</v>
      </c>
      <c r="C20" s="10" t="s">
        <v>39</v>
      </c>
      <c r="D20" s="10" t="s">
        <v>37</v>
      </c>
      <c r="E20" s="9">
        <v>15</v>
      </c>
      <c r="F20" s="9">
        <v>10</v>
      </c>
      <c r="G20" s="11">
        <v>45321</v>
      </c>
    </row>
    <row r="21" spans="1:20" ht="25.05" customHeight="1" thickBot="1" x14ac:dyDescent="0.35">
      <c r="A21" s="9">
        <v>1020</v>
      </c>
      <c r="B21" s="10" t="s">
        <v>60</v>
      </c>
      <c r="C21" s="10" t="s">
        <v>42</v>
      </c>
      <c r="D21" s="10" t="s">
        <v>40</v>
      </c>
      <c r="E21" s="9">
        <v>18</v>
      </c>
      <c r="F21" s="9">
        <v>25</v>
      </c>
      <c r="G21" s="11">
        <v>45323</v>
      </c>
    </row>
    <row r="22" spans="1:20" ht="25.05" customHeight="1" thickBot="1" x14ac:dyDescent="0.35">
      <c r="A22" s="9">
        <v>1021</v>
      </c>
      <c r="B22" s="10" t="s">
        <v>61</v>
      </c>
      <c r="C22" s="10" t="s">
        <v>33</v>
      </c>
      <c r="D22" s="10" t="s">
        <v>34</v>
      </c>
      <c r="E22" s="9">
        <v>9</v>
      </c>
      <c r="F22" s="9">
        <v>50</v>
      </c>
      <c r="G22" s="11">
        <v>45324</v>
      </c>
    </row>
    <row r="23" spans="1:20" ht="25.05" customHeight="1" thickBot="1" x14ac:dyDescent="0.35">
      <c r="A23" s="9">
        <v>1022</v>
      </c>
      <c r="B23" s="10" t="s">
        <v>62</v>
      </c>
      <c r="C23" s="10" t="s">
        <v>36</v>
      </c>
      <c r="D23" s="10" t="s">
        <v>44</v>
      </c>
      <c r="E23" s="9">
        <v>35</v>
      </c>
      <c r="F23" s="9">
        <v>5</v>
      </c>
      <c r="G23" s="11">
        <v>45325</v>
      </c>
    </row>
    <row r="24" spans="1:20" ht="25.05" customHeight="1" thickBot="1" x14ac:dyDescent="0.35">
      <c r="A24" s="9">
        <v>1023</v>
      </c>
      <c r="B24" s="10" t="s">
        <v>63</v>
      </c>
      <c r="C24" s="10" t="s">
        <v>39</v>
      </c>
      <c r="D24" s="10" t="s">
        <v>47</v>
      </c>
      <c r="E24" s="9">
        <v>30</v>
      </c>
      <c r="F24" s="9">
        <v>8</v>
      </c>
      <c r="G24" s="11">
        <v>45326</v>
      </c>
    </row>
    <row r="25" spans="1:20" ht="25.05" customHeight="1" thickBot="1" x14ac:dyDescent="0.35">
      <c r="A25" s="9">
        <v>1024</v>
      </c>
      <c r="B25" s="10" t="s">
        <v>64</v>
      </c>
      <c r="C25" s="10" t="s">
        <v>42</v>
      </c>
      <c r="D25" s="10" t="s">
        <v>34</v>
      </c>
      <c r="E25" s="9">
        <v>11</v>
      </c>
      <c r="F25" s="9">
        <v>50</v>
      </c>
      <c r="G25" s="11">
        <v>45328</v>
      </c>
    </row>
    <row r="26" spans="1:20" ht="25.05" customHeight="1" thickBot="1" x14ac:dyDescent="0.35">
      <c r="A26" s="9">
        <v>1025</v>
      </c>
      <c r="B26" s="10" t="s">
        <v>65</v>
      </c>
      <c r="C26" s="10" t="s">
        <v>33</v>
      </c>
      <c r="D26" s="10" t="s">
        <v>37</v>
      </c>
      <c r="E26" s="9">
        <v>14</v>
      </c>
      <c r="F26" s="9">
        <v>10</v>
      </c>
      <c r="G26" s="11">
        <v>45329</v>
      </c>
    </row>
    <row r="27" spans="1:20" ht="25.05" customHeight="1" thickBot="1" x14ac:dyDescent="0.35">
      <c r="A27" s="9">
        <v>1026</v>
      </c>
      <c r="B27" s="10" t="s">
        <v>66</v>
      </c>
      <c r="C27" s="10" t="s">
        <v>36</v>
      </c>
      <c r="D27" s="10" t="s">
        <v>40</v>
      </c>
      <c r="E27" s="9">
        <v>16</v>
      </c>
      <c r="F27" s="9">
        <v>25</v>
      </c>
      <c r="G27" s="11">
        <v>45330</v>
      </c>
    </row>
    <row r="28" spans="1:20" ht="25.05" customHeight="1" thickBot="1" x14ac:dyDescent="0.35">
      <c r="A28" s="9">
        <v>1027</v>
      </c>
      <c r="B28" s="10" t="s">
        <v>67</v>
      </c>
      <c r="C28" s="10" t="s">
        <v>39</v>
      </c>
      <c r="D28" s="10" t="s">
        <v>44</v>
      </c>
      <c r="E28" s="9">
        <v>22</v>
      </c>
      <c r="F28" s="9">
        <v>5</v>
      </c>
      <c r="G28" s="11">
        <v>45331</v>
      </c>
    </row>
    <row r="29" spans="1:20" ht="25.05" customHeight="1" thickBot="1" x14ac:dyDescent="0.35">
      <c r="A29" s="9">
        <v>1028</v>
      </c>
      <c r="B29" s="10" t="s">
        <v>68</v>
      </c>
      <c r="C29" s="10" t="s">
        <v>42</v>
      </c>
      <c r="D29" s="10" t="s">
        <v>47</v>
      </c>
      <c r="E29" s="9">
        <v>27</v>
      </c>
      <c r="F29" s="9">
        <v>8</v>
      </c>
      <c r="G29" s="11">
        <v>45332</v>
      </c>
    </row>
    <row r="30" spans="1:20" ht="25.05" customHeight="1" thickBot="1" x14ac:dyDescent="0.5">
      <c r="A30" s="9">
        <v>1029</v>
      </c>
      <c r="B30" s="10" t="s">
        <v>69</v>
      </c>
      <c r="C30" s="10" t="s">
        <v>33</v>
      </c>
      <c r="D30" s="10" t="s">
        <v>34</v>
      </c>
      <c r="E30" s="9">
        <v>13</v>
      </c>
      <c r="F30" s="9">
        <v>50</v>
      </c>
      <c r="G30" s="11">
        <v>45334</v>
      </c>
      <c r="K30" s="16" t="s">
        <v>98</v>
      </c>
      <c r="L30" s="6"/>
      <c r="M30" s="6"/>
      <c r="N30" s="6"/>
      <c r="O30" s="6"/>
      <c r="P30" s="6"/>
      <c r="Q30" s="6"/>
    </row>
    <row r="31" spans="1:20" ht="25.05" customHeight="1" thickBot="1" x14ac:dyDescent="0.35">
      <c r="A31" s="9">
        <v>1030</v>
      </c>
      <c r="B31" s="10" t="s">
        <v>70</v>
      </c>
      <c r="C31" s="10" t="s">
        <v>36</v>
      </c>
      <c r="D31" s="10" t="s">
        <v>37</v>
      </c>
      <c r="E31" s="9">
        <v>32</v>
      </c>
      <c r="F31" s="9">
        <v>10</v>
      </c>
      <c r="G31" s="11">
        <v>45335</v>
      </c>
    </row>
    <row r="32" spans="1:20" ht="25.05" customHeight="1" thickBot="1" x14ac:dyDescent="0.5">
      <c r="A32" s="9">
        <v>1031</v>
      </c>
      <c r="B32" s="10" t="s">
        <v>71</v>
      </c>
      <c r="C32" s="10" t="s">
        <v>39</v>
      </c>
      <c r="D32" s="10" t="s">
        <v>40</v>
      </c>
      <c r="E32" s="9">
        <v>10</v>
      </c>
      <c r="F32" s="9">
        <v>25</v>
      </c>
      <c r="G32" s="11">
        <v>45336</v>
      </c>
      <c r="K32" s="15" t="s">
        <v>15</v>
      </c>
    </row>
    <row r="33" spans="1:7" ht="25.05" customHeight="1" thickBot="1" x14ac:dyDescent="0.35">
      <c r="A33" s="9">
        <v>1032</v>
      </c>
      <c r="B33" s="10" t="s">
        <v>72</v>
      </c>
      <c r="C33" s="10" t="s">
        <v>42</v>
      </c>
      <c r="D33" s="10" t="s">
        <v>44</v>
      </c>
      <c r="E33" s="9">
        <v>18</v>
      </c>
      <c r="F33" s="9">
        <v>5</v>
      </c>
      <c r="G33" s="11">
        <v>45338</v>
      </c>
    </row>
    <row r="34" spans="1:7" ht="25.05" customHeight="1" thickBot="1" x14ac:dyDescent="0.35">
      <c r="A34" s="9">
        <v>1033</v>
      </c>
      <c r="B34" s="10" t="s">
        <v>73</v>
      </c>
      <c r="C34" s="10" t="s">
        <v>33</v>
      </c>
      <c r="D34" s="10" t="s">
        <v>47</v>
      </c>
      <c r="E34" s="9">
        <v>22</v>
      </c>
      <c r="F34" s="9">
        <v>8</v>
      </c>
      <c r="G34" s="11">
        <v>45339</v>
      </c>
    </row>
    <row r="35" spans="1:7" ht="25.05" customHeight="1" thickBot="1" x14ac:dyDescent="0.35">
      <c r="A35" s="9">
        <v>1034</v>
      </c>
      <c r="B35" s="10" t="s">
        <v>74</v>
      </c>
      <c r="C35" s="10" t="s">
        <v>36</v>
      </c>
      <c r="D35" s="10" t="s">
        <v>34</v>
      </c>
      <c r="E35" s="9">
        <v>17</v>
      </c>
      <c r="F35" s="9">
        <v>50</v>
      </c>
      <c r="G35" s="11">
        <v>45340</v>
      </c>
    </row>
    <row r="36" spans="1:7" ht="25.05" customHeight="1" thickBot="1" x14ac:dyDescent="0.35">
      <c r="A36" s="9">
        <v>1035</v>
      </c>
      <c r="B36" s="10" t="s">
        <v>75</v>
      </c>
      <c r="C36" s="10" t="s">
        <v>39</v>
      </c>
      <c r="D36" s="10" t="s">
        <v>37</v>
      </c>
      <c r="E36" s="9">
        <v>19</v>
      </c>
      <c r="F36" s="9">
        <v>10</v>
      </c>
      <c r="G36" s="11">
        <v>45341</v>
      </c>
    </row>
    <row r="37" spans="1:7" ht="25.05" customHeight="1" thickBot="1" x14ac:dyDescent="0.35">
      <c r="A37" s="9">
        <v>1036</v>
      </c>
      <c r="B37" s="10" t="s">
        <v>76</v>
      </c>
      <c r="C37" s="10" t="s">
        <v>42</v>
      </c>
      <c r="D37" s="10" t="s">
        <v>40</v>
      </c>
      <c r="E37" s="9">
        <v>15</v>
      </c>
      <c r="F37" s="9">
        <v>25</v>
      </c>
      <c r="G37" s="11">
        <v>45343</v>
      </c>
    </row>
    <row r="38" spans="1:7" ht="25.05" customHeight="1" thickBot="1" x14ac:dyDescent="0.35">
      <c r="A38" s="9">
        <v>1037</v>
      </c>
      <c r="B38" s="10" t="s">
        <v>77</v>
      </c>
      <c r="C38" s="10" t="s">
        <v>33</v>
      </c>
      <c r="D38" s="10" t="s">
        <v>44</v>
      </c>
      <c r="E38" s="9">
        <v>28</v>
      </c>
      <c r="F38" s="9">
        <v>5</v>
      </c>
      <c r="G38" s="11">
        <v>45344</v>
      </c>
    </row>
    <row r="39" spans="1:7" ht="25.05" customHeight="1" thickBot="1" x14ac:dyDescent="0.35">
      <c r="A39" s="9">
        <v>1038</v>
      </c>
      <c r="B39" s="10" t="s">
        <v>78</v>
      </c>
      <c r="C39" s="10" t="s">
        <v>36</v>
      </c>
      <c r="D39" s="10" t="s">
        <v>47</v>
      </c>
      <c r="E39" s="9">
        <v>24</v>
      </c>
      <c r="F39" s="9">
        <v>8</v>
      </c>
      <c r="G39" s="11">
        <v>45345</v>
      </c>
    </row>
    <row r="40" spans="1:7" ht="25.05" customHeight="1" thickBot="1" x14ac:dyDescent="0.35">
      <c r="A40" s="9">
        <v>1039</v>
      </c>
      <c r="B40" s="10" t="s">
        <v>79</v>
      </c>
      <c r="C40" s="10" t="s">
        <v>39</v>
      </c>
      <c r="D40" s="10" t="s">
        <v>34</v>
      </c>
      <c r="E40" s="9">
        <v>16</v>
      </c>
      <c r="F40" s="9">
        <v>50</v>
      </c>
      <c r="G40" s="11">
        <v>45347</v>
      </c>
    </row>
    <row r="41" spans="1:7" ht="25.05" customHeight="1" thickBot="1" x14ac:dyDescent="0.35">
      <c r="A41" s="9">
        <v>1040</v>
      </c>
      <c r="B41" s="10" t="s">
        <v>80</v>
      </c>
      <c r="C41" s="10" t="s">
        <v>42</v>
      </c>
      <c r="D41" s="10" t="s">
        <v>37</v>
      </c>
      <c r="E41" s="9">
        <v>27</v>
      </c>
      <c r="F41" s="9">
        <v>10</v>
      </c>
      <c r="G41" s="11">
        <v>45348</v>
      </c>
    </row>
    <row r="42" spans="1:7" ht="25.05" customHeight="1" thickBot="1" x14ac:dyDescent="0.35">
      <c r="A42" s="9">
        <v>1041</v>
      </c>
      <c r="B42" s="10" t="s">
        <v>81</v>
      </c>
      <c r="C42" s="10" t="s">
        <v>33</v>
      </c>
      <c r="D42" s="10" t="s">
        <v>40</v>
      </c>
      <c r="E42" s="9">
        <v>21</v>
      </c>
      <c r="F42" s="9">
        <v>25</v>
      </c>
      <c r="G42" s="11">
        <v>45349</v>
      </c>
    </row>
    <row r="43" spans="1:7" ht="25.05" customHeight="1" thickBot="1" x14ac:dyDescent="0.35">
      <c r="A43" s="9">
        <v>1042</v>
      </c>
      <c r="B43" s="10" t="s">
        <v>82</v>
      </c>
      <c r="C43" s="10" t="s">
        <v>36</v>
      </c>
      <c r="D43" s="10" t="s">
        <v>44</v>
      </c>
      <c r="E43" s="9">
        <v>30</v>
      </c>
      <c r="F43" s="9">
        <v>5</v>
      </c>
      <c r="G43" s="11">
        <v>45350</v>
      </c>
    </row>
    <row r="44" spans="1:7" ht="25.05" customHeight="1" thickBot="1" x14ac:dyDescent="0.35">
      <c r="A44" s="9">
        <v>1043</v>
      </c>
      <c r="B44" s="10" t="s">
        <v>83</v>
      </c>
      <c r="C44" s="10" t="s">
        <v>39</v>
      </c>
      <c r="D44" s="10" t="s">
        <v>47</v>
      </c>
      <c r="E44" s="9">
        <v>26</v>
      </c>
      <c r="F44" s="9">
        <v>8</v>
      </c>
      <c r="G44" s="11">
        <v>45352</v>
      </c>
    </row>
    <row r="45" spans="1:7" ht="25.05" customHeight="1" thickBot="1" x14ac:dyDescent="0.35">
      <c r="A45" s="9">
        <v>1044</v>
      </c>
      <c r="B45" s="10" t="s">
        <v>84</v>
      </c>
      <c r="C45" s="10" t="s">
        <v>42</v>
      </c>
      <c r="D45" s="10" t="s">
        <v>34</v>
      </c>
      <c r="E45" s="9">
        <v>14</v>
      </c>
      <c r="F45" s="9">
        <v>50</v>
      </c>
      <c r="G45" s="11">
        <v>45353</v>
      </c>
    </row>
    <row r="46" spans="1:7" ht="25.05" customHeight="1" thickBot="1" x14ac:dyDescent="0.35">
      <c r="A46" s="9">
        <v>1045</v>
      </c>
      <c r="B46" s="10" t="s">
        <v>85</v>
      </c>
      <c r="C46" s="10" t="s">
        <v>33</v>
      </c>
      <c r="D46" s="10" t="s">
        <v>37</v>
      </c>
      <c r="E46" s="9">
        <v>20</v>
      </c>
      <c r="F46" s="9">
        <v>10</v>
      </c>
      <c r="G46" s="11">
        <v>45354</v>
      </c>
    </row>
    <row r="47" spans="1:7" ht="25.05" customHeight="1" thickBot="1" x14ac:dyDescent="0.35">
      <c r="A47" s="9">
        <v>1046</v>
      </c>
      <c r="B47" s="10" t="s">
        <v>86</v>
      </c>
      <c r="C47" s="10" t="s">
        <v>36</v>
      </c>
      <c r="D47" s="10" t="s">
        <v>40</v>
      </c>
      <c r="E47" s="9">
        <v>17</v>
      </c>
      <c r="F47" s="9">
        <v>25</v>
      </c>
      <c r="G47" s="11">
        <v>45355</v>
      </c>
    </row>
    <row r="48" spans="1:7" ht="25.05" customHeight="1" thickBot="1" x14ac:dyDescent="0.35">
      <c r="A48" s="9">
        <v>1047</v>
      </c>
      <c r="B48" s="10" t="s">
        <v>87</v>
      </c>
      <c r="C48" s="10" t="s">
        <v>39</v>
      </c>
      <c r="D48" s="10" t="s">
        <v>44</v>
      </c>
      <c r="E48" s="9">
        <v>19</v>
      </c>
      <c r="F48" s="9">
        <v>5</v>
      </c>
      <c r="G48" s="11">
        <v>45356</v>
      </c>
    </row>
    <row r="49" spans="1:7" ht="25.05" customHeight="1" thickBot="1" x14ac:dyDescent="0.35">
      <c r="A49" s="9">
        <v>1048</v>
      </c>
      <c r="B49" s="10" t="s">
        <v>88</v>
      </c>
      <c r="C49" s="10" t="s">
        <v>42</v>
      </c>
      <c r="D49" s="10" t="s">
        <v>47</v>
      </c>
      <c r="E49" s="9">
        <v>32</v>
      </c>
      <c r="F49" s="9">
        <v>8</v>
      </c>
      <c r="G49" s="11">
        <v>45357</v>
      </c>
    </row>
    <row r="50" spans="1:7" ht="25.05" customHeight="1" thickBot="1" x14ac:dyDescent="0.35">
      <c r="A50" s="9">
        <v>1049</v>
      </c>
      <c r="B50" s="10" t="s">
        <v>89</v>
      </c>
      <c r="C50" s="10" t="s">
        <v>33</v>
      </c>
      <c r="D50" s="10" t="s">
        <v>34</v>
      </c>
      <c r="E50" s="9">
        <v>12</v>
      </c>
      <c r="F50" s="9">
        <v>50</v>
      </c>
      <c r="G50" s="11">
        <v>45358</v>
      </c>
    </row>
    <row r="51" spans="1:7" ht="25.05" customHeight="1" thickBot="1" x14ac:dyDescent="0.35">
      <c r="A51" s="9">
        <v>1050</v>
      </c>
      <c r="B51" s="10" t="s">
        <v>90</v>
      </c>
      <c r="C51" s="20" t="s">
        <v>36</v>
      </c>
      <c r="D51" s="20" t="s">
        <v>37</v>
      </c>
      <c r="E51" s="21">
        <v>25</v>
      </c>
      <c r="F51" s="21">
        <v>10</v>
      </c>
      <c r="G51" s="22">
        <v>45359</v>
      </c>
    </row>
    <row r="52" spans="1:7" x14ac:dyDescent="0.3">
      <c r="G52" s="23"/>
    </row>
  </sheetData>
  <mergeCells count="1">
    <mergeCell ref="K5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Subhadeep koner</dc:creator>
  <cp:lastModifiedBy>Shreyash Khare</cp:lastModifiedBy>
  <dcterms:created xsi:type="dcterms:W3CDTF">2025-12-15T11:58:23Z</dcterms:created>
  <dcterms:modified xsi:type="dcterms:W3CDTF">2026-01-09T16:11:34Z</dcterms:modified>
</cp:coreProperties>
</file>