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e\"/>
    </mc:Choice>
  </mc:AlternateContent>
  <xr:revisionPtr revIDLastSave="0" documentId="8_{47C00FD2-1BAF-4652-BEFB-3B98777D70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Sheet1!$A$1:$J$105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</calcChain>
</file>

<file path=xl/sharedStrings.xml><?xml version="1.0" encoding="utf-8"?>
<sst xmlns="http://schemas.openxmlformats.org/spreadsheetml/2006/main" count="706" uniqueCount="261">
  <si>
    <t>Sl.NO</t>
  </si>
  <si>
    <t>Name of Dealer</t>
  </si>
  <si>
    <t>State</t>
  </si>
  <si>
    <t>Town</t>
  </si>
  <si>
    <t>Address</t>
  </si>
  <si>
    <t>Direct or Distributor</t>
  </si>
  <si>
    <t>Name of Distributor</t>
  </si>
  <si>
    <t>Base town of Distributor</t>
  </si>
  <si>
    <t>Name of BO</t>
  </si>
  <si>
    <t>Name of front line Manager</t>
  </si>
  <si>
    <t>MODERN LIVING</t>
  </si>
  <si>
    <t>DELHI</t>
  </si>
  <si>
    <t>SOUTH DELHI</t>
  </si>
  <si>
    <t>893-A, G, WARN NO 8, MEHRAULI, South Delhi, Delhi, 110030</t>
  </si>
  <si>
    <t>Dealer</t>
  </si>
  <si>
    <t>Anand Sahu</t>
  </si>
  <si>
    <t>ARUN YADAV</t>
  </si>
  <si>
    <t>THE HANDLOOM EMPORIUM</t>
  </si>
  <si>
    <t>EAST DELHI</t>
  </si>
  <si>
    <t>A-138, GROUND FLOOR, VIKAS MARG, SHAKARPUR, East Delhi, - 110092,</t>
  </si>
  <si>
    <t>Ajay Kumar Kukreja</t>
  </si>
  <si>
    <t>HARYANA</t>
  </si>
  <si>
    <t>Gurgaon</t>
  </si>
  <si>
    <t>Shop No:4,Sector Road, Opp Spanish Court, Palam Vihar, Gurgaon ,Gurugram,Haryana - 122001,</t>
  </si>
  <si>
    <t>OMKAR KUSHWAH</t>
  </si>
  <si>
    <t>THE BHAGAT FURNITURE</t>
  </si>
  <si>
    <t>570/4, G.F, BHAGAT FURNISHERS, JACOBPURA, Gurugram, Haryana, 122001,</t>
  </si>
  <si>
    <t>BALAJI FURNISHERS</t>
  </si>
  <si>
    <t>Faridabad</t>
  </si>
  <si>
    <t xml:space="preserve"> 2D ,NH-2, 59/60, NIT Faridabad,121001, Haryana</t>
  </si>
  <si>
    <t>VISHAL FOAM HOUSE</t>
  </si>
  <si>
    <t>Shop no 5, B K Chowk, Faridabad, Haryana, 121002,Haryana - 121002, India</t>
  </si>
  <si>
    <t>M/S AJAY DECOR</t>
  </si>
  <si>
    <t>Uttar Pradesh</t>
  </si>
  <si>
    <t>G NOIDA</t>
  </si>
  <si>
    <t>SHOP NO 13 /37 ROSHAN PLAZA, PATWARI, GREATER NOIDA, Gautam Buddha Nagar, Uttar Pradesh, 201310,</t>
  </si>
  <si>
    <t>SURYA TOMAR</t>
  </si>
  <si>
    <t>BHARAT FOAM HOUSE</t>
  </si>
  <si>
    <t>NOIDA</t>
  </si>
  <si>
    <t xml:space="preserve">RAHUL MARKET, GROUND FLOOR SHOP NO 1, GOYAL COLONY, Gejha Road, Noida, Gautam Buddha Nagar, Uttar Pradesh, 201304, </t>
  </si>
  <si>
    <t>M/S NAVNEET ENTERPRISES</t>
  </si>
  <si>
    <t>GHAZIABAD</t>
  </si>
  <si>
    <t>139, Navyug Market, opp Balmiki Park, Ghaziabad, Uttar Pradesh, 201001, PH:  Uttar Pradesh - 201001,</t>
  </si>
  <si>
    <t>M/S SUPER FOAM-N-FURNISHING</t>
  </si>
  <si>
    <t>32A, RAMTE RAM ROAD, DHARAMPURA, Ghaziabad, Uttar Pradesh, 201001,</t>
  </si>
  <si>
    <t>M/S V.S.TRADING CO.</t>
  </si>
  <si>
    <t xml:space="preserve">PLOT NO 5 KH NO 371/3, VILLAGE GHOOKNA 100 FOOTA ROAD, NAND GRAM GHAZIABAD Uttar Pradesh, 201003 </t>
  </si>
  <si>
    <t>M/S VEENU FOAM</t>
  </si>
  <si>
    <t>G-112, SECTOR-9, NOIDA, Gautam Buddha Nagar, Uttar Pradesh, 201301</t>
  </si>
  <si>
    <t>Comfort Paradise</t>
  </si>
  <si>
    <t>B-1/1, GROUND FLOOR, SHAHEEN BAGH ABUL FAZAL ENCLAVE-2, JAMIA NAGAR OKHLA South Delhi, Delhi, 110025</t>
  </si>
  <si>
    <t>M/S VELVETZ FOAM AND FURNISHING</t>
  </si>
  <si>
    <t>Meerut</t>
  </si>
  <si>
    <t>23, PURWA MAHAVEER, DELHI ROAD MEERUT Uttar Pradesh, 250002</t>
  </si>
  <si>
    <t>MATTRESS STORE</t>
  </si>
  <si>
    <t xml:space="preserve">SHOP NO 3, C -16, MASOODPUR,VASANT KUNJ, South West Delhi, Delhi, 110070, </t>
  </si>
  <si>
    <t>WOOD &amp; WE</t>
  </si>
  <si>
    <t>BASEMENT , D-2 SECTOR -10 NOIDA  Gautam Budh Nagar Uttar Pradesh-201301</t>
  </si>
  <si>
    <t>UNIQUE FURNISHERS</t>
  </si>
  <si>
    <t>WEST DELHI</t>
  </si>
  <si>
    <t>72/2 BLOCK NO 2, WHS, TIMBER BLOCK, KIRTI NAGAR,DELHI, West Delhi, Delhi, 110015</t>
  </si>
  <si>
    <t>RAKESH KUMAR</t>
  </si>
  <si>
    <t>CHAUHAN FURNISHING</t>
  </si>
  <si>
    <t>SHOP NO.7 MAIDAWAS ROAD SECTOR-65 ,NEAR WORLD MARK MALLGURUGRAM HARYANA-122018</t>
  </si>
  <si>
    <t>RANI SATI HOME SOLUTION</t>
  </si>
  <si>
    <t>D-68, SITE IV, GREATER NOIDA Gautam Buddha Nagar, Uttar Pradesh, 201306</t>
  </si>
  <si>
    <t>SHRI SHYAM TRADERS</t>
  </si>
  <si>
    <t>NORTH DELHI</t>
  </si>
  <si>
    <t>OPP KANCHAN DAIRY, FRONT LEFT PORTION GROUND FLOOR HOUSE NO 466 KH NO 63, BLK-B, MAJLIS PARK New Delhi -110033</t>
  </si>
  <si>
    <t>M/S SAJAWAT FURNITURE WALA</t>
  </si>
  <si>
    <t>H-28 UPSIDC, SITE-IV SURAJPUR, GREATER NOIDA Gautam Buddha Nagar, Uttar Pradesh, 201308</t>
  </si>
  <si>
    <t>KANHA FURNITURE</t>
  </si>
  <si>
    <t>KASRA NO.078/1012,SOHNA ROAD NEAR AMOUR RESORT VATIKA CHOWK RED LIGHT BADSHAPUR GURGAON 122001</t>
  </si>
  <si>
    <t>MUNJAL FURNISHERS</t>
  </si>
  <si>
    <t>CENTRAL DELHI</t>
  </si>
  <si>
    <t>SHOP NO 169, GROUND FLOOR, BHAI VEER SINGH MARG, NEW COMMERCIAL COMPLEX pocket 1,Central Delhi, Delhi, 110001</t>
  </si>
  <si>
    <t>ABHISHEK HOME DECOR AND ELECTRICAL</t>
  </si>
  <si>
    <t>Shop No. 04, Opposite Rajhans Residency, Aadesh Bhati Market, Sector - 01, Greater Noida, Gautam Buddha Nagar, Uttar Pradesh, 201318</t>
  </si>
  <si>
    <t>BOMBAY DECORS AND FURNISHINGS</t>
  </si>
  <si>
    <t>UTTRAKHAND</t>
  </si>
  <si>
    <t>DEHRADUN</t>
  </si>
  <si>
    <t>WING NO 3, BK 6/1, PREM NAGAR,DEHRADUN, Uttarakhand, 248007</t>
  </si>
  <si>
    <t>Dipankar mishra</t>
  </si>
  <si>
    <t>MAMGAIN ENTERPRISES</t>
  </si>
  <si>
    <t>Gujrawal Chowk Dehradun Dehradun Uttarakhand, 248001</t>
  </si>
  <si>
    <t>DECOWORLD</t>
  </si>
  <si>
    <t>30/5, RAJA ROAD, RAJA ROAD Dehradun,Uttarakhand, 248001</t>
  </si>
  <si>
    <t>Ahuja Furniture Mart</t>
  </si>
  <si>
    <t>50, Moti Bazar, Dehradun,Dehradun, Uttarakhand, 248001,</t>
  </si>
  <si>
    <t>GANDHI FURNISHING</t>
  </si>
  <si>
    <t>GF, SHOP NO. N-14/1, NDSE-1 MAIN GURUDWARA,  SOUTH  EXTN, South Delhi, Delhi, 110049.</t>
  </si>
  <si>
    <t>M/S BAHUGUNA HANDLOOM</t>
  </si>
  <si>
    <t>Add: 50/58 , Moti bazar dehradun Uttarakhand  -248001</t>
  </si>
  <si>
    <t>GOKAL CHAND GIRDHARI LAL</t>
  </si>
  <si>
    <t>Mujjafarnagar</t>
  </si>
  <si>
    <t>65, SARWARTE GATE, MUZAFFARNAGAR, Muzaffarnagar, Uttar Pradesh, 251001</t>
  </si>
  <si>
    <t>ZARA FURNITURE</t>
  </si>
  <si>
    <t>SHOP NO 03, KHASRA NO 90, VILLAGE SHAHBERI, GREATER NOIDA WEST, Gautam Buddha Nagar, Uttar
Pradesh, 201306.</t>
  </si>
  <si>
    <t>SHREE BALAJI DECOR</t>
  </si>
  <si>
    <t>NEAR CONSCIENT ONE MALL SECTOR-109 GROUND FLOOR, SHOP NO-2, DWARKA EXPRESS ROAD GURGAON, Sector 109, Gurugram, Gurugram, Haryana, 122017</t>
  </si>
  <si>
    <t>M/S RAJ ELECTRONICS</t>
  </si>
  <si>
    <t>HAPUR</t>
  </si>
  <si>
    <t>0, OPP TEHSIL, GARHMUKTESHWAR, Hapur,  Uttar Pradesh, 245205</t>
  </si>
  <si>
    <t>3 D WOODS</t>
  </si>
  <si>
    <t>Rohtak</t>
  </si>
  <si>
    <t>3D WOOD, NORTHERN BYPASS, DELHI ROAD, Rohtak, Haryana, 124001</t>
  </si>
  <si>
    <t>VISHWAKARMA FURNITURE - NEW</t>
  </si>
  <si>
    <t>1ST FLOOR, NEAR DENA BANK, Vishwakarma Arcade, G,MS ROAD, OPP BANK OF BARODA, Kanwali, Dehradun, Dehradun, Uttarakhand, 248001</t>
  </si>
  <si>
    <t>BOMBAY HOME DECORE</t>
  </si>
  <si>
    <t>SHOP NO- 5, FIRST FLOOR, MAUZA JAKHAN, Main Canal Road, Pargana Pachwa Doon, Dehradun, Dehradun, Uttarakhand, 248001</t>
  </si>
  <si>
    <t>M/S SHILPI (INDIA)</t>
  </si>
  <si>
    <t>Roorkee</t>
  </si>
  <si>
    <t>0, BELDHI, ROORKEE, Haridwar, Uttarakhand, 247667</t>
  </si>
  <si>
    <t>M/S RAJ FOAM HOUSE</t>
  </si>
  <si>
    <t>Amroha</t>
  </si>
  <si>
    <t>17, BARA BAZAR, AMROHA, Amroha, Uttar Pradesh, 244221</t>
  </si>
  <si>
    <t>PRINCE FURNITURE &amp; FURNISHERS</t>
  </si>
  <si>
    <t>465A/1, BHOLA NATH NAGAR, SHAHDARA, East Delhi, Delhi, 110032</t>
  </si>
  <si>
    <t>PD URBAN HOMES</t>
  </si>
  <si>
    <t>Saharanpur</t>
  </si>
  <si>
    <t>3/1936, khanalampura, Ramnagar, Nagar Nigam Saharanpur, Saharanpur, Uttar Pradesh, 247001</t>
  </si>
  <si>
    <t>SHRI RAM FURNITURE</t>
  </si>
  <si>
    <t>Dehradun</t>
  </si>
  <si>
    <t>Khara No 2119 Old, New 5619, Rasulpur Enfield Grant, Ward No 03, Near Bhandari Hospital, Vikasnagar Road, PNB Bank Vikasnagar, Rasoolpur, Vikasnagar, Dehradun, Uttarakhand, 248198</t>
  </si>
  <si>
    <t>JANTA DARI STORE</t>
  </si>
  <si>
    <t>42, NEHRU MARKET, SAHARANPUR, Saharanpur, Uttar Pradesh, 247001</t>
  </si>
  <si>
    <t>M/S JAI AMBE FURNITURE HOUSE</t>
  </si>
  <si>
    <t>Khurja</t>
  </si>
  <si>
    <t>Near Aligarh Chungi Old GT Road Khurja Bulandshahar Uttar pradesh 203131</t>
  </si>
  <si>
    <t>KANHA INTERIOR</t>
  </si>
  <si>
    <t>FIRST FLOOR, SHOP NO.11,, RAJENDRA MKT., NEAR DRONACHARYA METRO STATION,, SIKANDERPUR, Gurugram, Haryana, 122002</t>
  </si>
  <si>
    <t>UTTARANCHAL FURNITURE</t>
  </si>
  <si>
    <t>BHRAMANWALA, 77, NAMDEV ENCLAVE, NEAR N2 GREEN, MAJRA, Dehradun, Uttarakhand, 248171</t>
  </si>
  <si>
    <t>AGARWAL HOME COMFORTS</t>
  </si>
  <si>
    <t>RISHIKESH</t>
  </si>
  <si>
    <t>45, TILAK ROAD, RISHIKESH, Dehradun, Uttarakhand, 249201</t>
  </si>
  <si>
    <t>DOON HANDLOOMS AND SOFA REPAIRING</t>
  </si>
  <si>
    <t>Dehradun, 18 NEW ROAD, DEHRADUN, Dehradun, Uttarakhand, 248001</t>
  </si>
  <si>
    <t>ANKUR FURNITURE HOUSE</t>
  </si>
  <si>
    <t>GROUND FLOOR, 7/142, SHEKHWARA, GOPI COLONY, OLD FARIDABAD, Faridabad, Faridabad, Haryana, 121002</t>
  </si>
  <si>
    <t>GAURAV FURNISHERS</t>
  </si>
  <si>
    <t>Basement Ground First Second, I-80, Lajpat nagar II, New Delhi, South Delhi, 110024</t>
  </si>
  <si>
    <t>M/s BALA JI FURNITURE</t>
  </si>
  <si>
    <t>RANJHA WALA RAIPUR, RANJHAWALA NEAR TVS AGENCY, Raipur Road, OPP. RAJASTHAN MARBLE HOUSE, RANJHA WALA NEAR TVS AGENCY RAIPUR, Dehradun, Dehradun, Uttarakhand, 248008</t>
  </si>
  <si>
    <t>M/s SHERA TRADERS</t>
  </si>
  <si>
    <t>HARIDWAR</t>
  </si>
  <si>
    <t>0, Rampur Road, Doon Public Senior Secondary School, Green Park Colony, Roorkee, Haridwar, Uttarakhand, 247667</t>
  </si>
  <si>
    <t>Quality Furnishing</t>
  </si>
  <si>
    <t>REWARI</t>
  </si>
  <si>
    <t>Ground Floor, 1655/3, Kath Mandi, Rewari Rewari, Haryana, 123401</t>
  </si>
  <si>
    <t>KAPOOR EMPORIUM</t>
  </si>
  <si>
    <t>Moulahera Village, NR.E/CITY, GURUGRAM, Moulahera Village, Gurugram, Gurugram,Haryana, 122015</t>
  </si>
  <si>
    <t>PANWAR ENTERPRISES</t>
  </si>
  <si>
    <t>PANWAR SWEET SHOP, MALDEWATA, OPP MALDEWATA MANDIR, Dehradun, Dehradun, Uttarakhand, 248008</t>
  </si>
  <si>
    <t>RAJ HOME DECORE</t>
  </si>
  <si>
    <t>Ground Floor, Shop No. 5, BHADANA,COMPLEX, SAI DHAM MARG, Sector 86, Faridabad,  Haryana, 121002</t>
  </si>
  <si>
    <t>M/S KUNDAN FURNITURE</t>
  </si>
  <si>
    <t>ARYA NAGAR CHOWK, JWALAPUR, Haridwar, Uttarakhand, 249407</t>
  </si>
  <si>
    <t>G.S.H. ENTERPRISES</t>
  </si>
  <si>
    <t>A-43, GANGA NAGRI, BAHADRABAD, HARIDWAR, Haridwar, Uttarakhand, 249407</t>
  </si>
  <si>
    <t>M/S NIRMAL DHARA FURNISHING</t>
  </si>
  <si>
    <t>56 RAJPUR ROAD, DILARAM BAZAR, DILARAM BAZAR, Dehradun, Uttarakhand, 248001</t>
  </si>
  <si>
    <t>MR.MOHD AHATESHAM (LIFE STYLE FURNITURE)</t>
  </si>
  <si>
    <t>MATA WALA BAGH ,  SAHARANPUR ROAD ,DEHRADUN,UTTARAKHAND -248001</t>
  </si>
  <si>
    <t>J S HOME INTERIOR</t>
  </si>
  <si>
    <t>gf, rz g2, dabri palam road, mahavir enclave, North West Delhi, Delhi, 110045</t>
  </si>
  <si>
    <t>M/S SAJAWAT</t>
  </si>
  <si>
    <t>Bhagat Singh Marg, Near Prabhat Cinema, Saharanpur, Uttar Pradesh, 247001</t>
  </si>
  <si>
    <t>TRG FURNITURES</t>
  </si>
  <si>
    <t>1ST FLOOR, E-2/236, SHASHTRI NAGAR, DELHI, North West Delhi, Delhi, 110052</t>
  </si>
  <si>
    <t>RIDDHIMA HOME DECOR</t>
  </si>
  <si>
    <t>Opp. Vaishali Mandapam Ramnagar  Near Blue Safair, Dehradun Road Roorkee, Haridwar, Uttarakhand, 247667</t>
  </si>
  <si>
    <t>M/S AHUJA FURNISHERS</t>
  </si>
  <si>
    <t>12-B,GANDHI VATIKA ROORKEE HARIDWAR Uttrakhand ,247667</t>
  </si>
  <si>
    <t>GURU KRIPA ENTERPRISES</t>
  </si>
  <si>
    <t>GROUND FLOOR, HOUSE NO 106 BLOCK A PKT-3 SECTOR-7 ROHINI, Shiva Road, Rohini Sector 7, New Delhi, North West Delhi, 110085</t>
  </si>
  <si>
    <t>HOME FURNITURE</t>
  </si>
  <si>
    <t>PLOT NO 14, NITI KHAND I, INDRAPURAM, Ghaziabad, Uttar Pradesh, 201014</t>
  </si>
  <si>
    <t>DAS ENTERPRISES</t>
  </si>
  <si>
    <t>M-4, Opp Sec-4, Kh.No. 98/5, Old Palam, Matiala Road,  Raja Puri, Uttam Nagar, West Delhi, Delhi, 110059  (C-380A, Ramphal Chowk Road, Block -C, Palam Extension, New Delhi - 110075)</t>
  </si>
  <si>
    <t>V.K. FURNITURE - NCR</t>
  </si>
  <si>
    <t>1ST FLOOR, 176, NEAR TMB BANK, DEHRADUN ROAD, NEHRU NAGAR, ROORKEE, Haridwar, Uttarakhand, 247667</t>
  </si>
  <si>
    <t>M/S SAHIL FURNITURE</t>
  </si>
  <si>
    <t>NA, RAIPUR ROAD, LADPUR, Dehradun, Uttarakhand, 248001</t>
  </si>
  <si>
    <t>BHARAT HANDLOOM</t>
  </si>
  <si>
    <t>01, Crossing Republic Road, Near Police Chowki, Shaberi Village, Greater Noida, Gautambuddha Nagar, Uttar Pradesh, 201306</t>
  </si>
  <si>
    <t>SUMITA TRADING COMPANY</t>
  </si>
  <si>
    <t>D-33,Rasam Kitchen SHYAM PARK EXTENSION OPPOSITE MAHAVEER PARK NEAR JINDAL MARKET SAHIBABAD GHAZIABAD UTTAR PRADESH - 201005</t>
  </si>
  <si>
    <t>AGGARWAL FOAM PALACE</t>
  </si>
  <si>
    <t>2ND FLOOR PVT NO S-1, PLOT NO-1, GOKUL DHAM, OM VIHAR PHASE 1, Uttam Nagar, New Delhi, West Delhi, Delhi, 110059</t>
  </si>
  <si>
    <t>Ruchika Textile</t>
  </si>
  <si>
    <t>Moh. Aryanagar, Near Railway Crossing, Pilkhuwa, Hapur, Uttar Pradesh, 245304</t>
  </si>
  <si>
    <t>SWASTIK FURNITURE</t>
  </si>
  <si>
    <t>Ground Floor, Property At E-53 UPSIDA, Site 4, Kasna Industrial Area, Greater Noida, Gautambuddha Nagar, Uttar Pradesh, 201310</t>
  </si>
  <si>
    <t>KAKA FURNITURES</t>
  </si>
  <si>
    <t>1/4649/18, MAIN MANDOLI ROAD, NEW MODERN SHAHDARA, North East Delhi, Delhi, 110032</t>
  </si>
  <si>
    <t>RAJASTHAN COTTON MATTRESS HOUSE</t>
  </si>
  <si>
    <t>A-209, DDA FLAT, KALKAJI, KALKAJI, South Delhi, Delhi, 110019</t>
  </si>
  <si>
    <t>Rudraaksh Enterprises</t>
  </si>
  <si>
    <t>Main Dadri Road, Near Arya Samaj Mandir, Surajpur, Gautam Buddha Nagar, Uttar Pradesh, 201306</t>
  </si>
  <si>
    <t>M/S HOME DEZIRE</t>
  </si>
  <si>
    <t>179, 65B,IST FLOOR OPP.SUDARSHAN PLAZA,11 CIVIL LINES, ROORKEE, Haridwar, Uttarakhand, 247667</t>
  </si>
  <si>
    <t>JAGDAMBA ENTERPRISES</t>
  </si>
  <si>
    <t>LAL KUAN, BADARPUR</t>
  </si>
  <si>
    <t>I-133, LAL KUAN, BADARPUR, NEW DELHI, South East Delhi, Delhi, 110044</t>
  </si>
  <si>
    <t>M/S SAGAR COOLER &amp; SAFE INDUSTRIES</t>
  </si>
  <si>
    <t>MODINAGAR </t>
  </si>
  <si>
    <t>F-23,SUCHETAPURI GOVINDPURI MODINAGAR Ghaziabad UP 201204</t>
  </si>
  <si>
    <t>MAHALAXMI ELECTRONICS</t>
  </si>
  <si>
    <t>OPP CHANDI MANDIR, MAHALAXMI ELECTRONICS, BABUGARH CHAWNI, NEAR ELECTRICITY HOUSE, HAPUR, Hapur, Uttar Pradesh, 245101</t>
  </si>
  <si>
    <t>SHRI OM FURNITURE</t>
  </si>
  <si>
    <t>B22 RECT No, 38 KILLA No. 17/2,19/3 AND 20, Street No. 3, AMAR VIHAR, KARWAL NAGAR NEAR MAYUR PUBLIC SCHOOL, North East Delhi, Delhi, 110094</t>
  </si>
  <si>
    <t>TIRUPATI FURNITURE HOUSE</t>
  </si>
  <si>
    <t>H-3/188 ROHINI Rohini Sector 16 New Delhi North West delhi -110085</t>
  </si>
  <si>
    <t>CHOUDHARY FURNITURE HOUSE</t>
  </si>
  <si>
    <t>NA, Bagadpur Road, Landmark Near UP PRATHAMA GRAMIN BANK, Babugarh Chawani, Hapur, Hapur, Uttar Pradesh, 245201</t>
  </si>
  <si>
    <t>SURYA INDUSTRIES</t>
  </si>
  <si>
    <t>UPPER GROUND FLOOR, PLOT NO. 7 AND 8,SHOP NO. 1-2 AND 3, OUT OF KHASRA NO.98/5, RAJAPURI MAIN ROAD, M-BLOCK, UTTAM NAGAR, South West Delhi, Delhi,110059</t>
  </si>
  <si>
    <t>MR MANINDER SINGH KALRA(NEW GOVEE FURNITURE HOUSE)</t>
  </si>
  <si>
    <t>MR MAHINDER SINGH KALRA (NEW GOVEE FURNITURE HOUSE)</t>
  </si>
  <si>
    <t>MOOD BOARDS INTERIOR DESIGN</t>
  </si>
  <si>
    <t>khasra no 459, RZ-F-2/101 A/1 Nasirpur Road Mahavir Enclave South West Delhi New Delhi 110045</t>
  </si>
  <si>
    <t>S.S. GLASS HOUSE</t>
  </si>
  <si>
    <t>15-17, MAHILA COLONY, GANDHI NAGAR, East Delhi, Delhi, 110032</t>
  </si>
  <si>
    <t>A L SHARMA FURNITURE</t>
  </si>
  <si>
    <t>GROUND FLOOR, P NO. A-33 , SHOP NO. 2, SITUATED AT A - BLOCK, Jaitpur Road, Hari Nagar Extension Part- II , P. O. Badarpur New Delhi, South East Delhi, Delhi, 110044</t>
  </si>
  <si>
    <t>MR.DEAN</t>
  </si>
  <si>
    <t>Ground Floor, Khasra No 424, M.G.Road, Ghitorni, New Delhi, South Delhi, Delhi, 110030</t>
  </si>
  <si>
    <t>SONI JI FURNITURES</t>
  </si>
  <si>
    <t>DADRI</t>
  </si>
  <si>
    <t>Near Punjab National Bank, Railway Road, Dadri, Gautambuddha Nagar, Uttar Pradesh, 203207</t>
  </si>
  <si>
    <t>STYLO HOME DECOR</t>
  </si>
  <si>
    <t>Near SAINT JUDES Chowk, 54, Shimla enclave, GMS ROAD, Near SAINT JUDES Chowk, 54 Shimla enclave, Dehradun, Dehradun, Uttarakhand, 248171</t>
  </si>
  <si>
    <t>FURNITURE STREET</t>
  </si>
  <si>
    <t>OPP. APOLLO SCHOOL, S S AUTO MOBILES, Sahastradhara Road, Dehradun, Dehradun, Uttarakhand, 248001</t>
  </si>
  <si>
    <t>GULISTA FURNITURE HOUSE</t>
  </si>
  <si>
    <t>RZ 31, BLK-RZ VILLAGE, MANGOLPUR KHURD CITY, North West Delhi, Delhi, 110083</t>
  </si>
  <si>
    <t>M/S AZIZ FURNITURE</t>
  </si>
  <si>
    <t>0, MISSARWALA, DOIWALA, Dehradun, Uttarakhand, 248140</t>
  </si>
  <si>
    <t>GUPTA FOAM HOUSE</t>
  </si>
  <si>
    <t>GROUND FLOOR, SHOP NO. S-6, WZ-200, BLOCK-G, JAIL ROAD, HARI NAGAR, New Delhi, Delhi, 110058</t>
  </si>
  <si>
    <t>MR.YOGESH CHANDRA (SHRI KEDAR FURNITURE)</t>
  </si>
  <si>
    <t>CHITTARWALA HARIDWAR ROAD DEHRADUN -248001</t>
  </si>
  <si>
    <t>M/S MAA BHAGWATI FOAM HOUSE</t>
  </si>
  <si>
    <t>268, KOTHI GATE, PURVA AHIRAN, Meerut, Uttar Pradesh, 250002</t>
  </si>
  <si>
    <t>INFINITY RETAIL CORPORATION</t>
  </si>
  <si>
    <t>near BS Indane Gas Agency, 2nd Floor, G-74, SF-1, GALI NO. 11, BALAJI ENCLAVE GOVINDPURAM, Govindpuram,Ghaziabad, Ghaziabad, Uttar Pradesh, 201013</t>
  </si>
  <si>
    <t>AL-NOOR OVERSEAS</t>
  </si>
  <si>
    <t>Jammu &amp; Kashmir</t>
  </si>
  <si>
    <t>J&amp;K</t>
  </si>
  <si>
    <t>0, BATANGOO NEAR HABIB KHATOON PETROL PUMP, ANANTNAG, Anantnag, Jammu and Kashmir, 192101</t>
  </si>
  <si>
    <t>-</t>
  </si>
  <si>
    <t>Rahul Gajrani</t>
  </si>
  <si>
    <t>SUMANGAL HANDLOOM (SUNITA ANAND)</t>
  </si>
  <si>
    <t>126, CHAKRATA ROAD NEAR BINDAL BRIDGE DEHRADUN -248001</t>
  </si>
  <si>
    <t>Mrs.JAYANTI CHANDRA (YOGI HOUSING MART)</t>
  </si>
  <si>
    <t>PILLAR NO.74, SECTOR-18,ATTA MARKET NOIDA UTTAR PRADESH- 201303</t>
  </si>
  <si>
    <t>SUHANA FOAM AND MATTRESS</t>
  </si>
  <si>
    <t>GF-4, GALAXY PLAZA, GAUR CITY 1, NOIDA EXTENSION, Gautambuddha Nagar, Uttar Pradesh, 201009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</si>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</sst>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12121"/>
      <name val="Verdana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wrapText="1"/>
    </xf>
    <xf numFmtId="0" fontId="3" fillId="2" borderId="1" xfId="0" applyFont="1" applyFill="1" applyBorder="1"/>
    <xf numFmtId="49" fontId="4" fillId="0" borderId="1" xfId="0" applyNumberFormat="1" applyFont="1" applyBorder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workbookViewId="0">
      <selection sqref="A1:XFD1"/>
    </sheetView>
  </sheetViews>
  <sheetFormatPr defaultColWidth="40" defaultRowHeight="15"/>
  <cols>
    <col min="1" max="1" width="6" customWidth="1"/>
    <col min="2" max="2" width="45.28515625" style="2" customWidth="1"/>
    <col min="3" max="3" width="17.140625" style="3" customWidth="1"/>
    <col min="4" max="4" width="16" style="3" customWidth="1"/>
    <col min="5" max="5" width="41.7109375" customWidth="1"/>
    <col min="6" max="6" width="10.42578125" customWidth="1"/>
    <col min="7" max="7" width="18.85546875" customWidth="1"/>
    <col min="8" max="8" width="22.85546875" customWidth="1"/>
    <col min="9" max="9" width="17.5703125" customWidth="1"/>
    <col min="10" max="10" width="26" customWidth="1"/>
  </cols>
  <sheetData>
    <row r="1" spans="1:12" s="1" customFormat="1" ht="65.25" customHeigh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259</v>
      </c>
      <c r="L1" s="1" t="s">
        <v>260</v>
      </c>
    </row>
    <row r="2" spans="1:12" ht="26.25">
      <c r="A2" s="7">
        <v>1</v>
      </c>
      <c r="B2" s="8" t="s">
        <v>10</v>
      </c>
      <c r="C2" s="7" t="s">
        <v>11</v>
      </c>
      <c r="D2" s="7" t="s">
        <v>12</v>
      </c>
      <c r="E2" s="9" t="s">
        <v>13</v>
      </c>
      <c r="F2" s="7" t="s">
        <v>14</v>
      </c>
      <c r="G2" s="7"/>
      <c r="H2" s="7"/>
      <c r="I2" s="14" t="s">
        <v>15</v>
      </c>
      <c r="J2" s="7" t="s">
        <v>16</v>
      </c>
      <c r="K2">
        <v>28.5034159</v>
      </c>
      <c r="L2">
        <v>77.187445800000006</v>
      </c>
    </row>
    <row r="3" spans="1:12" ht="26.25">
      <c r="A3" s="7">
        <f t="shared" ref="A3:A34" si="0">+A2+1</f>
        <v>2</v>
      </c>
      <c r="B3" s="8" t="s">
        <v>17</v>
      </c>
      <c r="C3" s="7" t="s">
        <v>11</v>
      </c>
      <c r="D3" s="7" t="s">
        <v>18</v>
      </c>
      <c r="E3" s="9" t="s">
        <v>19</v>
      </c>
      <c r="F3" s="7" t="s">
        <v>14</v>
      </c>
      <c r="G3" s="7"/>
      <c r="H3" s="7"/>
      <c r="I3" s="14" t="s">
        <v>15</v>
      </c>
      <c r="J3" s="7" t="s">
        <v>16</v>
      </c>
      <c r="K3">
        <v>28.6320613</v>
      </c>
      <c r="L3">
        <v>77.280285699999993</v>
      </c>
    </row>
    <row r="4" spans="1:12" ht="26.25">
      <c r="A4" s="7">
        <f t="shared" si="0"/>
        <v>3</v>
      </c>
      <c r="B4" s="8" t="s">
        <v>20</v>
      </c>
      <c r="C4" s="7" t="s">
        <v>21</v>
      </c>
      <c r="D4" s="7" t="s">
        <v>22</v>
      </c>
      <c r="E4" s="9" t="s">
        <v>23</v>
      </c>
      <c r="F4" s="7" t="s">
        <v>14</v>
      </c>
      <c r="G4" s="7"/>
      <c r="H4" s="7"/>
      <c r="I4" s="14" t="s">
        <v>24</v>
      </c>
      <c r="J4" s="7" t="s">
        <v>16</v>
      </c>
      <c r="K4">
        <v>28.459352899999999</v>
      </c>
      <c r="L4">
        <v>77.069215600000007</v>
      </c>
    </row>
    <row r="5" spans="1:12" ht="26.25">
      <c r="A5" s="7">
        <f t="shared" si="0"/>
        <v>4</v>
      </c>
      <c r="B5" s="8" t="s">
        <v>25</v>
      </c>
      <c r="C5" s="7" t="s">
        <v>21</v>
      </c>
      <c r="D5" s="7" t="s">
        <v>22</v>
      </c>
      <c r="E5" s="9" t="s">
        <v>26</v>
      </c>
      <c r="F5" s="7" t="s">
        <v>14</v>
      </c>
      <c r="G5" s="7"/>
      <c r="H5" s="7"/>
      <c r="I5" s="14" t="s">
        <v>24</v>
      </c>
      <c r="J5" s="7" t="s">
        <v>16</v>
      </c>
      <c r="K5">
        <v>28.462358299999998</v>
      </c>
      <c r="L5">
        <v>77.028610900000004</v>
      </c>
    </row>
    <row r="6" spans="1:12">
      <c r="A6" s="7">
        <f t="shared" si="0"/>
        <v>5</v>
      </c>
      <c r="B6" s="8" t="s">
        <v>27</v>
      </c>
      <c r="C6" s="7" t="s">
        <v>21</v>
      </c>
      <c r="D6" s="7" t="s">
        <v>28</v>
      </c>
      <c r="E6" s="9" t="s">
        <v>29</v>
      </c>
      <c r="F6" s="7" t="s">
        <v>14</v>
      </c>
      <c r="G6" s="7"/>
      <c r="H6" s="7"/>
      <c r="I6" s="14" t="s">
        <v>24</v>
      </c>
      <c r="J6" s="7" t="s">
        <v>16</v>
      </c>
      <c r="K6">
        <v>28.380921099999998</v>
      </c>
      <c r="L6">
        <v>77.291890199999997</v>
      </c>
    </row>
    <row r="7" spans="1:12" ht="26.25">
      <c r="A7" s="7">
        <f t="shared" si="0"/>
        <v>6</v>
      </c>
      <c r="B7" s="8" t="s">
        <v>30</v>
      </c>
      <c r="C7" s="7" t="s">
        <v>21</v>
      </c>
      <c r="D7" s="7" t="s">
        <v>28</v>
      </c>
      <c r="E7" s="9" t="s">
        <v>31</v>
      </c>
      <c r="F7" s="7" t="s">
        <v>14</v>
      </c>
      <c r="G7" s="7"/>
      <c r="H7" s="7"/>
      <c r="I7" s="14" t="s">
        <v>24</v>
      </c>
      <c r="J7" s="7" t="s">
        <v>16</v>
      </c>
      <c r="K7">
        <v>28.3926108</v>
      </c>
      <c r="L7">
        <v>77.302154299999998</v>
      </c>
    </row>
    <row r="8" spans="1:12" ht="39">
      <c r="A8" s="7">
        <f t="shared" si="0"/>
        <v>7</v>
      </c>
      <c r="B8" s="8" t="s">
        <v>32</v>
      </c>
      <c r="C8" s="7" t="s">
        <v>33</v>
      </c>
      <c r="D8" s="7" t="s">
        <v>34</v>
      </c>
      <c r="E8" s="9" t="s">
        <v>35</v>
      </c>
      <c r="F8" s="7" t="s">
        <v>14</v>
      </c>
      <c r="G8" s="7"/>
      <c r="H8" s="7"/>
      <c r="I8" s="14" t="s">
        <v>36</v>
      </c>
      <c r="J8" s="7" t="s">
        <v>16</v>
      </c>
      <c r="K8">
        <v>28.5755801</v>
      </c>
      <c r="L8">
        <v>77.446450999999996</v>
      </c>
    </row>
    <row r="9" spans="1:12" ht="39">
      <c r="A9" s="7">
        <f t="shared" si="0"/>
        <v>8</v>
      </c>
      <c r="B9" s="8" t="s">
        <v>37</v>
      </c>
      <c r="C9" s="7" t="s">
        <v>33</v>
      </c>
      <c r="D9" s="7" t="s">
        <v>38</v>
      </c>
      <c r="E9" s="9" t="s">
        <v>39</v>
      </c>
      <c r="F9" s="7" t="s">
        <v>14</v>
      </c>
      <c r="G9" s="7"/>
      <c r="H9" s="7"/>
      <c r="I9" s="14" t="s">
        <v>36</v>
      </c>
      <c r="J9" s="7" t="s">
        <v>16</v>
      </c>
      <c r="K9">
        <v>28.540553899999999</v>
      </c>
      <c r="L9">
        <v>77.385852</v>
      </c>
    </row>
    <row r="10" spans="1:12" ht="39">
      <c r="A10" s="7">
        <f t="shared" si="0"/>
        <v>9</v>
      </c>
      <c r="B10" s="8" t="s">
        <v>40</v>
      </c>
      <c r="C10" s="7" t="s">
        <v>33</v>
      </c>
      <c r="D10" s="7" t="s">
        <v>41</v>
      </c>
      <c r="E10" s="9" t="s">
        <v>42</v>
      </c>
      <c r="F10" s="7" t="s">
        <v>14</v>
      </c>
      <c r="G10" s="7"/>
      <c r="H10" s="7"/>
      <c r="I10" s="14" t="s">
        <v>36</v>
      </c>
      <c r="J10" s="7" t="s">
        <v>16</v>
      </c>
      <c r="K10">
        <v>28.669289599999999</v>
      </c>
      <c r="L10">
        <v>77.427076799999995</v>
      </c>
    </row>
    <row r="11" spans="1:12" ht="26.25">
      <c r="A11" s="7">
        <f t="shared" si="0"/>
        <v>10</v>
      </c>
      <c r="B11" s="8" t="s">
        <v>43</v>
      </c>
      <c r="C11" s="7" t="s">
        <v>33</v>
      </c>
      <c r="D11" s="7" t="s">
        <v>41</v>
      </c>
      <c r="E11" s="9" t="s">
        <v>44</v>
      </c>
      <c r="F11" s="7" t="s">
        <v>14</v>
      </c>
      <c r="G11" s="7"/>
      <c r="H11" s="7"/>
      <c r="I11" s="14" t="s">
        <v>36</v>
      </c>
      <c r="J11" s="7" t="s">
        <v>16</v>
      </c>
      <c r="K11">
        <v>28.660046999999999</v>
      </c>
      <c r="L11">
        <v>77.430746999999997</v>
      </c>
    </row>
    <row r="12" spans="1:12" ht="39">
      <c r="A12" s="7">
        <f t="shared" si="0"/>
        <v>11</v>
      </c>
      <c r="B12" s="8" t="s">
        <v>45</v>
      </c>
      <c r="C12" s="7" t="s">
        <v>33</v>
      </c>
      <c r="D12" s="7" t="s">
        <v>41</v>
      </c>
      <c r="E12" s="9" t="s">
        <v>46</v>
      </c>
      <c r="F12" s="7" t="s">
        <v>14</v>
      </c>
      <c r="G12" s="7"/>
      <c r="H12" s="7"/>
      <c r="I12" s="14" t="s">
        <v>36</v>
      </c>
      <c r="J12" s="7" t="s">
        <v>16</v>
      </c>
      <c r="K12">
        <v>28.690333899999999</v>
      </c>
      <c r="L12">
        <v>77.407890800000004</v>
      </c>
    </row>
    <row r="13" spans="1:12" ht="26.25">
      <c r="A13" s="7">
        <f t="shared" si="0"/>
        <v>12</v>
      </c>
      <c r="B13" s="8" t="s">
        <v>47</v>
      </c>
      <c r="C13" s="7" t="s">
        <v>33</v>
      </c>
      <c r="D13" s="7" t="s">
        <v>38</v>
      </c>
      <c r="E13" s="9" t="s">
        <v>48</v>
      </c>
      <c r="F13" s="7" t="s">
        <v>14</v>
      </c>
      <c r="G13" s="7"/>
      <c r="H13" s="7"/>
      <c r="I13" s="14" t="s">
        <v>36</v>
      </c>
      <c r="J13" s="7" t="s">
        <v>16</v>
      </c>
      <c r="K13">
        <v>28.5867197</v>
      </c>
      <c r="L13">
        <v>77.325557599999996</v>
      </c>
    </row>
    <row r="14" spans="1:12" ht="39">
      <c r="A14" s="7">
        <f t="shared" si="0"/>
        <v>13</v>
      </c>
      <c r="B14" s="8" t="s">
        <v>49</v>
      </c>
      <c r="C14" s="7" t="s">
        <v>11</v>
      </c>
      <c r="D14" s="7" t="s">
        <v>12</v>
      </c>
      <c r="E14" s="9" t="s">
        <v>50</v>
      </c>
      <c r="F14" s="7" t="s">
        <v>14</v>
      </c>
      <c r="G14" s="7"/>
      <c r="H14" s="7"/>
      <c r="I14" s="14" t="s">
        <v>15</v>
      </c>
      <c r="J14" s="7" t="s">
        <v>16</v>
      </c>
      <c r="K14">
        <v>28.550461899999998</v>
      </c>
      <c r="L14">
        <v>77.3019058</v>
      </c>
    </row>
    <row r="15" spans="1:12" ht="26.25">
      <c r="A15" s="7">
        <f t="shared" si="0"/>
        <v>14</v>
      </c>
      <c r="B15" s="8" t="s">
        <v>51</v>
      </c>
      <c r="C15" s="7" t="s">
        <v>33</v>
      </c>
      <c r="D15" s="7" t="s">
        <v>52</v>
      </c>
      <c r="E15" s="9" t="s">
        <v>53</v>
      </c>
      <c r="F15" s="7" t="s">
        <v>14</v>
      </c>
      <c r="G15" s="7"/>
      <c r="H15" s="7"/>
      <c r="I15" s="14" t="s">
        <v>36</v>
      </c>
      <c r="J15" s="7" t="s">
        <v>16</v>
      </c>
      <c r="K15">
        <v>28.9835824</v>
      </c>
      <c r="L15">
        <v>77.695950600000003</v>
      </c>
    </row>
    <row r="16" spans="1:12" ht="26.25">
      <c r="A16" s="7">
        <f t="shared" si="0"/>
        <v>15</v>
      </c>
      <c r="B16" s="8" t="s">
        <v>54</v>
      </c>
      <c r="C16" s="7" t="s">
        <v>11</v>
      </c>
      <c r="D16" s="7" t="s">
        <v>12</v>
      </c>
      <c r="E16" s="9" t="s">
        <v>55</v>
      </c>
      <c r="F16" s="7" t="s">
        <v>14</v>
      </c>
      <c r="G16" s="7"/>
      <c r="H16" s="7"/>
      <c r="I16" s="14" t="s">
        <v>15</v>
      </c>
      <c r="J16" s="7" t="s">
        <v>16</v>
      </c>
      <c r="K16">
        <v>28.529045</v>
      </c>
      <c r="L16">
        <v>77.153085000000004</v>
      </c>
    </row>
    <row r="17" spans="1:12" ht="26.25">
      <c r="A17" s="7">
        <f t="shared" si="0"/>
        <v>16</v>
      </c>
      <c r="B17" s="8" t="s">
        <v>56</v>
      </c>
      <c r="C17" s="7" t="s">
        <v>33</v>
      </c>
      <c r="D17" s="7" t="s">
        <v>38</v>
      </c>
      <c r="E17" s="9" t="s">
        <v>57</v>
      </c>
      <c r="F17" s="7" t="s">
        <v>14</v>
      </c>
      <c r="G17" s="7"/>
      <c r="H17" s="7"/>
      <c r="I17" s="14" t="s">
        <v>36</v>
      </c>
      <c r="J17" s="7" t="s">
        <v>16</v>
      </c>
      <c r="K17">
        <v>28.590349799999998</v>
      </c>
      <c r="L17">
        <v>77.332018199999993</v>
      </c>
    </row>
    <row r="18" spans="1:12" ht="26.25">
      <c r="A18" s="7">
        <f t="shared" si="0"/>
        <v>17</v>
      </c>
      <c r="B18" s="8" t="s">
        <v>58</v>
      </c>
      <c r="C18" s="7" t="s">
        <v>11</v>
      </c>
      <c r="D18" s="7" t="s">
        <v>59</v>
      </c>
      <c r="E18" s="9" t="s">
        <v>60</v>
      </c>
      <c r="F18" s="7" t="s">
        <v>14</v>
      </c>
      <c r="G18" s="7"/>
      <c r="H18" s="7"/>
      <c r="I18" s="14" t="s">
        <v>61</v>
      </c>
      <c r="J18" s="7" t="s">
        <v>16</v>
      </c>
      <c r="K18">
        <v>28.637709900000001</v>
      </c>
      <c r="L18">
        <v>77.133172500000001</v>
      </c>
    </row>
    <row r="19" spans="1:12" ht="26.25">
      <c r="A19" s="7">
        <f t="shared" si="0"/>
        <v>18</v>
      </c>
      <c r="B19" s="8" t="s">
        <v>62</v>
      </c>
      <c r="C19" s="7" t="s">
        <v>21</v>
      </c>
      <c r="D19" s="7" t="s">
        <v>22</v>
      </c>
      <c r="E19" s="9" t="s">
        <v>63</v>
      </c>
      <c r="F19" s="7" t="s">
        <v>14</v>
      </c>
      <c r="G19" s="7"/>
      <c r="H19" s="7"/>
      <c r="I19" s="14" t="s">
        <v>24</v>
      </c>
      <c r="J19" s="7" t="s">
        <v>16</v>
      </c>
      <c r="K19">
        <v>28.398558099999999</v>
      </c>
      <c r="L19">
        <v>77.076266599999997</v>
      </c>
    </row>
    <row r="20" spans="1:12" ht="26.25">
      <c r="A20" s="7">
        <f t="shared" si="0"/>
        <v>19</v>
      </c>
      <c r="B20" s="8" t="s">
        <v>64</v>
      </c>
      <c r="C20" s="7" t="s">
        <v>33</v>
      </c>
      <c r="D20" s="7" t="s">
        <v>34</v>
      </c>
      <c r="E20" s="9" t="s">
        <v>65</v>
      </c>
      <c r="F20" s="7" t="s">
        <v>14</v>
      </c>
      <c r="G20" s="7"/>
      <c r="H20" s="7"/>
      <c r="I20" s="14" t="s">
        <v>36</v>
      </c>
      <c r="J20" s="7" t="s">
        <v>16</v>
      </c>
      <c r="K20">
        <v>28.4522452</v>
      </c>
      <c r="L20">
        <v>77.530894900000007</v>
      </c>
    </row>
    <row r="21" spans="1:12" ht="39">
      <c r="A21" s="7">
        <f t="shared" si="0"/>
        <v>20</v>
      </c>
      <c r="B21" s="8" t="s">
        <v>66</v>
      </c>
      <c r="C21" s="7" t="s">
        <v>11</v>
      </c>
      <c r="D21" s="7" t="s">
        <v>67</v>
      </c>
      <c r="E21" s="9" t="s">
        <v>68</v>
      </c>
      <c r="F21" s="7" t="s">
        <v>14</v>
      </c>
      <c r="G21" s="7"/>
      <c r="H21" s="7"/>
      <c r="I21" s="14" t="s">
        <v>61</v>
      </c>
      <c r="J21" s="7" t="s">
        <v>16</v>
      </c>
      <c r="K21">
        <v>28.613929800000001</v>
      </c>
      <c r="L21">
        <v>77.208828199999999</v>
      </c>
    </row>
    <row r="22" spans="1:12" ht="26.25">
      <c r="A22" s="7">
        <f t="shared" si="0"/>
        <v>21</v>
      </c>
      <c r="B22" s="8" t="s">
        <v>69</v>
      </c>
      <c r="C22" s="7" t="s">
        <v>33</v>
      </c>
      <c r="D22" s="7" t="s">
        <v>34</v>
      </c>
      <c r="E22" s="9" t="s">
        <v>70</v>
      </c>
      <c r="F22" s="7" t="s">
        <v>14</v>
      </c>
      <c r="G22" s="7"/>
      <c r="H22" s="7"/>
      <c r="I22" s="14" t="s">
        <v>36</v>
      </c>
      <c r="J22" s="7" t="s">
        <v>16</v>
      </c>
      <c r="K22">
        <v>28.452882500000001</v>
      </c>
      <c r="L22">
        <v>77.531051199999993</v>
      </c>
    </row>
    <row r="23" spans="1:12" ht="39">
      <c r="A23" s="7">
        <f t="shared" si="0"/>
        <v>22</v>
      </c>
      <c r="B23" s="8" t="s">
        <v>71</v>
      </c>
      <c r="C23" s="7" t="s">
        <v>21</v>
      </c>
      <c r="D23" s="7" t="s">
        <v>22</v>
      </c>
      <c r="E23" s="9" t="s">
        <v>72</v>
      </c>
      <c r="F23" s="7" t="s">
        <v>14</v>
      </c>
      <c r="G23" s="7"/>
      <c r="H23" s="7"/>
      <c r="I23" s="14" t="s">
        <v>24</v>
      </c>
      <c r="J23" s="7" t="s">
        <v>16</v>
      </c>
      <c r="K23">
        <v>28.398649200000001</v>
      </c>
      <c r="L23">
        <v>77.045791199999996</v>
      </c>
    </row>
    <row r="24" spans="1:12" ht="39">
      <c r="A24" s="7">
        <f t="shared" si="0"/>
        <v>23</v>
      </c>
      <c r="B24" s="8" t="s">
        <v>73</v>
      </c>
      <c r="C24" s="7" t="s">
        <v>11</v>
      </c>
      <c r="D24" s="7" t="s">
        <v>74</v>
      </c>
      <c r="E24" s="9" t="s">
        <v>75</v>
      </c>
      <c r="F24" s="7" t="s">
        <v>14</v>
      </c>
      <c r="G24" s="7"/>
      <c r="H24" s="7"/>
      <c r="I24" s="14" t="s">
        <v>15</v>
      </c>
      <c r="J24" s="7" t="s">
        <v>16</v>
      </c>
      <c r="K24">
        <v>28.630813199999999</v>
      </c>
      <c r="L24">
        <v>77.205385100000001</v>
      </c>
    </row>
    <row r="25" spans="1:12">
      <c r="A25" s="7">
        <f t="shared" si="0"/>
        <v>24</v>
      </c>
      <c r="B25" s="8" t="s">
        <v>76</v>
      </c>
      <c r="C25" s="7" t="s">
        <v>33</v>
      </c>
      <c r="D25" s="7" t="s">
        <v>34</v>
      </c>
      <c r="E25" s="10" t="s">
        <v>77</v>
      </c>
      <c r="F25" s="7" t="s">
        <v>14</v>
      </c>
      <c r="G25" s="7"/>
      <c r="H25" s="7"/>
      <c r="I25" s="14" t="s">
        <v>36</v>
      </c>
      <c r="J25" s="7" t="s">
        <v>16</v>
      </c>
      <c r="K25">
        <v>28.5720724</v>
      </c>
      <c r="L25">
        <v>77.443911700000001</v>
      </c>
    </row>
    <row r="26" spans="1:12" ht="26.25">
      <c r="A26" s="7">
        <f t="shared" si="0"/>
        <v>25</v>
      </c>
      <c r="B26" s="8" t="s">
        <v>78</v>
      </c>
      <c r="C26" s="7" t="s">
        <v>79</v>
      </c>
      <c r="D26" s="7" t="s">
        <v>80</v>
      </c>
      <c r="E26" s="9" t="s">
        <v>81</v>
      </c>
      <c r="F26" s="7" t="s">
        <v>14</v>
      </c>
      <c r="G26" s="7"/>
      <c r="H26" s="7"/>
      <c r="I26" s="14" t="s">
        <v>82</v>
      </c>
      <c r="J26" s="7"/>
      <c r="K26">
        <v>30.3324961</v>
      </c>
      <c r="L26">
        <v>77.962734600000005</v>
      </c>
    </row>
    <row r="27" spans="1:12" ht="26.25">
      <c r="A27" s="7">
        <f t="shared" si="0"/>
        <v>26</v>
      </c>
      <c r="B27" s="8" t="s">
        <v>83</v>
      </c>
      <c r="C27" s="7" t="s">
        <v>79</v>
      </c>
      <c r="D27" s="7" t="s">
        <v>80</v>
      </c>
      <c r="E27" s="9" t="s">
        <v>84</v>
      </c>
      <c r="F27" s="7" t="s">
        <v>14</v>
      </c>
      <c r="G27" s="7"/>
      <c r="H27" s="7"/>
      <c r="I27" s="14" t="s">
        <v>82</v>
      </c>
      <c r="J27" s="7"/>
      <c r="K27">
        <v>30.299257600000001</v>
      </c>
      <c r="L27">
        <v>78.050750199999996</v>
      </c>
    </row>
    <row r="28" spans="1:12" ht="26.25">
      <c r="A28" s="7">
        <f t="shared" si="0"/>
        <v>27</v>
      </c>
      <c r="B28" s="8" t="s">
        <v>85</v>
      </c>
      <c r="C28" s="7" t="s">
        <v>79</v>
      </c>
      <c r="D28" s="7" t="s">
        <v>80</v>
      </c>
      <c r="E28" s="9" t="s">
        <v>86</v>
      </c>
      <c r="F28" s="7" t="s">
        <v>14</v>
      </c>
      <c r="G28" s="7"/>
      <c r="H28" s="7"/>
      <c r="I28" s="14" t="s">
        <v>82</v>
      </c>
      <c r="J28" s="7"/>
      <c r="K28">
        <v>30.316605800000001</v>
      </c>
      <c r="L28">
        <v>78.037051500000004</v>
      </c>
    </row>
    <row r="29" spans="1:12" ht="26.25">
      <c r="A29" s="7">
        <f t="shared" si="0"/>
        <v>28</v>
      </c>
      <c r="B29" s="8" t="s">
        <v>87</v>
      </c>
      <c r="C29" s="7" t="s">
        <v>79</v>
      </c>
      <c r="D29" s="7" t="s">
        <v>80</v>
      </c>
      <c r="E29" s="9" t="s">
        <v>88</v>
      </c>
      <c r="F29" s="7" t="s">
        <v>14</v>
      </c>
      <c r="G29" s="7"/>
      <c r="H29" s="7"/>
      <c r="I29" s="14" t="s">
        <v>82</v>
      </c>
      <c r="J29" s="7"/>
      <c r="K29">
        <v>30.321132800000001</v>
      </c>
      <c r="L29">
        <v>78.037010800000004</v>
      </c>
    </row>
    <row r="30" spans="1:12" ht="26.25">
      <c r="A30" s="7">
        <f t="shared" si="0"/>
        <v>29</v>
      </c>
      <c r="B30" s="8" t="s">
        <v>89</v>
      </c>
      <c r="C30" s="7" t="s">
        <v>11</v>
      </c>
      <c r="D30" s="7" t="s">
        <v>12</v>
      </c>
      <c r="E30" s="9" t="s">
        <v>90</v>
      </c>
      <c r="F30" s="7" t="s">
        <v>14</v>
      </c>
      <c r="G30" s="7"/>
      <c r="H30" s="7"/>
      <c r="I30" s="14" t="s">
        <v>15</v>
      </c>
      <c r="J30" s="7" t="s">
        <v>16</v>
      </c>
      <c r="K30">
        <v>28.570627999999999</v>
      </c>
      <c r="L30">
        <v>77.218227799999994</v>
      </c>
    </row>
    <row r="31" spans="1:12" ht="26.25">
      <c r="A31" s="7">
        <f t="shared" si="0"/>
        <v>30</v>
      </c>
      <c r="B31" s="8" t="s">
        <v>91</v>
      </c>
      <c r="C31" s="7" t="s">
        <v>79</v>
      </c>
      <c r="D31" s="7" t="s">
        <v>80</v>
      </c>
      <c r="E31" s="9" t="s">
        <v>92</v>
      </c>
      <c r="F31" s="7" t="s">
        <v>14</v>
      </c>
      <c r="G31" s="7"/>
      <c r="H31" s="7"/>
      <c r="I31" s="14" t="s">
        <v>82</v>
      </c>
      <c r="J31" s="7"/>
      <c r="K31">
        <v>30.320660700000001</v>
      </c>
      <c r="L31">
        <v>78.036196399999994</v>
      </c>
    </row>
    <row r="32" spans="1:12" ht="26.25">
      <c r="A32" s="7">
        <f t="shared" si="0"/>
        <v>31</v>
      </c>
      <c r="B32" s="8" t="s">
        <v>93</v>
      </c>
      <c r="C32" s="7" t="s">
        <v>33</v>
      </c>
      <c r="D32" s="7" t="s">
        <v>94</v>
      </c>
      <c r="E32" s="9" t="s">
        <v>95</v>
      </c>
      <c r="F32" s="7" t="s">
        <v>14</v>
      </c>
      <c r="G32" s="7"/>
      <c r="H32" s="7"/>
      <c r="I32" s="14" t="s">
        <v>82</v>
      </c>
      <c r="J32" s="7"/>
      <c r="K32">
        <v>29.472681699999999</v>
      </c>
      <c r="L32">
        <v>77.708509100000001</v>
      </c>
    </row>
    <row r="33" spans="1:12" ht="51.75">
      <c r="A33" s="7">
        <f t="shared" si="0"/>
        <v>32</v>
      </c>
      <c r="B33" s="8" t="s">
        <v>96</v>
      </c>
      <c r="C33" s="7" t="s">
        <v>33</v>
      </c>
      <c r="D33" s="7" t="s">
        <v>34</v>
      </c>
      <c r="E33" s="9" t="s">
        <v>97</v>
      </c>
      <c r="F33" s="7" t="s">
        <v>14</v>
      </c>
      <c r="G33" s="7"/>
      <c r="H33" s="7"/>
      <c r="I33" s="14" t="s">
        <v>36</v>
      </c>
      <c r="J33" s="7" t="s">
        <v>16</v>
      </c>
      <c r="K33">
        <v>28.614520299999999</v>
      </c>
      <c r="L33">
        <v>77.436906300000004</v>
      </c>
    </row>
    <row r="34" spans="1:12" ht="51.75">
      <c r="A34" s="7">
        <f t="shared" si="0"/>
        <v>33</v>
      </c>
      <c r="B34" s="11" t="s">
        <v>98</v>
      </c>
      <c r="C34" s="7" t="s">
        <v>21</v>
      </c>
      <c r="D34" s="7" t="s">
        <v>22</v>
      </c>
      <c r="E34" s="9" t="s">
        <v>99</v>
      </c>
      <c r="F34" s="7" t="s">
        <v>14</v>
      </c>
      <c r="G34" s="7"/>
      <c r="H34" s="7"/>
      <c r="I34" s="14" t="s">
        <v>24</v>
      </c>
      <c r="J34" s="7" t="s">
        <v>16</v>
      </c>
      <c r="K34">
        <v>28.503288300000001</v>
      </c>
      <c r="L34">
        <v>77.006921899999995</v>
      </c>
    </row>
    <row r="35" spans="1:12">
      <c r="A35" s="7">
        <f t="shared" ref="A35:A64" si="1">+A34+1</f>
        <v>34</v>
      </c>
      <c r="B35" s="8" t="s">
        <v>100</v>
      </c>
      <c r="C35" s="7" t="s">
        <v>33</v>
      </c>
      <c r="D35" s="7" t="s">
        <v>101</v>
      </c>
      <c r="E35" s="8" t="s">
        <v>102</v>
      </c>
      <c r="F35" s="7" t="s">
        <v>14</v>
      </c>
      <c r="G35" s="7"/>
      <c r="H35" s="7"/>
      <c r="I35" s="14" t="s">
        <v>36</v>
      </c>
      <c r="J35" s="7" t="s">
        <v>16</v>
      </c>
      <c r="K35">
        <v>28.7889382</v>
      </c>
      <c r="L35">
        <v>78.085332600000001</v>
      </c>
    </row>
    <row r="36" spans="1:12">
      <c r="A36" s="7">
        <f t="shared" si="1"/>
        <v>35</v>
      </c>
      <c r="B36" s="8" t="s">
        <v>103</v>
      </c>
      <c r="C36" s="7" t="s">
        <v>21</v>
      </c>
      <c r="D36" s="7" t="s">
        <v>104</v>
      </c>
      <c r="E36" s="8" t="s">
        <v>105</v>
      </c>
      <c r="F36" s="7" t="s">
        <v>14</v>
      </c>
      <c r="G36" s="7"/>
      <c r="H36" s="7"/>
      <c r="I36" s="14" t="s">
        <v>24</v>
      </c>
      <c r="J36" s="7" t="s">
        <v>16</v>
      </c>
      <c r="K36">
        <v>28.8453266</v>
      </c>
      <c r="L36">
        <v>76.676162099999999</v>
      </c>
    </row>
    <row r="37" spans="1:12">
      <c r="A37" s="7">
        <f t="shared" si="1"/>
        <v>36</v>
      </c>
      <c r="B37" s="8" t="s">
        <v>106</v>
      </c>
      <c r="C37" s="7" t="s">
        <v>79</v>
      </c>
      <c r="D37" s="7" t="s">
        <v>80</v>
      </c>
      <c r="E37" s="12" t="s">
        <v>107</v>
      </c>
      <c r="F37" s="7" t="s">
        <v>14</v>
      </c>
      <c r="G37" s="7"/>
      <c r="H37" s="7"/>
      <c r="I37" s="14" t="s">
        <v>82</v>
      </c>
      <c r="J37" s="7"/>
      <c r="K37">
        <v>30.309436099999999</v>
      </c>
      <c r="L37">
        <v>78.007256900000002</v>
      </c>
    </row>
    <row r="38" spans="1:12" ht="39">
      <c r="A38" s="7">
        <f t="shared" si="1"/>
        <v>37</v>
      </c>
      <c r="B38" s="8" t="s">
        <v>108</v>
      </c>
      <c r="C38" s="7" t="s">
        <v>79</v>
      </c>
      <c r="D38" s="7" t="s">
        <v>80</v>
      </c>
      <c r="E38" s="9" t="s">
        <v>109</v>
      </c>
      <c r="F38" s="7" t="s">
        <v>14</v>
      </c>
      <c r="G38" s="7"/>
      <c r="H38" s="7"/>
      <c r="I38" s="14" t="s">
        <v>82</v>
      </c>
      <c r="J38" s="7"/>
      <c r="K38">
        <v>30.363402799999999</v>
      </c>
      <c r="L38">
        <v>78.066345100000007</v>
      </c>
    </row>
    <row r="39" spans="1:12" ht="26.25">
      <c r="A39" s="7">
        <f t="shared" si="1"/>
        <v>38</v>
      </c>
      <c r="B39" s="8" t="s">
        <v>110</v>
      </c>
      <c r="C39" s="7" t="s">
        <v>79</v>
      </c>
      <c r="D39" s="7" t="s">
        <v>111</v>
      </c>
      <c r="E39" s="9" t="s">
        <v>112</v>
      </c>
      <c r="F39" s="7" t="s">
        <v>14</v>
      </c>
      <c r="G39" s="7"/>
      <c r="H39" s="7"/>
      <c r="I39" s="14" t="s">
        <v>82</v>
      </c>
      <c r="J39" s="7"/>
      <c r="K39">
        <v>29.8719137</v>
      </c>
      <c r="L39">
        <v>77.892098799999999</v>
      </c>
    </row>
    <row r="40" spans="1:12" ht="26.25">
      <c r="A40" s="7">
        <f t="shared" si="1"/>
        <v>39</v>
      </c>
      <c r="B40" s="8" t="s">
        <v>113</v>
      </c>
      <c r="C40" s="7" t="s">
        <v>33</v>
      </c>
      <c r="D40" s="13" t="s">
        <v>114</v>
      </c>
      <c r="E40" s="9" t="s">
        <v>115</v>
      </c>
      <c r="F40" s="7" t="s">
        <v>14</v>
      </c>
      <c r="G40" s="7"/>
      <c r="H40" s="7"/>
      <c r="I40" s="14" t="s">
        <v>36</v>
      </c>
      <c r="J40" s="7" t="s">
        <v>16</v>
      </c>
      <c r="K40">
        <v>28.908495800000001</v>
      </c>
      <c r="L40">
        <v>78.473181600000004</v>
      </c>
    </row>
    <row r="41" spans="1:12" ht="26.25">
      <c r="A41" s="7">
        <f t="shared" si="1"/>
        <v>40</v>
      </c>
      <c r="B41" s="8" t="s">
        <v>116</v>
      </c>
      <c r="C41" s="7" t="s">
        <v>11</v>
      </c>
      <c r="D41" s="7" t="s">
        <v>18</v>
      </c>
      <c r="E41" s="9" t="s">
        <v>117</v>
      </c>
      <c r="F41" s="7" t="s">
        <v>14</v>
      </c>
      <c r="G41" s="7"/>
      <c r="H41" s="7"/>
      <c r="I41" s="14" t="s">
        <v>15</v>
      </c>
      <c r="J41" s="7" t="s">
        <v>16</v>
      </c>
      <c r="K41">
        <v>28.6667618</v>
      </c>
      <c r="L41">
        <v>77.287888600000002</v>
      </c>
    </row>
    <row r="42" spans="1:12" ht="26.25">
      <c r="A42" s="7">
        <f t="shared" si="1"/>
        <v>41</v>
      </c>
      <c r="B42" s="8" t="s">
        <v>118</v>
      </c>
      <c r="C42" s="7" t="s">
        <v>33</v>
      </c>
      <c r="D42" s="7" t="s">
        <v>119</v>
      </c>
      <c r="E42" s="9" t="s">
        <v>120</v>
      </c>
      <c r="F42" s="7" t="s">
        <v>14</v>
      </c>
      <c r="G42" s="7"/>
      <c r="H42" s="7"/>
      <c r="I42" s="14" t="s">
        <v>82</v>
      </c>
      <c r="J42" s="7"/>
      <c r="K42">
        <v>29.961985299999998</v>
      </c>
      <c r="L42">
        <v>77.551360599999995</v>
      </c>
    </row>
    <row r="43" spans="1:12" ht="64.5">
      <c r="A43" s="7">
        <f t="shared" si="1"/>
        <v>42</v>
      </c>
      <c r="B43" s="8" t="s">
        <v>121</v>
      </c>
      <c r="C43" s="7" t="s">
        <v>79</v>
      </c>
      <c r="D43" s="7" t="s">
        <v>122</v>
      </c>
      <c r="E43" s="9" t="s">
        <v>123</v>
      </c>
      <c r="F43" s="7" t="s">
        <v>14</v>
      </c>
      <c r="G43" s="7"/>
      <c r="H43" s="7"/>
      <c r="I43" s="14" t="s">
        <v>82</v>
      </c>
      <c r="J43" s="7"/>
      <c r="K43">
        <v>42.002718100000003</v>
      </c>
      <c r="L43">
        <v>-72.544144500000002</v>
      </c>
    </row>
    <row r="44" spans="1:12" ht="26.25">
      <c r="A44" s="7">
        <f t="shared" si="1"/>
        <v>43</v>
      </c>
      <c r="B44" s="8" t="s">
        <v>124</v>
      </c>
      <c r="C44" s="7" t="s">
        <v>33</v>
      </c>
      <c r="D44" s="7" t="s">
        <v>119</v>
      </c>
      <c r="E44" s="9" t="s">
        <v>125</v>
      </c>
      <c r="F44" s="7" t="s">
        <v>14</v>
      </c>
      <c r="G44" s="7"/>
      <c r="H44" s="7"/>
      <c r="I44" s="14" t="s">
        <v>82</v>
      </c>
      <c r="J44" s="7"/>
      <c r="K44">
        <v>29.9688965</v>
      </c>
      <c r="L44">
        <v>77.545133300000003</v>
      </c>
    </row>
    <row r="45" spans="1:12" ht="26.25">
      <c r="A45" s="7">
        <f t="shared" si="1"/>
        <v>44</v>
      </c>
      <c r="B45" s="8" t="s">
        <v>126</v>
      </c>
      <c r="C45" s="7" t="s">
        <v>33</v>
      </c>
      <c r="D45" s="7" t="s">
        <v>127</v>
      </c>
      <c r="E45" s="9" t="s">
        <v>128</v>
      </c>
      <c r="F45" s="7" t="s">
        <v>14</v>
      </c>
      <c r="G45" s="7"/>
      <c r="H45" s="7"/>
      <c r="I45" s="14" t="s">
        <v>36</v>
      </c>
      <c r="J45" s="7" t="s">
        <v>16</v>
      </c>
      <c r="K45">
        <v>28.235971500000002</v>
      </c>
      <c r="L45">
        <v>77.865308900000002</v>
      </c>
    </row>
    <row r="46" spans="1:12" ht="39">
      <c r="A46" s="7">
        <f t="shared" si="1"/>
        <v>45</v>
      </c>
      <c r="B46" s="8" t="s">
        <v>129</v>
      </c>
      <c r="C46" s="7" t="s">
        <v>21</v>
      </c>
      <c r="D46" s="7" t="s">
        <v>22</v>
      </c>
      <c r="E46" s="9" t="s">
        <v>130</v>
      </c>
      <c r="F46" s="7" t="s">
        <v>14</v>
      </c>
      <c r="G46" s="7"/>
      <c r="H46" s="7"/>
      <c r="I46" s="14" t="s">
        <v>24</v>
      </c>
      <c r="J46" s="7" t="s">
        <v>16</v>
      </c>
      <c r="K46">
        <v>28.4825084</v>
      </c>
      <c r="L46">
        <v>77.096988600000003</v>
      </c>
    </row>
    <row r="47" spans="1:12" ht="26.25">
      <c r="A47" s="7">
        <f t="shared" si="1"/>
        <v>46</v>
      </c>
      <c r="B47" s="8" t="s">
        <v>131</v>
      </c>
      <c r="C47" s="7" t="s">
        <v>79</v>
      </c>
      <c r="D47" s="7" t="s">
        <v>80</v>
      </c>
      <c r="E47" s="9" t="s">
        <v>132</v>
      </c>
      <c r="F47" s="7" t="s">
        <v>14</v>
      </c>
      <c r="G47" s="7"/>
      <c r="H47" s="7"/>
      <c r="I47" s="14" t="s">
        <v>82</v>
      </c>
      <c r="J47" s="7"/>
      <c r="K47">
        <v>30.290385499999999</v>
      </c>
      <c r="L47">
        <v>78.013485000000003</v>
      </c>
    </row>
    <row r="48" spans="1:12" ht="26.25">
      <c r="A48" s="7">
        <f t="shared" si="1"/>
        <v>47</v>
      </c>
      <c r="B48" s="8" t="s">
        <v>133</v>
      </c>
      <c r="C48" s="7" t="s">
        <v>79</v>
      </c>
      <c r="D48" s="7" t="s">
        <v>134</v>
      </c>
      <c r="E48" s="9" t="s">
        <v>135</v>
      </c>
      <c r="F48" s="7" t="s">
        <v>14</v>
      </c>
      <c r="G48" s="7"/>
      <c r="H48" s="7"/>
      <c r="I48" s="14" t="s">
        <v>82</v>
      </c>
      <c r="J48" s="7"/>
      <c r="K48">
        <v>30.104742699999999</v>
      </c>
      <c r="L48">
        <v>78.294336799999996</v>
      </c>
    </row>
    <row r="49" spans="1:12" ht="26.25">
      <c r="A49" s="7">
        <f t="shared" si="1"/>
        <v>48</v>
      </c>
      <c r="B49" s="8" t="s">
        <v>136</v>
      </c>
      <c r="C49" s="7" t="s">
        <v>79</v>
      </c>
      <c r="D49" s="7" t="s">
        <v>80</v>
      </c>
      <c r="E49" s="9" t="s">
        <v>137</v>
      </c>
      <c r="F49" s="7" t="s">
        <v>14</v>
      </c>
      <c r="G49" s="7"/>
      <c r="H49" s="7"/>
      <c r="I49" s="14" t="s">
        <v>82</v>
      </c>
      <c r="J49" s="7"/>
      <c r="K49">
        <v>30.316588400000001</v>
      </c>
      <c r="L49">
        <v>78.047057100000004</v>
      </c>
    </row>
    <row r="50" spans="1:12" ht="39">
      <c r="A50" s="7">
        <f t="shared" si="1"/>
        <v>49</v>
      </c>
      <c r="B50" s="8" t="s">
        <v>138</v>
      </c>
      <c r="C50" s="7" t="s">
        <v>21</v>
      </c>
      <c r="D50" s="7" t="s">
        <v>28</v>
      </c>
      <c r="E50" s="9" t="s">
        <v>139</v>
      </c>
      <c r="F50" s="7" t="s">
        <v>14</v>
      </c>
      <c r="G50" s="7"/>
      <c r="H50" s="7"/>
      <c r="I50" s="14" t="s">
        <v>24</v>
      </c>
      <c r="J50" s="7" t="s">
        <v>16</v>
      </c>
      <c r="K50">
        <v>28.421624999999999</v>
      </c>
      <c r="L50">
        <v>77.3187669</v>
      </c>
    </row>
    <row r="51" spans="1:12" ht="26.25">
      <c r="A51" s="7">
        <f t="shared" si="1"/>
        <v>50</v>
      </c>
      <c r="B51" s="8" t="s">
        <v>140</v>
      </c>
      <c r="C51" s="7" t="s">
        <v>11</v>
      </c>
      <c r="D51" s="7" t="s">
        <v>12</v>
      </c>
      <c r="E51" s="9" t="s">
        <v>141</v>
      </c>
      <c r="F51" s="7" t="s">
        <v>14</v>
      </c>
      <c r="G51" s="7"/>
      <c r="H51" s="7"/>
      <c r="I51" s="14" t="s">
        <v>15</v>
      </c>
      <c r="J51" s="7" t="s">
        <v>16</v>
      </c>
      <c r="K51">
        <v>28.570346700000002</v>
      </c>
      <c r="L51">
        <v>77.244102799999993</v>
      </c>
    </row>
    <row r="52" spans="1:12" ht="51.75">
      <c r="A52" s="7">
        <f t="shared" si="1"/>
        <v>51</v>
      </c>
      <c r="B52" s="8" t="s">
        <v>142</v>
      </c>
      <c r="C52" s="7" t="s">
        <v>79</v>
      </c>
      <c r="D52" s="7" t="s">
        <v>80</v>
      </c>
      <c r="E52" s="9" t="s">
        <v>143</v>
      </c>
      <c r="F52" s="7" t="s">
        <v>14</v>
      </c>
      <c r="G52" s="7"/>
      <c r="H52" s="7"/>
      <c r="I52" s="14" t="s">
        <v>82</v>
      </c>
      <c r="J52" s="7"/>
      <c r="K52">
        <v>21.251384399999999</v>
      </c>
      <c r="L52">
        <v>81.629641300000003</v>
      </c>
    </row>
    <row r="53" spans="1:12" ht="39">
      <c r="A53" s="7">
        <f t="shared" si="1"/>
        <v>52</v>
      </c>
      <c r="B53" s="8" t="s">
        <v>144</v>
      </c>
      <c r="C53" s="7" t="s">
        <v>79</v>
      </c>
      <c r="D53" s="7" t="s">
        <v>145</v>
      </c>
      <c r="E53" s="9" t="s">
        <v>146</v>
      </c>
      <c r="F53" s="7" t="s">
        <v>14</v>
      </c>
      <c r="G53" s="7"/>
      <c r="H53" s="7"/>
      <c r="I53" s="14" t="s">
        <v>82</v>
      </c>
      <c r="J53" s="7"/>
      <c r="K53">
        <v>29.887128000000001</v>
      </c>
      <c r="L53">
        <v>77.881261499999994</v>
      </c>
    </row>
    <row r="54" spans="1:12" ht="26.25">
      <c r="A54" s="7">
        <f t="shared" si="1"/>
        <v>53</v>
      </c>
      <c r="B54" s="8" t="s">
        <v>147</v>
      </c>
      <c r="C54" s="7" t="s">
        <v>21</v>
      </c>
      <c r="D54" s="7" t="s">
        <v>148</v>
      </c>
      <c r="E54" s="9" t="s">
        <v>149</v>
      </c>
      <c r="F54" s="7" t="s">
        <v>14</v>
      </c>
      <c r="G54" s="7"/>
      <c r="H54" s="7"/>
      <c r="I54" s="14" t="s">
        <v>24</v>
      </c>
      <c r="J54" s="7" t="s">
        <v>16</v>
      </c>
      <c r="K54">
        <v>28.2019834</v>
      </c>
      <c r="L54">
        <v>76.615275199999999</v>
      </c>
    </row>
    <row r="55" spans="1:12" ht="39">
      <c r="A55" s="7">
        <f t="shared" si="1"/>
        <v>54</v>
      </c>
      <c r="B55" s="8" t="s">
        <v>150</v>
      </c>
      <c r="C55" s="7" t="s">
        <v>21</v>
      </c>
      <c r="D55" s="7" t="s">
        <v>22</v>
      </c>
      <c r="E55" s="9" t="s">
        <v>151</v>
      </c>
      <c r="F55" s="7" t="s">
        <v>14</v>
      </c>
      <c r="G55" s="7"/>
      <c r="H55" s="7"/>
      <c r="I55" s="14" t="s">
        <v>24</v>
      </c>
      <c r="J55" s="7" t="s">
        <v>16</v>
      </c>
      <c r="K55">
        <v>28.5009956</v>
      </c>
      <c r="L55">
        <v>77.070117499999995</v>
      </c>
    </row>
    <row r="56" spans="1:12" ht="39">
      <c r="A56" s="7">
        <f t="shared" si="1"/>
        <v>55</v>
      </c>
      <c r="B56" s="8" t="s">
        <v>152</v>
      </c>
      <c r="C56" s="7" t="s">
        <v>79</v>
      </c>
      <c r="D56" s="7" t="s">
        <v>80</v>
      </c>
      <c r="E56" s="9" t="s">
        <v>153</v>
      </c>
      <c r="F56" s="7" t="s">
        <v>14</v>
      </c>
      <c r="G56" s="7"/>
      <c r="H56" s="7"/>
      <c r="I56" s="14" t="s">
        <v>82</v>
      </c>
      <c r="J56" s="7"/>
      <c r="K56">
        <v>30.2850964</v>
      </c>
      <c r="L56">
        <v>78.133638000000005</v>
      </c>
    </row>
    <row r="57" spans="1:12" ht="39">
      <c r="A57" s="7">
        <f t="shared" si="1"/>
        <v>56</v>
      </c>
      <c r="B57" s="8" t="s">
        <v>154</v>
      </c>
      <c r="C57" s="7" t="s">
        <v>21</v>
      </c>
      <c r="D57" s="7" t="s">
        <v>28</v>
      </c>
      <c r="E57" s="9" t="s">
        <v>155</v>
      </c>
      <c r="F57" s="7" t="s">
        <v>14</v>
      </c>
      <c r="G57" s="7"/>
      <c r="H57" s="7"/>
      <c r="I57" s="14" t="s">
        <v>24</v>
      </c>
      <c r="J57" s="7" t="s">
        <v>16</v>
      </c>
      <c r="K57">
        <v>28.404443100000002</v>
      </c>
      <c r="L57">
        <v>77.346046000000001</v>
      </c>
    </row>
    <row r="58" spans="1:12" ht="26.25">
      <c r="A58" s="7">
        <f t="shared" si="1"/>
        <v>57</v>
      </c>
      <c r="B58" s="8" t="s">
        <v>156</v>
      </c>
      <c r="C58" s="7" t="s">
        <v>79</v>
      </c>
      <c r="D58" s="7" t="s">
        <v>145</v>
      </c>
      <c r="E58" s="9" t="s">
        <v>157</v>
      </c>
      <c r="F58" s="7" t="s">
        <v>14</v>
      </c>
      <c r="G58" s="7"/>
      <c r="H58" s="7"/>
      <c r="I58" s="14" t="s">
        <v>82</v>
      </c>
      <c r="J58" s="7"/>
      <c r="K58">
        <v>29.924081399999999</v>
      </c>
      <c r="L58">
        <v>78.1076032</v>
      </c>
    </row>
    <row r="59" spans="1:12" ht="26.25">
      <c r="A59" s="7">
        <f t="shared" si="1"/>
        <v>58</v>
      </c>
      <c r="B59" s="8" t="s">
        <v>158</v>
      </c>
      <c r="C59" s="7" t="s">
        <v>79</v>
      </c>
      <c r="D59" s="7" t="s">
        <v>145</v>
      </c>
      <c r="E59" s="9" t="s">
        <v>159</v>
      </c>
      <c r="F59" s="7" t="s">
        <v>14</v>
      </c>
      <c r="G59" s="7"/>
      <c r="H59" s="7"/>
      <c r="I59" s="14" t="s">
        <v>82</v>
      </c>
      <c r="J59" s="7"/>
      <c r="K59">
        <v>29.9291543</v>
      </c>
      <c r="L59">
        <v>78.057432199999994</v>
      </c>
    </row>
    <row r="60" spans="1:12" ht="26.25">
      <c r="A60" s="7">
        <f t="shared" si="1"/>
        <v>59</v>
      </c>
      <c r="B60" s="8" t="s">
        <v>160</v>
      </c>
      <c r="C60" s="7" t="s">
        <v>79</v>
      </c>
      <c r="D60" s="7" t="s">
        <v>122</v>
      </c>
      <c r="E60" s="9" t="s">
        <v>161</v>
      </c>
      <c r="F60" s="7" t="s">
        <v>14</v>
      </c>
      <c r="G60" s="7"/>
      <c r="H60" s="7"/>
      <c r="I60" s="14" t="s">
        <v>82</v>
      </c>
      <c r="J60" s="7"/>
      <c r="K60">
        <v>30.3379409</v>
      </c>
      <c r="L60">
        <v>78.058224199999998</v>
      </c>
    </row>
    <row r="61" spans="1:12" ht="26.25">
      <c r="A61" s="7">
        <f t="shared" si="1"/>
        <v>60</v>
      </c>
      <c r="B61" s="8" t="s">
        <v>162</v>
      </c>
      <c r="C61" s="7" t="s">
        <v>79</v>
      </c>
      <c r="D61" s="7" t="s">
        <v>80</v>
      </c>
      <c r="E61" s="9" t="s">
        <v>163</v>
      </c>
      <c r="F61" s="7" t="s">
        <v>14</v>
      </c>
      <c r="G61" s="7"/>
      <c r="H61" s="7"/>
      <c r="I61" s="14" t="s">
        <v>82</v>
      </c>
      <c r="J61" s="7"/>
      <c r="K61">
        <v>30.3154453</v>
      </c>
      <c r="L61">
        <v>78.023021799999995</v>
      </c>
    </row>
    <row r="62" spans="1:12" ht="26.25">
      <c r="A62" s="7">
        <f t="shared" si="1"/>
        <v>61</v>
      </c>
      <c r="B62" s="8" t="s">
        <v>164</v>
      </c>
      <c r="C62" s="7" t="s">
        <v>11</v>
      </c>
      <c r="D62" s="7" t="s">
        <v>59</v>
      </c>
      <c r="E62" s="9" t="s">
        <v>165</v>
      </c>
      <c r="F62" s="7" t="s">
        <v>14</v>
      </c>
      <c r="G62" s="7"/>
      <c r="H62" s="7"/>
      <c r="I62" s="14" t="s">
        <v>61</v>
      </c>
      <c r="J62" s="7" t="s">
        <v>16</v>
      </c>
      <c r="K62">
        <v>28.601220000000001</v>
      </c>
      <c r="L62">
        <v>77.082538999999997</v>
      </c>
    </row>
    <row r="63" spans="1:12" ht="26.25">
      <c r="A63" s="7">
        <f t="shared" si="1"/>
        <v>62</v>
      </c>
      <c r="B63" s="8" t="s">
        <v>166</v>
      </c>
      <c r="C63" s="7" t="s">
        <v>33</v>
      </c>
      <c r="D63" s="7" t="s">
        <v>119</v>
      </c>
      <c r="E63" s="9" t="s">
        <v>167</v>
      </c>
      <c r="F63" s="7" t="s">
        <v>14</v>
      </c>
      <c r="G63" s="7"/>
      <c r="H63" s="7"/>
      <c r="I63" s="14" t="s">
        <v>82</v>
      </c>
      <c r="J63" s="7"/>
      <c r="K63">
        <v>29.917819399999999</v>
      </c>
      <c r="L63">
        <v>77.584665099999995</v>
      </c>
    </row>
    <row r="64" spans="1:12" ht="26.25">
      <c r="A64" s="7">
        <f t="shared" si="1"/>
        <v>63</v>
      </c>
      <c r="B64" s="8" t="s">
        <v>168</v>
      </c>
      <c r="C64" s="7" t="s">
        <v>11</v>
      </c>
      <c r="D64" s="7" t="s">
        <v>67</v>
      </c>
      <c r="E64" s="9" t="s">
        <v>169</v>
      </c>
      <c r="F64" s="7" t="s">
        <v>14</v>
      </c>
      <c r="G64" s="7"/>
      <c r="H64" s="7"/>
      <c r="I64" s="14" t="s">
        <v>61</v>
      </c>
      <c r="J64" s="7" t="s">
        <v>16</v>
      </c>
      <c r="K64">
        <v>28.675577499999999</v>
      </c>
      <c r="L64">
        <v>77.176182100000005</v>
      </c>
    </row>
    <row r="65" spans="1:12" ht="39">
      <c r="A65" s="7">
        <f t="shared" ref="A65:A105" si="2">+A64+1</f>
        <v>64</v>
      </c>
      <c r="B65" s="8" t="s">
        <v>170</v>
      </c>
      <c r="C65" s="7" t="s">
        <v>79</v>
      </c>
      <c r="D65" s="7" t="s">
        <v>111</v>
      </c>
      <c r="E65" s="9" t="s">
        <v>171</v>
      </c>
      <c r="F65" s="7" t="s">
        <v>14</v>
      </c>
      <c r="G65" s="7"/>
      <c r="H65" s="7"/>
      <c r="I65" s="14" t="s">
        <v>82</v>
      </c>
      <c r="J65" s="7"/>
      <c r="K65">
        <v>29.876836999999998</v>
      </c>
      <c r="L65">
        <v>77.874221300000002</v>
      </c>
    </row>
    <row r="66" spans="1:12" ht="26.25">
      <c r="A66" s="7">
        <f t="shared" si="2"/>
        <v>65</v>
      </c>
      <c r="B66" s="8" t="s">
        <v>172</v>
      </c>
      <c r="C66" s="7" t="s">
        <v>79</v>
      </c>
      <c r="D66" s="7" t="s">
        <v>111</v>
      </c>
      <c r="E66" s="9" t="s">
        <v>173</v>
      </c>
      <c r="F66" s="7" t="s">
        <v>14</v>
      </c>
      <c r="G66" s="7"/>
      <c r="H66" s="7"/>
      <c r="I66" s="14" t="s">
        <v>82</v>
      </c>
      <c r="J66" s="7"/>
      <c r="K66">
        <v>29.875647799999999</v>
      </c>
      <c r="L66">
        <v>77.886921099999995</v>
      </c>
    </row>
    <row r="67" spans="1:12" ht="39">
      <c r="A67" s="7">
        <f t="shared" si="2"/>
        <v>66</v>
      </c>
      <c r="B67" s="8" t="s">
        <v>174</v>
      </c>
      <c r="C67" s="7" t="s">
        <v>11</v>
      </c>
      <c r="D67" s="7" t="s">
        <v>67</v>
      </c>
      <c r="E67" s="9" t="s">
        <v>175</v>
      </c>
      <c r="F67" s="7" t="s">
        <v>14</v>
      </c>
      <c r="G67" s="7"/>
      <c r="H67" s="7"/>
      <c r="I67" s="14" t="s">
        <v>61</v>
      </c>
      <c r="J67" s="7" t="s">
        <v>16</v>
      </c>
      <c r="K67">
        <v>28.702565499999999</v>
      </c>
      <c r="L67">
        <v>77.119202099999995</v>
      </c>
    </row>
    <row r="68" spans="1:12" ht="26.25">
      <c r="A68" s="7">
        <f t="shared" si="2"/>
        <v>67</v>
      </c>
      <c r="B68" s="8" t="s">
        <v>176</v>
      </c>
      <c r="C68" s="7" t="s">
        <v>33</v>
      </c>
      <c r="D68" s="7" t="s">
        <v>41</v>
      </c>
      <c r="E68" s="9" t="s">
        <v>177</v>
      </c>
      <c r="F68" s="7" t="s">
        <v>14</v>
      </c>
      <c r="G68" s="7"/>
      <c r="H68" s="7"/>
      <c r="I68" s="14" t="s">
        <v>36</v>
      </c>
      <c r="J68" s="7" t="s">
        <v>16</v>
      </c>
      <c r="K68">
        <v>28.6458534</v>
      </c>
      <c r="L68">
        <v>77.359987599999997</v>
      </c>
    </row>
    <row r="69" spans="1:12" ht="51.75">
      <c r="A69" s="7">
        <f t="shared" si="2"/>
        <v>68</v>
      </c>
      <c r="B69" s="8" t="s">
        <v>178</v>
      </c>
      <c r="C69" s="7" t="s">
        <v>11</v>
      </c>
      <c r="D69" s="7" t="s">
        <v>59</v>
      </c>
      <c r="E69" s="9" t="s">
        <v>179</v>
      </c>
      <c r="F69" s="7" t="s">
        <v>14</v>
      </c>
      <c r="G69" s="7"/>
      <c r="H69" s="7"/>
      <c r="I69" s="14" t="s">
        <v>61</v>
      </c>
      <c r="J69" s="7" t="s">
        <v>16</v>
      </c>
      <c r="K69">
        <v>28.609537799999998</v>
      </c>
      <c r="L69">
        <v>77.032259199999999</v>
      </c>
    </row>
    <row r="70" spans="1:12" ht="39">
      <c r="A70" s="7">
        <f t="shared" si="2"/>
        <v>69</v>
      </c>
      <c r="B70" s="8" t="s">
        <v>180</v>
      </c>
      <c r="C70" s="7" t="s">
        <v>79</v>
      </c>
      <c r="D70" s="7" t="s">
        <v>111</v>
      </c>
      <c r="E70" s="9" t="s">
        <v>181</v>
      </c>
      <c r="F70" s="7" t="s">
        <v>14</v>
      </c>
      <c r="G70" s="7"/>
      <c r="H70" s="7"/>
      <c r="I70" s="14" t="s">
        <v>82</v>
      </c>
      <c r="J70" s="7"/>
      <c r="K70">
        <v>29.8670297</v>
      </c>
      <c r="L70">
        <v>77.877116700000002</v>
      </c>
    </row>
    <row r="71" spans="1:12" ht="26.25">
      <c r="A71" s="7">
        <f t="shared" si="2"/>
        <v>70</v>
      </c>
      <c r="B71" s="8" t="s">
        <v>182</v>
      </c>
      <c r="C71" s="7" t="s">
        <v>79</v>
      </c>
      <c r="D71" s="7" t="s">
        <v>80</v>
      </c>
      <c r="E71" s="9" t="s">
        <v>183</v>
      </c>
      <c r="F71" s="7" t="s">
        <v>14</v>
      </c>
      <c r="G71" s="7"/>
      <c r="H71" s="7"/>
      <c r="I71" s="14" t="s">
        <v>82</v>
      </c>
      <c r="J71" s="7"/>
      <c r="K71">
        <v>30.3198857</v>
      </c>
      <c r="L71">
        <v>78.077143000000007</v>
      </c>
    </row>
    <row r="72" spans="1:12" ht="39">
      <c r="A72" s="7">
        <f t="shared" si="2"/>
        <v>71</v>
      </c>
      <c r="B72" s="8" t="s">
        <v>184</v>
      </c>
      <c r="C72" s="7" t="s">
        <v>33</v>
      </c>
      <c r="D72" s="7" t="s">
        <v>34</v>
      </c>
      <c r="E72" s="9" t="s">
        <v>185</v>
      </c>
      <c r="F72" s="7" t="s">
        <v>14</v>
      </c>
      <c r="G72" s="7"/>
      <c r="H72" s="7"/>
      <c r="I72" s="14" t="s">
        <v>36</v>
      </c>
      <c r="J72" s="7" t="s">
        <v>16</v>
      </c>
      <c r="K72">
        <v>28.612432099999999</v>
      </c>
      <c r="L72">
        <v>77.437481300000002</v>
      </c>
    </row>
    <row r="73" spans="1:12" ht="39">
      <c r="A73" s="7">
        <f t="shared" si="2"/>
        <v>72</v>
      </c>
      <c r="B73" s="8" t="s">
        <v>186</v>
      </c>
      <c r="C73" s="7" t="s">
        <v>33</v>
      </c>
      <c r="D73" s="7" t="s">
        <v>41</v>
      </c>
      <c r="E73" s="9" t="s">
        <v>187</v>
      </c>
      <c r="F73" s="7" t="s">
        <v>14</v>
      </c>
      <c r="G73" s="7"/>
      <c r="H73" s="7"/>
      <c r="I73" s="14" t="s">
        <v>36</v>
      </c>
      <c r="J73" s="7" t="s">
        <v>16</v>
      </c>
      <c r="K73">
        <v>28.681286100000001</v>
      </c>
      <c r="L73">
        <v>77.364144300000007</v>
      </c>
    </row>
    <row r="74" spans="1:12" ht="39">
      <c r="A74" s="7">
        <f t="shared" si="2"/>
        <v>73</v>
      </c>
      <c r="B74" s="8" t="s">
        <v>188</v>
      </c>
      <c r="C74" s="7" t="s">
        <v>11</v>
      </c>
      <c r="D74" s="7" t="s">
        <v>59</v>
      </c>
      <c r="E74" s="9" t="s">
        <v>189</v>
      </c>
      <c r="F74" s="7" t="s">
        <v>14</v>
      </c>
      <c r="G74" s="7"/>
      <c r="H74" s="7"/>
      <c r="I74" s="14" t="s">
        <v>61</v>
      </c>
      <c r="J74" s="7" t="s">
        <v>16</v>
      </c>
      <c r="K74">
        <v>28.6224767</v>
      </c>
      <c r="L74">
        <v>77.051528700000006</v>
      </c>
    </row>
    <row r="75" spans="1:12" ht="26.25">
      <c r="A75" s="7">
        <f t="shared" si="2"/>
        <v>74</v>
      </c>
      <c r="B75" s="8" t="s">
        <v>190</v>
      </c>
      <c r="C75" s="7" t="s">
        <v>33</v>
      </c>
      <c r="D75" s="7" t="s">
        <v>101</v>
      </c>
      <c r="E75" s="9" t="s">
        <v>191</v>
      </c>
      <c r="F75" s="7" t="s">
        <v>14</v>
      </c>
      <c r="G75" s="7"/>
      <c r="H75" s="7"/>
      <c r="I75" s="14" t="s">
        <v>36</v>
      </c>
      <c r="J75" s="7" t="s">
        <v>16</v>
      </c>
      <c r="K75">
        <v>28.711654899999999</v>
      </c>
      <c r="L75">
        <v>77.656270500000005</v>
      </c>
    </row>
    <row r="76" spans="1:12" ht="39">
      <c r="A76" s="7">
        <f t="shared" si="2"/>
        <v>75</v>
      </c>
      <c r="B76" s="8" t="s">
        <v>192</v>
      </c>
      <c r="C76" s="7" t="s">
        <v>33</v>
      </c>
      <c r="D76" s="7" t="s">
        <v>34</v>
      </c>
      <c r="E76" s="9" t="s">
        <v>193</v>
      </c>
      <c r="F76" s="7" t="s">
        <v>14</v>
      </c>
      <c r="G76" s="7"/>
      <c r="H76" s="7"/>
      <c r="I76" s="14" t="s">
        <v>36</v>
      </c>
      <c r="J76" s="7" t="s">
        <v>16</v>
      </c>
      <c r="K76">
        <v>28.448841600000002</v>
      </c>
      <c r="L76">
        <v>77.527604800000006</v>
      </c>
    </row>
    <row r="77" spans="1:12" ht="26.25">
      <c r="A77" s="7">
        <f t="shared" si="2"/>
        <v>76</v>
      </c>
      <c r="B77" s="8" t="s">
        <v>194</v>
      </c>
      <c r="C77" s="7" t="s">
        <v>33</v>
      </c>
      <c r="D77" s="7" t="s">
        <v>34</v>
      </c>
      <c r="E77" s="9" t="s">
        <v>195</v>
      </c>
      <c r="F77" s="7" t="s">
        <v>14</v>
      </c>
      <c r="G77" s="7"/>
      <c r="H77" s="7"/>
      <c r="I77" s="14" t="s">
        <v>15</v>
      </c>
      <c r="J77" s="7" t="s">
        <v>16</v>
      </c>
      <c r="K77">
        <v>28.6866764</v>
      </c>
      <c r="L77">
        <v>77.298718800000003</v>
      </c>
    </row>
    <row r="78" spans="1:12" ht="26.25">
      <c r="A78" s="7">
        <f t="shared" si="2"/>
        <v>77</v>
      </c>
      <c r="B78" s="8" t="s">
        <v>196</v>
      </c>
      <c r="C78" s="7" t="s">
        <v>11</v>
      </c>
      <c r="D78" s="7" t="s">
        <v>12</v>
      </c>
      <c r="E78" s="9" t="s">
        <v>197</v>
      </c>
      <c r="F78" s="7" t="s">
        <v>14</v>
      </c>
      <c r="G78" s="7"/>
      <c r="H78" s="7"/>
      <c r="I78" s="14" t="s">
        <v>15</v>
      </c>
      <c r="J78" s="7" t="s">
        <v>16</v>
      </c>
      <c r="K78">
        <v>28.532081999999999</v>
      </c>
      <c r="L78">
        <v>77.258925000000005</v>
      </c>
    </row>
    <row r="79" spans="1:12">
      <c r="A79" s="7">
        <f t="shared" si="2"/>
        <v>78</v>
      </c>
      <c r="B79" s="8" t="s">
        <v>198</v>
      </c>
      <c r="C79" s="7" t="s">
        <v>33</v>
      </c>
      <c r="D79" s="15" t="s">
        <v>34</v>
      </c>
      <c r="E79" s="12" t="s">
        <v>199</v>
      </c>
      <c r="F79" s="7" t="s">
        <v>14</v>
      </c>
      <c r="G79" s="7"/>
      <c r="H79" s="7"/>
      <c r="I79" s="14" t="s">
        <v>36</v>
      </c>
      <c r="J79" s="7" t="s">
        <v>16</v>
      </c>
      <c r="K79">
        <v>28.513058999999998</v>
      </c>
      <c r="L79">
        <v>77.478733000000005</v>
      </c>
    </row>
    <row r="80" spans="1:12">
      <c r="A80" s="7">
        <f t="shared" si="2"/>
        <v>79</v>
      </c>
      <c r="B80" s="8" t="s">
        <v>200</v>
      </c>
      <c r="C80" s="7" t="s">
        <v>79</v>
      </c>
      <c r="D80" s="7" t="s">
        <v>111</v>
      </c>
      <c r="E80" s="12" t="s">
        <v>201</v>
      </c>
      <c r="F80" s="7" t="s">
        <v>14</v>
      </c>
      <c r="G80" s="7"/>
      <c r="H80" s="7"/>
      <c r="I80" s="14" t="s">
        <v>82</v>
      </c>
      <c r="J80" s="7"/>
      <c r="K80">
        <v>29.873934999999999</v>
      </c>
      <c r="L80">
        <v>77.889171000000005</v>
      </c>
    </row>
    <row r="81" spans="1:12" ht="26.25">
      <c r="A81" s="7">
        <f t="shared" si="2"/>
        <v>80</v>
      </c>
      <c r="B81" s="8" t="s">
        <v>202</v>
      </c>
      <c r="C81" s="7" t="s">
        <v>11</v>
      </c>
      <c r="D81" s="7" t="s">
        <v>203</v>
      </c>
      <c r="E81" s="9" t="s">
        <v>204</v>
      </c>
      <c r="F81" s="7" t="s">
        <v>14</v>
      </c>
      <c r="G81" s="7"/>
      <c r="H81" s="7"/>
      <c r="I81" s="14" t="s">
        <v>15</v>
      </c>
      <c r="J81" s="7" t="s">
        <v>16</v>
      </c>
      <c r="K81">
        <v>28.501951999999999</v>
      </c>
      <c r="L81">
        <v>77.282798900000003</v>
      </c>
    </row>
    <row r="82" spans="1:12" ht="26.25">
      <c r="A82" s="7">
        <f t="shared" si="2"/>
        <v>81</v>
      </c>
      <c r="B82" s="8" t="s">
        <v>205</v>
      </c>
      <c r="C82" s="7" t="s">
        <v>33</v>
      </c>
      <c r="D82" s="7" t="s">
        <v>206</v>
      </c>
      <c r="E82" s="9" t="s">
        <v>207</v>
      </c>
      <c r="F82" s="7" t="s">
        <v>14</v>
      </c>
      <c r="G82" s="7"/>
      <c r="H82" s="7"/>
      <c r="I82" s="14" t="s">
        <v>36</v>
      </c>
      <c r="J82" s="7" t="s">
        <v>16</v>
      </c>
      <c r="K82">
        <v>28.856057400000001</v>
      </c>
      <c r="L82">
        <v>77.5877318</v>
      </c>
    </row>
    <row r="83" spans="1:12" ht="39">
      <c r="A83" s="7">
        <f t="shared" si="2"/>
        <v>82</v>
      </c>
      <c r="B83" s="8" t="s">
        <v>208</v>
      </c>
      <c r="C83" s="7" t="s">
        <v>33</v>
      </c>
      <c r="D83" s="7" t="s">
        <v>101</v>
      </c>
      <c r="E83" s="9" t="s">
        <v>209</v>
      </c>
      <c r="F83" s="7" t="s">
        <v>14</v>
      </c>
      <c r="G83" s="7"/>
      <c r="H83" s="7"/>
      <c r="I83" s="14" t="s">
        <v>36</v>
      </c>
      <c r="J83" s="7" t="s">
        <v>16</v>
      </c>
      <c r="K83">
        <v>28.723202300000001</v>
      </c>
      <c r="L83">
        <v>77.844220399999998</v>
      </c>
    </row>
    <row r="84" spans="1:12" ht="39">
      <c r="A84" s="7">
        <f t="shared" si="2"/>
        <v>83</v>
      </c>
      <c r="B84" s="8" t="s">
        <v>210</v>
      </c>
      <c r="C84" s="7" t="s">
        <v>11</v>
      </c>
      <c r="D84" s="7" t="s">
        <v>18</v>
      </c>
      <c r="E84" s="9" t="s">
        <v>211</v>
      </c>
      <c r="F84" s="7" t="s">
        <v>14</v>
      </c>
      <c r="G84" s="7"/>
      <c r="H84" s="7"/>
      <c r="I84" s="14" t="s">
        <v>15</v>
      </c>
      <c r="J84" s="7" t="s">
        <v>16</v>
      </c>
      <c r="K84">
        <v>28.720735900000001</v>
      </c>
      <c r="L84">
        <v>77.276430300000001</v>
      </c>
    </row>
    <row r="85" spans="1:12" ht="26.25">
      <c r="A85" s="7">
        <f t="shared" si="2"/>
        <v>84</v>
      </c>
      <c r="B85" s="8" t="s">
        <v>212</v>
      </c>
      <c r="C85" s="7" t="s">
        <v>11</v>
      </c>
      <c r="D85" s="15" t="s">
        <v>67</v>
      </c>
      <c r="E85" s="9" t="s">
        <v>213</v>
      </c>
      <c r="F85" s="7" t="s">
        <v>14</v>
      </c>
      <c r="G85" s="7"/>
      <c r="H85" s="7"/>
      <c r="I85" s="14" t="s">
        <v>61</v>
      </c>
      <c r="J85" s="7" t="s">
        <v>16</v>
      </c>
      <c r="K85">
        <v>28.740669499999999</v>
      </c>
      <c r="L85">
        <v>77.119391699999994</v>
      </c>
    </row>
    <row r="86" spans="1:12" ht="39">
      <c r="A86" s="7">
        <f t="shared" si="2"/>
        <v>85</v>
      </c>
      <c r="B86" s="8" t="s">
        <v>214</v>
      </c>
      <c r="C86" s="7" t="s">
        <v>33</v>
      </c>
      <c r="D86" s="7" t="s">
        <v>101</v>
      </c>
      <c r="E86" s="9" t="s">
        <v>215</v>
      </c>
      <c r="F86" s="7" t="s">
        <v>14</v>
      </c>
      <c r="G86" s="7"/>
      <c r="H86" s="7"/>
      <c r="I86" s="14" t="s">
        <v>36</v>
      </c>
      <c r="J86" s="7" t="s">
        <v>16</v>
      </c>
      <c r="K86">
        <v>28.730579800000001</v>
      </c>
      <c r="L86">
        <v>77.775882499999994</v>
      </c>
    </row>
    <row r="87" spans="1:12" ht="51.75">
      <c r="A87" s="7">
        <f t="shared" si="2"/>
        <v>86</v>
      </c>
      <c r="B87" s="8" t="s">
        <v>216</v>
      </c>
      <c r="C87" s="7" t="s">
        <v>11</v>
      </c>
      <c r="D87" s="7" t="s">
        <v>59</v>
      </c>
      <c r="E87" s="9" t="s">
        <v>217</v>
      </c>
      <c r="F87" s="7" t="s">
        <v>14</v>
      </c>
      <c r="G87" s="7"/>
      <c r="H87" s="7"/>
      <c r="I87" s="14" t="s">
        <v>61</v>
      </c>
      <c r="J87" s="7" t="s">
        <v>16</v>
      </c>
      <c r="K87">
        <v>28.604334699999999</v>
      </c>
      <c r="L87">
        <v>77.055618699999997</v>
      </c>
    </row>
    <row r="88" spans="1:12" ht="26.25">
      <c r="A88" s="7">
        <f t="shared" si="2"/>
        <v>87</v>
      </c>
      <c r="B88" s="8" t="s">
        <v>218</v>
      </c>
      <c r="C88" s="7" t="s">
        <v>79</v>
      </c>
      <c r="D88" s="7" t="s">
        <v>80</v>
      </c>
      <c r="E88" s="9" t="s">
        <v>219</v>
      </c>
      <c r="F88" s="7" t="s">
        <v>14</v>
      </c>
      <c r="G88" s="7"/>
      <c r="H88" s="7"/>
      <c r="I88" s="14" t="s">
        <v>82</v>
      </c>
      <c r="J88" s="7"/>
      <c r="K88">
        <v>30.329621100000001</v>
      </c>
      <c r="L88">
        <v>78.0304742</v>
      </c>
    </row>
    <row r="89" spans="1:12" ht="39">
      <c r="A89" s="7">
        <f t="shared" si="2"/>
        <v>88</v>
      </c>
      <c r="B89" s="8" t="s">
        <v>220</v>
      </c>
      <c r="C89" s="7" t="s">
        <v>11</v>
      </c>
      <c r="D89" s="7" t="s">
        <v>59</v>
      </c>
      <c r="E89" s="9" t="s">
        <v>221</v>
      </c>
      <c r="F89" s="7" t="s">
        <v>14</v>
      </c>
      <c r="G89" s="7"/>
      <c r="H89" s="7"/>
      <c r="I89" s="14" t="s">
        <v>61</v>
      </c>
      <c r="J89" s="7" t="s">
        <v>16</v>
      </c>
      <c r="K89">
        <v>28.590717999999999</v>
      </c>
      <c r="L89">
        <v>77.082780999999997</v>
      </c>
    </row>
    <row r="90" spans="1:12" ht="26.25">
      <c r="A90" s="7">
        <f t="shared" si="2"/>
        <v>89</v>
      </c>
      <c r="B90" s="8" t="s">
        <v>222</v>
      </c>
      <c r="C90" s="7" t="s">
        <v>11</v>
      </c>
      <c r="D90" s="7" t="s">
        <v>18</v>
      </c>
      <c r="E90" s="9" t="s">
        <v>223</v>
      </c>
      <c r="F90" s="7" t="s">
        <v>14</v>
      </c>
      <c r="G90" s="7"/>
      <c r="H90" s="7"/>
      <c r="I90" s="14" t="s">
        <v>15</v>
      </c>
      <c r="J90" s="7" t="s">
        <v>16</v>
      </c>
      <c r="K90">
        <v>28.659588400000001</v>
      </c>
      <c r="L90">
        <v>77.270327699999996</v>
      </c>
    </row>
    <row r="91" spans="1:12">
      <c r="A91" s="7">
        <f t="shared" si="2"/>
        <v>90</v>
      </c>
      <c r="B91" s="8" t="s">
        <v>224</v>
      </c>
      <c r="C91" s="7" t="s">
        <v>11</v>
      </c>
      <c r="D91" s="7" t="s">
        <v>12</v>
      </c>
      <c r="E91" s="12" t="s">
        <v>225</v>
      </c>
      <c r="F91" s="7" t="s">
        <v>14</v>
      </c>
      <c r="G91" s="7"/>
      <c r="H91" s="7"/>
      <c r="I91" s="14" t="s">
        <v>15</v>
      </c>
      <c r="J91" s="7" t="s">
        <v>16</v>
      </c>
      <c r="K91">
        <v>28.508168999999999</v>
      </c>
      <c r="L91">
        <v>77.325097</v>
      </c>
    </row>
    <row r="92" spans="1:12" ht="26.25">
      <c r="A92" s="7">
        <f t="shared" si="2"/>
        <v>91</v>
      </c>
      <c r="B92" s="8" t="s">
        <v>226</v>
      </c>
      <c r="C92" s="7" t="s">
        <v>11</v>
      </c>
      <c r="D92" s="7" t="s">
        <v>12</v>
      </c>
      <c r="E92" s="9" t="s">
        <v>227</v>
      </c>
      <c r="F92" s="7" t="s">
        <v>14</v>
      </c>
      <c r="G92" s="7"/>
      <c r="H92" s="7"/>
      <c r="I92" s="14" t="s">
        <v>15</v>
      </c>
      <c r="J92" s="7" t="s">
        <v>16</v>
      </c>
      <c r="K92">
        <v>28.490838199999999</v>
      </c>
      <c r="L92">
        <v>77.141615299999998</v>
      </c>
    </row>
    <row r="93" spans="1:12" ht="26.25">
      <c r="A93" s="7">
        <f t="shared" si="2"/>
        <v>92</v>
      </c>
      <c r="B93" s="8" t="s">
        <v>228</v>
      </c>
      <c r="C93" s="7" t="s">
        <v>33</v>
      </c>
      <c r="D93" s="7" t="s">
        <v>229</v>
      </c>
      <c r="E93" s="9" t="s">
        <v>230</v>
      </c>
      <c r="F93" s="7" t="s">
        <v>14</v>
      </c>
      <c r="G93" s="7"/>
      <c r="H93" s="7"/>
      <c r="I93" s="14" t="s">
        <v>36</v>
      </c>
      <c r="J93" s="7" t="s">
        <v>16</v>
      </c>
      <c r="K93">
        <v>28.5511056</v>
      </c>
      <c r="L93">
        <v>77.552214500000005</v>
      </c>
    </row>
    <row r="94" spans="1:12" ht="51.75">
      <c r="A94" s="7">
        <f t="shared" si="2"/>
        <v>93</v>
      </c>
      <c r="B94" s="8" t="s">
        <v>231</v>
      </c>
      <c r="C94" s="7" t="s">
        <v>79</v>
      </c>
      <c r="D94" s="7" t="s">
        <v>80</v>
      </c>
      <c r="E94" s="9" t="s">
        <v>232</v>
      </c>
      <c r="F94" s="7" t="s">
        <v>14</v>
      </c>
      <c r="G94" s="7"/>
      <c r="H94" s="7"/>
      <c r="I94" s="14" t="s">
        <v>82</v>
      </c>
      <c r="J94" s="7"/>
      <c r="K94">
        <v>30.290732299999998</v>
      </c>
      <c r="L94">
        <v>77.995353399999999</v>
      </c>
    </row>
    <row r="95" spans="1:12" ht="39">
      <c r="A95" s="7">
        <f t="shared" si="2"/>
        <v>94</v>
      </c>
      <c r="B95" s="8" t="s">
        <v>233</v>
      </c>
      <c r="C95" s="7" t="s">
        <v>79</v>
      </c>
      <c r="D95" s="7" t="s">
        <v>80</v>
      </c>
      <c r="E95" s="9" t="s">
        <v>234</v>
      </c>
      <c r="F95" s="7" t="s">
        <v>14</v>
      </c>
      <c r="G95" s="7"/>
      <c r="H95" s="7"/>
      <c r="I95" s="14" t="s">
        <v>82</v>
      </c>
      <c r="J95" s="7"/>
      <c r="K95">
        <v>30.338424700000001</v>
      </c>
      <c r="L95">
        <v>78.068206900000007</v>
      </c>
    </row>
    <row r="96" spans="1:12" ht="26.25">
      <c r="A96" s="7">
        <f t="shared" si="2"/>
        <v>95</v>
      </c>
      <c r="B96" s="8" t="s">
        <v>235</v>
      </c>
      <c r="C96" s="7" t="s">
        <v>11</v>
      </c>
      <c r="D96" s="7" t="s">
        <v>67</v>
      </c>
      <c r="E96" s="9" t="s">
        <v>236</v>
      </c>
      <c r="F96" s="7" t="s">
        <v>14</v>
      </c>
      <c r="G96" s="7"/>
      <c r="H96" s="7"/>
      <c r="I96" s="14" t="s">
        <v>61</v>
      </c>
      <c r="J96" s="7" t="s">
        <v>16</v>
      </c>
      <c r="K96">
        <v>28.695248599999999</v>
      </c>
      <c r="L96">
        <v>77.0941689</v>
      </c>
    </row>
    <row r="97" spans="1:12" ht="26.25">
      <c r="A97" s="7">
        <f t="shared" si="2"/>
        <v>96</v>
      </c>
      <c r="B97" s="8" t="s">
        <v>237</v>
      </c>
      <c r="C97" s="7" t="s">
        <v>79</v>
      </c>
      <c r="D97" s="7" t="s">
        <v>80</v>
      </c>
      <c r="E97" s="9" t="s">
        <v>238</v>
      </c>
      <c r="F97" s="7" t="s">
        <v>14</v>
      </c>
      <c r="G97" s="7"/>
      <c r="H97" s="7"/>
      <c r="I97" s="14" t="s">
        <v>82</v>
      </c>
      <c r="J97" s="7"/>
      <c r="K97">
        <v>30.186364600000001</v>
      </c>
      <c r="L97">
        <v>78.126510400000001</v>
      </c>
    </row>
    <row r="98" spans="1:12" ht="26.25">
      <c r="A98" s="7">
        <f t="shared" si="2"/>
        <v>97</v>
      </c>
      <c r="B98" s="8" t="s">
        <v>239</v>
      </c>
      <c r="C98" s="7" t="s">
        <v>11</v>
      </c>
      <c r="D98" s="7" t="s">
        <v>59</v>
      </c>
      <c r="E98" s="9" t="s">
        <v>240</v>
      </c>
      <c r="F98" s="7" t="s">
        <v>14</v>
      </c>
      <c r="G98" s="7"/>
      <c r="H98" s="7"/>
      <c r="I98" s="14" t="s">
        <v>61</v>
      </c>
      <c r="J98" s="7" t="s">
        <v>16</v>
      </c>
      <c r="K98">
        <v>28.621076200000001</v>
      </c>
      <c r="L98">
        <v>77.106956199999999</v>
      </c>
    </row>
    <row r="99" spans="1:12" ht="26.25">
      <c r="A99" s="7">
        <f t="shared" si="2"/>
        <v>98</v>
      </c>
      <c r="B99" s="8" t="s">
        <v>241</v>
      </c>
      <c r="C99" s="7" t="s">
        <v>79</v>
      </c>
      <c r="D99" s="7" t="s">
        <v>80</v>
      </c>
      <c r="E99" s="9" t="s">
        <v>242</v>
      </c>
      <c r="F99" s="7" t="s">
        <v>14</v>
      </c>
      <c r="G99" s="7"/>
      <c r="H99" s="7"/>
      <c r="I99" s="14" t="s">
        <v>82</v>
      </c>
      <c r="J99" s="7"/>
      <c r="K99">
        <v>30.268960100000001</v>
      </c>
      <c r="L99">
        <v>78.082635100000005</v>
      </c>
    </row>
    <row r="100" spans="1:12" ht="26.25">
      <c r="A100" s="7">
        <f t="shared" si="2"/>
        <v>99</v>
      </c>
      <c r="B100" s="8" t="s">
        <v>243</v>
      </c>
      <c r="C100" s="7" t="s">
        <v>33</v>
      </c>
      <c r="D100" s="7" t="s">
        <v>52</v>
      </c>
      <c r="E100" s="9" t="s">
        <v>244</v>
      </c>
      <c r="F100" s="7" t="s">
        <v>14</v>
      </c>
      <c r="G100" s="7"/>
      <c r="H100" s="7"/>
      <c r="I100" s="14" t="s">
        <v>36</v>
      </c>
      <c r="J100" s="7" t="s">
        <v>16</v>
      </c>
      <c r="K100">
        <v>28.981251</v>
      </c>
      <c r="L100">
        <v>77.708020099999999</v>
      </c>
    </row>
    <row r="101" spans="1:12" ht="51.75">
      <c r="A101" s="7">
        <f t="shared" si="2"/>
        <v>100</v>
      </c>
      <c r="B101" s="8" t="s">
        <v>245</v>
      </c>
      <c r="C101" s="7" t="s">
        <v>33</v>
      </c>
      <c r="D101" s="7" t="s">
        <v>41</v>
      </c>
      <c r="E101" s="9" t="s">
        <v>246</v>
      </c>
      <c r="F101" s="7" t="s">
        <v>14</v>
      </c>
      <c r="G101" s="7"/>
      <c r="H101" s="7"/>
      <c r="I101" s="14" t="s">
        <v>36</v>
      </c>
      <c r="J101" s="7" t="s">
        <v>16</v>
      </c>
      <c r="K101">
        <v>28.690972800000001</v>
      </c>
      <c r="L101">
        <v>77.481430500000002</v>
      </c>
    </row>
    <row r="102" spans="1:12" ht="39">
      <c r="A102" s="7">
        <f t="shared" si="2"/>
        <v>101</v>
      </c>
      <c r="B102" s="8" t="s">
        <v>247</v>
      </c>
      <c r="C102" s="7" t="s">
        <v>248</v>
      </c>
      <c r="D102" s="7" t="s">
        <v>249</v>
      </c>
      <c r="E102" s="9" t="s">
        <v>250</v>
      </c>
      <c r="F102" s="7" t="s">
        <v>14</v>
      </c>
      <c r="G102" s="7"/>
      <c r="H102" s="7"/>
      <c r="I102" s="14" t="s">
        <v>251</v>
      </c>
      <c r="J102" s="7" t="s">
        <v>252</v>
      </c>
      <c r="K102">
        <v>33.750191999999998</v>
      </c>
      <c r="L102">
        <v>75.121224900000001</v>
      </c>
    </row>
    <row r="103" spans="1:12" ht="26.25">
      <c r="A103" s="7">
        <f t="shared" si="2"/>
        <v>102</v>
      </c>
      <c r="B103" s="8" t="s">
        <v>253</v>
      </c>
      <c r="C103" s="12" t="s">
        <v>80</v>
      </c>
      <c r="D103" s="12" t="s">
        <v>80</v>
      </c>
      <c r="E103" s="9" t="s">
        <v>254</v>
      </c>
      <c r="F103" s="7" t="s">
        <v>14</v>
      </c>
      <c r="G103" s="7"/>
      <c r="H103" s="7"/>
      <c r="I103" s="14" t="s">
        <v>82</v>
      </c>
      <c r="J103" s="7"/>
      <c r="K103">
        <v>30.326633999999999</v>
      </c>
      <c r="L103">
        <v>78.033793799999998</v>
      </c>
    </row>
    <row r="104" spans="1:12" ht="26.25">
      <c r="A104" s="7">
        <f t="shared" si="2"/>
        <v>103</v>
      </c>
      <c r="B104" s="8" t="s">
        <v>255</v>
      </c>
      <c r="C104" s="7" t="s">
        <v>33</v>
      </c>
      <c r="D104" s="7" t="s">
        <v>38</v>
      </c>
      <c r="E104" s="9" t="s">
        <v>256</v>
      </c>
      <c r="F104" s="7" t="s">
        <v>14</v>
      </c>
      <c r="G104" s="7"/>
      <c r="H104" s="7"/>
      <c r="I104" s="14" t="s">
        <v>36</v>
      </c>
      <c r="J104" s="7" t="s">
        <v>16</v>
      </c>
      <c r="K104">
        <v>28.573078899999999</v>
      </c>
      <c r="L104">
        <v>77.323949499999998</v>
      </c>
    </row>
    <row r="105" spans="1:12" ht="39">
      <c r="A105" s="7">
        <f t="shared" si="2"/>
        <v>104</v>
      </c>
      <c r="B105" s="8" t="s">
        <v>257</v>
      </c>
      <c r="C105" s="7" t="s">
        <v>33</v>
      </c>
      <c r="D105" s="7" t="s">
        <v>34</v>
      </c>
      <c r="E105" s="9" t="s">
        <v>258</v>
      </c>
      <c r="F105" s="7" t="s">
        <v>14</v>
      </c>
      <c r="G105" s="7"/>
      <c r="H105" s="7"/>
      <c r="I105" s="14" t="s">
        <v>36</v>
      </c>
      <c r="J105" s="7" t="s">
        <v>16</v>
      </c>
      <c r="K105">
        <v>28.6119445</v>
      </c>
      <c r="L105">
        <v>77.422445499999995</v>
      </c>
    </row>
    <row r="106" spans="1:12">
      <c r="E10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Shreyas S P</cp:lastModifiedBy>
  <dcterms:created xsi:type="dcterms:W3CDTF">2025-04-08T10:01:00Z</dcterms:created>
  <dcterms:modified xsi:type="dcterms:W3CDTF">2025-04-22T05:41:55Z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E6136653A62F4228A19477E044A45CCA_13</vt:lpwstr>
  </property>
  <property fmtid="{D5CDD505-2E9C-101B-9397-08002B2CF9AE}" pid="3" name="KSOProductBuildVer">
    <vt:lpwstr>1033-12.2.0.19805</vt:lpwstr>
  </property>
</Properties>
</file>