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360digiTMG\Project - Hospital Resource Optimization\Dashboards\"/>
    </mc:Choice>
  </mc:AlternateContent>
  <xr:revisionPtr revIDLastSave="0" documentId="13_ncr:1_{F12DC961-31BD-4AD4-9662-596AA15B6548}" xr6:coauthVersionLast="47" xr6:coauthVersionMax="47" xr10:uidLastSave="{00000000-0000-0000-0000-000000000000}"/>
  <bookViews>
    <workbookView xWindow="-108" yWindow="-108" windowWidth="23256" windowHeight="12456" activeTab="4" xr2:uid="{B8D5CE57-4B3E-42F8-911D-8458196EE0A0}"/>
  </bookViews>
  <sheets>
    <sheet name="supply" sheetId="2" r:id="rId1"/>
    <sheet name="Working Sheet" sheetId="1" r:id="rId2"/>
    <sheet name="Pivot Tables" sheetId="3" r:id="rId3"/>
    <sheet name="Charts" sheetId="4" r:id="rId4"/>
    <sheet name="Dashboard" sheetId="5" r:id="rId5"/>
    <sheet name="Insights" sheetId="6" r:id="rId6"/>
  </sheets>
  <definedNames>
    <definedName name="ExternalData_1" localSheetId="0" hidden="1">supply!$A$1:$D$1201</definedName>
    <definedName name="ExternalData_1" localSheetId="1" hidden="1">'Working Sheet'!$A$1:$D$1201</definedName>
    <definedName name="Slicer_Months__Date">#N/A</definedName>
    <definedName name="Slicer_Supply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A3A30-9B74-45A6-9956-D5D20F326A24}" keepAlive="1" name="Query - supply" description="Connection to the 'supply' query in the workbook." type="5" refreshedVersion="8" background="1" saveData="1">
    <dbPr connection="Provider=Microsoft.Mashup.OleDb.1;Data Source=$Workbook$;Location=supply;Extended Properties=&quot;&quot;" command="SELECT * FROM [supply]"/>
  </connection>
  <connection id="2" xr16:uid="{EC64CF14-D9CB-45BE-BB44-7D79AC72677D}" keepAlive="1" name="Query - supply (2)" description="Connection to the 'supply (2)' query in the workbook." type="5" refreshedVersion="8" background="1" saveData="1">
    <dbPr connection="Provider=Microsoft.Mashup.OleDb.1;Data Source=$Workbook$;Location=&quot;supply (2)&quot;;Extended Properties=&quot;&quot;" command="SELECT * FROM [supply (2)]"/>
  </connection>
</connections>
</file>

<file path=xl/sharedStrings.xml><?xml version="1.0" encoding="utf-8"?>
<sst xmlns="http://schemas.openxmlformats.org/spreadsheetml/2006/main" count="2475" uniqueCount="28">
  <si>
    <t>date</t>
  </si>
  <si>
    <t>supply_type</t>
  </si>
  <si>
    <t>used_units</t>
  </si>
  <si>
    <t>inventory_level</t>
  </si>
  <si>
    <t>Supply_1</t>
  </si>
  <si>
    <t>Supply_2</t>
  </si>
  <si>
    <t>Supply_3</t>
  </si>
  <si>
    <t>Supply_4</t>
  </si>
  <si>
    <t>Supply_5</t>
  </si>
  <si>
    <t>Supply_6</t>
  </si>
  <si>
    <t>Supply_7</t>
  </si>
  <si>
    <t>Supply_8</t>
  </si>
  <si>
    <t>Supply_9</t>
  </si>
  <si>
    <t>Supply_10</t>
  </si>
  <si>
    <t>Date</t>
  </si>
  <si>
    <t>Supply_Type</t>
  </si>
  <si>
    <t>Used_Units</t>
  </si>
  <si>
    <t>Inventory_level</t>
  </si>
  <si>
    <t>Row Labels</t>
  </si>
  <si>
    <t>Grand Total</t>
  </si>
  <si>
    <t>Sum of Inventory_level</t>
  </si>
  <si>
    <t>Jan</t>
  </si>
  <si>
    <t>Feb</t>
  </si>
  <si>
    <t>Mar</t>
  </si>
  <si>
    <t>Apr</t>
  </si>
  <si>
    <t>Column Labels</t>
  </si>
  <si>
    <t>Sum of Used_Units</t>
  </si>
  <si>
    <t>Average of Inventory_level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</si>
</sst>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 fontId="0" fillId="0" borderId="0" xfId="0" applyNumberForma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6">
    <dxf>
      <numFmt numFmtId="2" formatCode="0.00"/>
    </dxf>
    <dxf>
      <numFmt numFmtId="2" formatCode="0.00"/>
    </dxf>
    <dxf>
      <numFmt numFmtId="30" formatCode="@"/>
    </dxf>
    <dxf>
      <numFmt numFmtId="19" formatCode="dd/mm/yyyy"/>
    </dxf>
    <dxf>
      <numFmt numFmtId="0" formatCode="General"/>
    </dxf>
    <dxf>
      <numFmt numFmtId="19" formatCode="dd/mm/yyyy"/>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Inventory Levels by Supply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Tables'!$A$2:$A$12</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Tables'!$B$2:$B$12</c:f>
              <c:numCache>
                <c:formatCode>0.00%</c:formatCode>
                <c:ptCount val="10"/>
                <c:pt idx="0">
                  <c:v>0.10011648187712141</c:v>
                </c:pt>
                <c:pt idx="1">
                  <c:v>0.10002002508645451</c:v>
                </c:pt>
                <c:pt idx="2">
                  <c:v>9.9747557083613339E-2</c:v>
                </c:pt>
                <c:pt idx="3">
                  <c:v>0.10007043080532323</c:v>
                </c:pt>
                <c:pt idx="4">
                  <c:v>0.10005953955894632</c:v>
                </c:pt>
                <c:pt idx="5">
                  <c:v>0.10028470401541924</c:v>
                </c:pt>
                <c:pt idx="6">
                  <c:v>9.9994288463825506E-2</c:v>
                </c:pt>
                <c:pt idx="7">
                  <c:v>9.9987830085158685E-2</c:v>
                </c:pt>
                <c:pt idx="8">
                  <c:v>9.9708927160782987E-2</c:v>
                </c:pt>
                <c:pt idx="9">
                  <c:v>0.10001021586335483</c:v>
                </c:pt>
              </c:numCache>
            </c:numRef>
          </c:val>
          <c:extLst>
            <c:ext xmlns:c16="http://schemas.microsoft.com/office/drawing/2014/chart" uri="{C3380CC4-5D6E-409C-BE32-E72D297353CC}">
              <c16:uniqueId val="{00000000-7102-478E-B07E-1371253F1B3A}"/>
            </c:ext>
          </c:extLst>
        </c:ser>
        <c:dLbls>
          <c:dLblPos val="outEnd"/>
          <c:showLegendKey val="0"/>
          <c:showVal val="1"/>
          <c:showCatName val="0"/>
          <c:showSerName val="0"/>
          <c:showPercent val="0"/>
          <c:showBubbleSize val="0"/>
        </c:dLbls>
        <c:gapWidth val="182"/>
        <c:axId val="713787919"/>
        <c:axId val="713786959"/>
      </c:barChart>
      <c:catAx>
        <c:axId val="71378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Supply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86959"/>
        <c:crosses val="autoZero"/>
        <c:auto val="1"/>
        <c:lblAlgn val="ctr"/>
        <c:lblOffset val="100"/>
        <c:noMultiLvlLbl val="0"/>
      </c:catAx>
      <c:valAx>
        <c:axId val="713786959"/>
        <c:scaling>
          <c:orientation val="minMax"/>
        </c:scaling>
        <c:delete val="1"/>
        <c:axPos val="b"/>
        <c:numFmt formatCode="0.00%" sourceLinked="1"/>
        <c:majorTickMark val="none"/>
        <c:minorTickMark val="none"/>
        <c:tickLblPos val="nextTo"/>
        <c:crossAx val="71378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Daily Usage by Supply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Tables'!$E$1:$E$2</c:f>
              <c:strCache>
                <c:ptCount val="1"/>
                <c:pt idx="0">
                  <c:v>Supply_1</c:v>
                </c:pt>
              </c:strCache>
            </c:strRef>
          </c:tx>
          <c:spPr>
            <a:ln w="28575" cap="rnd">
              <a:solidFill>
                <a:schemeClr val="accent1"/>
              </a:solidFill>
              <a:round/>
            </a:ln>
            <a:effectLst/>
          </c:spPr>
          <c:marker>
            <c:symbol val="none"/>
          </c:marker>
          <c:cat>
            <c:strRef>
              <c:f>'Pivot Tables'!$D$3:$D$7</c:f>
              <c:strCache>
                <c:ptCount val="4"/>
                <c:pt idx="0">
                  <c:v>Jan</c:v>
                </c:pt>
                <c:pt idx="1">
                  <c:v>Feb</c:v>
                </c:pt>
                <c:pt idx="2">
                  <c:v>Mar</c:v>
                </c:pt>
                <c:pt idx="3">
                  <c:v>Apr</c:v>
                </c:pt>
              </c:strCache>
            </c:strRef>
          </c:cat>
          <c:val>
            <c:numRef>
              <c:f>'Pivot Tables'!$E$3:$E$7</c:f>
              <c:numCache>
                <c:formatCode>0.00%</c:formatCode>
                <c:ptCount val="4"/>
                <c:pt idx="0">
                  <c:v>2.1805124457777977E-2</c:v>
                </c:pt>
                <c:pt idx="1">
                  <c:v>3.4657278128883882E-2</c:v>
                </c:pt>
                <c:pt idx="2">
                  <c:v>2.1033128693043315E-2</c:v>
                </c:pt>
                <c:pt idx="3">
                  <c:v>1.9769858746890658E-2</c:v>
                </c:pt>
              </c:numCache>
            </c:numRef>
          </c:val>
          <c:smooth val="0"/>
          <c:extLst>
            <c:ext xmlns:c16="http://schemas.microsoft.com/office/drawing/2014/chart" uri="{C3380CC4-5D6E-409C-BE32-E72D297353CC}">
              <c16:uniqueId val="{00000000-775E-48D6-844D-DE9BACC5DEB0}"/>
            </c:ext>
          </c:extLst>
        </c:ser>
        <c:ser>
          <c:idx val="1"/>
          <c:order val="1"/>
          <c:tx>
            <c:strRef>
              <c:f>'Pivot Tables'!$F$1:$F$2</c:f>
              <c:strCache>
                <c:ptCount val="1"/>
                <c:pt idx="0">
                  <c:v>Supply_10</c:v>
                </c:pt>
              </c:strCache>
            </c:strRef>
          </c:tx>
          <c:spPr>
            <a:ln w="28575" cap="rnd">
              <a:solidFill>
                <a:schemeClr val="accent2"/>
              </a:solidFill>
              <a:round/>
            </a:ln>
            <a:effectLst/>
          </c:spPr>
          <c:marker>
            <c:symbol val="none"/>
          </c:marker>
          <c:cat>
            <c:strRef>
              <c:f>'Pivot Tables'!$D$3:$D$7</c:f>
              <c:strCache>
                <c:ptCount val="4"/>
                <c:pt idx="0">
                  <c:v>Jan</c:v>
                </c:pt>
                <c:pt idx="1">
                  <c:v>Feb</c:v>
                </c:pt>
                <c:pt idx="2">
                  <c:v>Mar</c:v>
                </c:pt>
                <c:pt idx="3">
                  <c:v>Apr</c:v>
                </c:pt>
              </c:strCache>
            </c:strRef>
          </c:cat>
          <c:val>
            <c:numRef>
              <c:f>'Pivot Tables'!$F$3:$F$7</c:f>
              <c:numCache>
                <c:formatCode>0.00%</c:formatCode>
                <c:ptCount val="4"/>
                <c:pt idx="0">
                  <c:v>2.1077129071227874E-2</c:v>
                </c:pt>
                <c:pt idx="1">
                  <c:v>3.1623362617122008E-2</c:v>
                </c:pt>
                <c:pt idx="2">
                  <c:v>2.4511394441500592E-2</c:v>
                </c:pt>
                <c:pt idx="3">
                  <c:v>2.2317990942102735E-2</c:v>
                </c:pt>
              </c:numCache>
            </c:numRef>
          </c:val>
          <c:smooth val="0"/>
          <c:extLst>
            <c:ext xmlns:c16="http://schemas.microsoft.com/office/drawing/2014/chart" uri="{C3380CC4-5D6E-409C-BE32-E72D297353CC}">
              <c16:uniqueId val="{00000013-775E-48D6-844D-DE9BACC5DEB0}"/>
            </c:ext>
          </c:extLst>
        </c:ser>
        <c:ser>
          <c:idx val="2"/>
          <c:order val="2"/>
          <c:tx>
            <c:strRef>
              <c:f>'Pivot Tables'!$G$1:$G$2</c:f>
              <c:strCache>
                <c:ptCount val="1"/>
                <c:pt idx="0">
                  <c:v>Supply_2</c:v>
                </c:pt>
              </c:strCache>
            </c:strRef>
          </c:tx>
          <c:spPr>
            <a:ln w="28575" cap="rnd">
              <a:solidFill>
                <a:schemeClr val="accent3"/>
              </a:solidFill>
              <a:round/>
            </a:ln>
            <a:effectLst/>
          </c:spPr>
          <c:marker>
            <c:symbol val="none"/>
          </c:marker>
          <c:cat>
            <c:strRef>
              <c:f>'Pivot Tables'!$D$3:$D$7</c:f>
              <c:strCache>
                <c:ptCount val="4"/>
                <c:pt idx="0">
                  <c:v>Jan</c:v>
                </c:pt>
                <c:pt idx="1">
                  <c:v>Feb</c:v>
                </c:pt>
                <c:pt idx="2">
                  <c:v>Mar</c:v>
                </c:pt>
                <c:pt idx="3">
                  <c:v>Apr</c:v>
                </c:pt>
              </c:strCache>
            </c:strRef>
          </c:cat>
          <c:val>
            <c:numRef>
              <c:f>'Pivot Tables'!$G$3:$G$7</c:f>
              <c:numCache>
                <c:formatCode>0.00%</c:formatCode>
                <c:ptCount val="4"/>
                <c:pt idx="0">
                  <c:v>2.4007187346378977E-2</c:v>
                </c:pt>
                <c:pt idx="1">
                  <c:v>3.471982363782096E-2</c:v>
                </c:pt>
                <c:pt idx="2">
                  <c:v>2.3141939200814463E-2</c:v>
                </c:pt>
                <c:pt idx="3">
                  <c:v>2.405757618909558E-2</c:v>
                </c:pt>
              </c:numCache>
            </c:numRef>
          </c:val>
          <c:smooth val="0"/>
          <c:extLst>
            <c:ext xmlns:c16="http://schemas.microsoft.com/office/drawing/2014/chart" uri="{C3380CC4-5D6E-409C-BE32-E72D297353CC}">
              <c16:uniqueId val="{00000014-775E-48D6-844D-DE9BACC5DEB0}"/>
            </c:ext>
          </c:extLst>
        </c:ser>
        <c:ser>
          <c:idx val="3"/>
          <c:order val="3"/>
          <c:tx>
            <c:strRef>
              <c:f>'Pivot Tables'!$H$1:$H$2</c:f>
              <c:strCache>
                <c:ptCount val="1"/>
                <c:pt idx="0">
                  <c:v>Supply_3</c:v>
                </c:pt>
              </c:strCache>
            </c:strRef>
          </c:tx>
          <c:spPr>
            <a:ln w="28575" cap="rnd">
              <a:solidFill>
                <a:schemeClr val="accent4"/>
              </a:solidFill>
              <a:round/>
            </a:ln>
            <a:effectLst/>
          </c:spPr>
          <c:marker>
            <c:symbol val="none"/>
          </c:marker>
          <c:cat>
            <c:strRef>
              <c:f>'Pivot Tables'!$D$3:$D$7</c:f>
              <c:strCache>
                <c:ptCount val="4"/>
                <c:pt idx="0">
                  <c:v>Jan</c:v>
                </c:pt>
                <c:pt idx="1">
                  <c:v>Feb</c:v>
                </c:pt>
                <c:pt idx="2">
                  <c:v>Mar</c:v>
                </c:pt>
                <c:pt idx="3">
                  <c:v>Apr</c:v>
                </c:pt>
              </c:strCache>
            </c:strRef>
          </c:cat>
          <c:val>
            <c:numRef>
              <c:f>'Pivot Tables'!$H$3:$H$7</c:f>
              <c:numCache>
                <c:formatCode>0.00%</c:formatCode>
                <c:ptCount val="4"/>
                <c:pt idx="0">
                  <c:v>2.3558030946071878E-2</c:v>
                </c:pt>
                <c:pt idx="1">
                  <c:v>2.8482995891148305E-2</c:v>
                </c:pt>
                <c:pt idx="2">
                  <c:v>2.4347828634077178E-2</c:v>
                </c:pt>
                <c:pt idx="3">
                  <c:v>2.1957661708615666E-2</c:v>
                </c:pt>
              </c:numCache>
            </c:numRef>
          </c:val>
          <c:smooth val="0"/>
          <c:extLst>
            <c:ext xmlns:c16="http://schemas.microsoft.com/office/drawing/2014/chart" uri="{C3380CC4-5D6E-409C-BE32-E72D297353CC}">
              <c16:uniqueId val="{00000015-775E-48D6-844D-DE9BACC5DEB0}"/>
            </c:ext>
          </c:extLst>
        </c:ser>
        <c:ser>
          <c:idx val="4"/>
          <c:order val="4"/>
          <c:tx>
            <c:strRef>
              <c:f>'Pivot Tables'!$I$1:$I$2</c:f>
              <c:strCache>
                <c:ptCount val="1"/>
                <c:pt idx="0">
                  <c:v>Supply_4</c:v>
                </c:pt>
              </c:strCache>
            </c:strRef>
          </c:tx>
          <c:spPr>
            <a:ln w="28575" cap="rnd">
              <a:solidFill>
                <a:schemeClr val="accent5"/>
              </a:solidFill>
              <a:round/>
            </a:ln>
            <a:effectLst/>
          </c:spPr>
          <c:marker>
            <c:symbol val="none"/>
          </c:marker>
          <c:cat>
            <c:strRef>
              <c:f>'Pivot Tables'!$D$3:$D$7</c:f>
              <c:strCache>
                <c:ptCount val="4"/>
                <c:pt idx="0">
                  <c:v>Jan</c:v>
                </c:pt>
                <c:pt idx="1">
                  <c:v>Feb</c:v>
                </c:pt>
                <c:pt idx="2">
                  <c:v>Mar</c:v>
                </c:pt>
                <c:pt idx="3">
                  <c:v>Apr</c:v>
                </c:pt>
              </c:strCache>
            </c:strRef>
          </c:cat>
          <c:val>
            <c:numRef>
              <c:f>'Pivot Tables'!$I$3:$I$7</c:f>
              <c:numCache>
                <c:formatCode>0.00%</c:formatCode>
                <c:ptCount val="4"/>
                <c:pt idx="0">
                  <c:v>2.3440566932758373E-2</c:v>
                </c:pt>
                <c:pt idx="1">
                  <c:v>3.1671549389461713E-2</c:v>
                </c:pt>
                <c:pt idx="2">
                  <c:v>2.4805055270236517E-2</c:v>
                </c:pt>
                <c:pt idx="3">
                  <c:v>1.8685036100875903E-2</c:v>
                </c:pt>
              </c:numCache>
            </c:numRef>
          </c:val>
          <c:smooth val="0"/>
          <c:extLst>
            <c:ext xmlns:c16="http://schemas.microsoft.com/office/drawing/2014/chart" uri="{C3380CC4-5D6E-409C-BE32-E72D297353CC}">
              <c16:uniqueId val="{00000016-775E-48D6-844D-DE9BACC5DEB0}"/>
            </c:ext>
          </c:extLst>
        </c:ser>
        <c:ser>
          <c:idx val="5"/>
          <c:order val="5"/>
          <c:tx>
            <c:strRef>
              <c:f>'Pivot Tables'!$J$1:$J$2</c:f>
              <c:strCache>
                <c:ptCount val="1"/>
                <c:pt idx="0">
                  <c:v>Supply_5</c:v>
                </c:pt>
              </c:strCache>
            </c:strRef>
          </c:tx>
          <c:spPr>
            <a:ln w="28575" cap="rnd">
              <a:solidFill>
                <a:schemeClr val="accent6"/>
              </a:solidFill>
              <a:round/>
            </a:ln>
            <a:effectLst/>
          </c:spPr>
          <c:marker>
            <c:symbol val="none"/>
          </c:marker>
          <c:cat>
            <c:strRef>
              <c:f>'Pivot Tables'!$D$3:$D$7</c:f>
              <c:strCache>
                <c:ptCount val="4"/>
                <c:pt idx="0">
                  <c:v>Jan</c:v>
                </c:pt>
                <c:pt idx="1">
                  <c:v>Feb</c:v>
                </c:pt>
                <c:pt idx="2">
                  <c:v>Mar</c:v>
                </c:pt>
                <c:pt idx="3">
                  <c:v>Apr</c:v>
                </c:pt>
              </c:strCache>
            </c:strRef>
          </c:cat>
          <c:val>
            <c:numRef>
              <c:f>'Pivot Tables'!$J$3:$J$7</c:f>
              <c:numCache>
                <c:formatCode>0.00%</c:formatCode>
                <c:ptCount val="4"/>
                <c:pt idx="0">
                  <c:v>2.3747274926176686E-2</c:v>
                </c:pt>
                <c:pt idx="1">
                  <c:v>3.3160763047865964E-2</c:v>
                </c:pt>
                <c:pt idx="2">
                  <c:v>1.795781449296481E-2</c:v>
                </c:pt>
                <c:pt idx="3">
                  <c:v>1.8450237046026594E-2</c:v>
                </c:pt>
              </c:numCache>
            </c:numRef>
          </c:val>
          <c:smooth val="0"/>
          <c:extLst>
            <c:ext xmlns:c16="http://schemas.microsoft.com/office/drawing/2014/chart" uri="{C3380CC4-5D6E-409C-BE32-E72D297353CC}">
              <c16:uniqueId val="{00000017-775E-48D6-844D-DE9BACC5DEB0}"/>
            </c:ext>
          </c:extLst>
        </c:ser>
        <c:ser>
          <c:idx val="6"/>
          <c:order val="6"/>
          <c:tx>
            <c:strRef>
              <c:f>'Pivot Tables'!$K$1:$K$2</c:f>
              <c:strCache>
                <c:ptCount val="1"/>
                <c:pt idx="0">
                  <c:v>Supply_6</c:v>
                </c:pt>
              </c:strCache>
            </c:strRef>
          </c:tx>
          <c:spPr>
            <a:ln w="28575" cap="rnd">
              <a:solidFill>
                <a:schemeClr val="accent1">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Tables'!$K$3:$K$7</c:f>
              <c:numCache>
                <c:formatCode>0.00%</c:formatCode>
                <c:ptCount val="4"/>
                <c:pt idx="0">
                  <c:v>2.4473033659538526E-2</c:v>
                </c:pt>
                <c:pt idx="1">
                  <c:v>3.3847394351128629E-2</c:v>
                </c:pt>
                <c:pt idx="2">
                  <c:v>2.3175499060525795E-2</c:v>
                </c:pt>
                <c:pt idx="3">
                  <c:v>1.8638160944660965E-2</c:v>
                </c:pt>
              </c:numCache>
            </c:numRef>
          </c:val>
          <c:smooth val="0"/>
          <c:extLst>
            <c:ext xmlns:c16="http://schemas.microsoft.com/office/drawing/2014/chart" uri="{C3380CC4-5D6E-409C-BE32-E72D297353CC}">
              <c16:uniqueId val="{00000018-775E-48D6-844D-DE9BACC5DEB0}"/>
            </c:ext>
          </c:extLst>
        </c:ser>
        <c:ser>
          <c:idx val="7"/>
          <c:order val="7"/>
          <c:tx>
            <c:strRef>
              <c:f>'Pivot Tables'!$L$1:$L$2</c:f>
              <c:strCache>
                <c:ptCount val="1"/>
                <c:pt idx="0">
                  <c:v>Supply_7</c:v>
                </c:pt>
              </c:strCache>
            </c:strRef>
          </c:tx>
          <c:spPr>
            <a:ln w="28575" cap="rnd">
              <a:solidFill>
                <a:schemeClr val="accent2">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Tables'!$L$3:$L$7</c:f>
              <c:numCache>
                <c:formatCode>0.00%</c:formatCode>
                <c:ptCount val="4"/>
                <c:pt idx="0">
                  <c:v>2.410752077230088E-2</c:v>
                </c:pt>
                <c:pt idx="1">
                  <c:v>3.1916314032921625E-2</c:v>
                </c:pt>
                <c:pt idx="2">
                  <c:v>2.3583094754724514E-2</c:v>
                </c:pt>
                <c:pt idx="3">
                  <c:v>2.0678779868189379E-2</c:v>
                </c:pt>
              </c:numCache>
            </c:numRef>
          </c:val>
          <c:smooth val="0"/>
          <c:extLst>
            <c:ext xmlns:c16="http://schemas.microsoft.com/office/drawing/2014/chart" uri="{C3380CC4-5D6E-409C-BE32-E72D297353CC}">
              <c16:uniqueId val="{00000019-775E-48D6-844D-DE9BACC5DEB0}"/>
            </c:ext>
          </c:extLst>
        </c:ser>
        <c:ser>
          <c:idx val="8"/>
          <c:order val="8"/>
          <c:tx>
            <c:strRef>
              <c:f>'Pivot Tables'!$M$1:$M$2</c:f>
              <c:strCache>
                <c:ptCount val="1"/>
                <c:pt idx="0">
                  <c:v>Supply_8</c:v>
                </c:pt>
              </c:strCache>
            </c:strRef>
          </c:tx>
          <c:spPr>
            <a:ln w="28575" cap="rnd">
              <a:solidFill>
                <a:schemeClr val="accent3">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Tables'!$M$3:$M$7</c:f>
              <c:numCache>
                <c:formatCode>0.00%</c:formatCode>
                <c:ptCount val="4"/>
                <c:pt idx="0">
                  <c:v>2.3618731390234286E-2</c:v>
                </c:pt>
                <c:pt idx="1">
                  <c:v>3.3803070353524547E-2</c:v>
                </c:pt>
                <c:pt idx="2">
                  <c:v>2.7323398171181189E-2</c:v>
                </c:pt>
                <c:pt idx="3">
                  <c:v>2.2088229531599259E-2</c:v>
                </c:pt>
              </c:numCache>
            </c:numRef>
          </c:val>
          <c:smooth val="0"/>
          <c:extLst>
            <c:ext xmlns:c16="http://schemas.microsoft.com/office/drawing/2014/chart" uri="{C3380CC4-5D6E-409C-BE32-E72D297353CC}">
              <c16:uniqueId val="{0000001A-775E-48D6-844D-DE9BACC5DEB0}"/>
            </c:ext>
          </c:extLst>
        </c:ser>
        <c:ser>
          <c:idx val="9"/>
          <c:order val="9"/>
          <c:tx>
            <c:strRef>
              <c:f>'Pivot Tables'!$N$1:$N$2</c:f>
              <c:strCache>
                <c:ptCount val="1"/>
                <c:pt idx="0">
                  <c:v>Supply_9</c:v>
                </c:pt>
              </c:strCache>
            </c:strRef>
          </c:tx>
          <c:spPr>
            <a:ln w="28575" cap="rnd">
              <a:solidFill>
                <a:schemeClr val="accent4">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Tables'!$N$3:$N$7</c:f>
              <c:numCache>
                <c:formatCode>0.00%</c:formatCode>
                <c:ptCount val="4"/>
                <c:pt idx="0">
                  <c:v>2.271739102645778E-2</c:v>
                </c:pt>
                <c:pt idx="1">
                  <c:v>3.5014214931686279E-2</c:v>
                </c:pt>
                <c:pt idx="2">
                  <c:v>2.1380474923168344E-2</c:v>
                </c:pt>
                <c:pt idx="3">
                  <c:v>2.0648084369219211E-2</c:v>
                </c:pt>
              </c:numCache>
            </c:numRef>
          </c:val>
          <c:smooth val="0"/>
          <c:extLst>
            <c:ext xmlns:c16="http://schemas.microsoft.com/office/drawing/2014/chart" uri="{C3380CC4-5D6E-409C-BE32-E72D297353CC}">
              <c16:uniqueId val="{0000001B-775E-48D6-844D-DE9BACC5DEB0}"/>
            </c:ext>
          </c:extLst>
        </c:ser>
        <c:dLbls>
          <c:showLegendKey val="0"/>
          <c:showVal val="0"/>
          <c:showCatName val="0"/>
          <c:showSerName val="0"/>
          <c:showPercent val="0"/>
          <c:showBubbleSize val="0"/>
        </c:dLbls>
        <c:smooth val="0"/>
        <c:axId val="2094728751"/>
        <c:axId val="2039385967"/>
      </c:lineChart>
      <c:catAx>
        <c:axId val="209472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85967"/>
        <c:crosses val="autoZero"/>
        <c:auto val="1"/>
        <c:lblAlgn val="ctr"/>
        <c:lblOffset val="100"/>
        <c:noMultiLvlLbl val="0"/>
      </c:catAx>
      <c:valAx>
        <c:axId val="2039385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72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Usage vs Inventory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3919137767354"/>
          <c:y val="0.16018445730290257"/>
          <c:w val="0.53871276959945225"/>
          <c:h val="0.68608279529706906"/>
        </c:manualLayout>
      </c:layout>
      <c:barChart>
        <c:barDir val="bar"/>
        <c:grouping val="clustered"/>
        <c:varyColors val="0"/>
        <c:ser>
          <c:idx val="0"/>
          <c:order val="0"/>
          <c:tx>
            <c:strRef>
              <c:f>'Pivot Tables'!$B$15</c:f>
              <c:strCache>
                <c:ptCount val="1"/>
                <c:pt idx="0">
                  <c:v>Sum of Used_Units</c:v>
                </c:pt>
              </c:strCache>
            </c:strRef>
          </c:tx>
          <c:spPr>
            <a:solidFill>
              <a:schemeClr val="accent1"/>
            </a:solidFill>
            <a:ln>
              <a:noFill/>
            </a:ln>
            <a:effectLst/>
          </c:spPr>
          <c:invertIfNegative val="0"/>
          <c:cat>
            <c:strRef>
              <c:f>'Pivot Tables'!$A$16:$A$26</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Tables'!$B$16:$B$26</c:f>
              <c:numCache>
                <c:formatCode>0.00%</c:formatCode>
                <c:ptCount val="10"/>
                <c:pt idx="0">
                  <c:v>9.7265390026595816E-2</c:v>
                </c:pt>
                <c:pt idx="1">
                  <c:v>9.9529877071953196E-2</c:v>
                </c:pt>
                <c:pt idx="2">
                  <c:v>0.10592652637410993</c:v>
                </c:pt>
                <c:pt idx="3">
                  <c:v>9.8346517179913079E-2</c:v>
                </c:pt>
                <c:pt idx="4">
                  <c:v>9.86022076933325E-2</c:v>
                </c:pt>
                <c:pt idx="5">
                  <c:v>9.3316089513034078E-2</c:v>
                </c:pt>
                <c:pt idx="6">
                  <c:v>0.10013408801585393</c:v>
                </c:pt>
                <c:pt idx="7">
                  <c:v>0.1002857094281364</c:v>
                </c:pt>
                <c:pt idx="8">
                  <c:v>0.10683342944653931</c:v>
                </c:pt>
                <c:pt idx="9">
                  <c:v>9.9760165250531607E-2</c:v>
                </c:pt>
              </c:numCache>
            </c:numRef>
          </c:val>
          <c:extLst>
            <c:ext xmlns:c16="http://schemas.microsoft.com/office/drawing/2014/chart" uri="{C3380CC4-5D6E-409C-BE32-E72D297353CC}">
              <c16:uniqueId val="{00000000-F247-4095-8AA0-DE08A3E2DF02}"/>
            </c:ext>
          </c:extLst>
        </c:ser>
        <c:ser>
          <c:idx val="1"/>
          <c:order val="1"/>
          <c:tx>
            <c:strRef>
              <c:f>'Pivot Tables'!$C$15</c:f>
              <c:strCache>
                <c:ptCount val="1"/>
                <c:pt idx="0">
                  <c:v>Sum of Inventory_level</c:v>
                </c:pt>
              </c:strCache>
            </c:strRef>
          </c:tx>
          <c:spPr>
            <a:solidFill>
              <a:schemeClr val="accent2"/>
            </a:solidFill>
            <a:ln>
              <a:noFill/>
            </a:ln>
            <a:effectLst/>
          </c:spPr>
          <c:invertIfNegative val="0"/>
          <c:cat>
            <c:strRef>
              <c:f>'Pivot Tables'!$A$16:$A$26</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Tables'!$C$16:$C$26</c:f>
              <c:numCache>
                <c:formatCode>0.00%</c:formatCode>
                <c:ptCount val="10"/>
                <c:pt idx="0">
                  <c:v>0.10011648187712141</c:v>
                </c:pt>
                <c:pt idx="1">
                  <c:v>0.10002002508645451</c:v>
                </c:pt>
                <c:pt idx="2">
                  <c:v>9.9747557083613339E-2</c:v>
                </c:pt>
                <c:pt idx="3">
                  <c:v>0.10007043080532323</c:v>
                </c:pt>
                <c:pt idx="4">
                  <c:v>0.10005953955894632</c:v>
                </c:pt>
                <c:pt idx="5">
                  <c:v>0.10028470401541924</c:v>
                </c:pt>
                <c:pt idx="6">
                  <c:v>9.9994288463825506E-2</c:v>
                </c:pt>
                <c:pt idx="7">
                  <c:v>9.9987830085158685E-2</c:v>
                </c:pt>
                <c:pt idx="8">
                  <c:v>9.9708927160782987E-2</c:v>
                </c:pt>
                <c:pt idx="9">
                  <c:v>0.10001021586335483</c:v>
                </c:pt>
              </c:numCache>
            </c:numRef>
          </c:val>
          <c:extLst>
            <c:ext xmlns:c16="http://schemas.microsoft.com/office/drawing/2014/chart" uri="{C3380CC4-5D6E-409C-BE32-E72D297353CC}">
              <c16:uniqueId val="{00000001-F247-4095-8AA0-DE08A3E2DF02}"/>
            </c:ext>
          </c:extLst>
        </c:ser>
        <c:dLbls>
          <c:showLegendKey val="0"/>
          <c:showVal val="0"/>
          <c:showCatName val="0"/>
          <c:showSerName val="0"/>
          <c:showPercent val="0"/>
          <c:showBubbleSize val="0"/>
        </c:dLbls>
        <c:gapWidth val="182"/>
        <c:axId val="807261327"/>
        <c:axId val="807262287"/>
      </c:barChart>
      <c:catAx>
        <c:axId val="807261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Supply Type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62287"/>
        <c:crosses val="autoZero"/>
        <c:auto val="1"/>
        <c:lblAlgn val="ctr"/>
        <c:lblOffset val="100"/>
        <c:noMultiLvlLbl val="0"/>
      </c:catAx>
      <c:valAx>
        <c:axId val="80726228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Inventory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Tables'!$F$9</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0-03ED-43BB-8814-FFC05051A648}"/>
              </c:ext>
            </c:extLst>
          </c:dPt>
          <c:dLbls>
            <c:dLbl>
              <c:idx val="1"/>
              <c:layout>
                <c:manualLayout>
                  <c:x val="-5.2701443569553807E-2"/>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ED-43BB-8814-FFC05051A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Tables'!$E$10:$E$14</c:f>
              <c:strCache>
                <c:ptCount val="4"/>
                <c:pt idx="0">
                  <c:v>Jan</c:v>
                </c:pt>
                <c:pt idx="1">
                  <c:v>Feb</c:v>
                </c:pt>
                <c:pt idx="2">
                  <c:v>Mar</c:v>
                </c:pt>
                <c:pt idx="3">
                  <c:v>Apr</c:v>
                </c:pt>
              </c:strCache>
            </c:strRef>
          </c:cat>
          <c:val>
            <c:numRef>
              <c:f>'Pivot Tables'!$F$10:$F$14</c:f>
              <c:numCache>
                <c:formatCode>0.00%</c:formatCode>
                <c:ptCount val="4"/>
                <c:pt idx="0">
                  <c:v>1.004250970127758</c:v>
                </c:pt>
                <c:pt idx="1">
                  <c:v>0.98255472077153327</c:v>
                </c:pt>
                <c:pt idx="2">
                  <c:v>1.0044640620550174</c:v>
                </c:pt>
                <c:pt idx="3">
                  <c:v>1.0072767273576986</c:v>
                </c:pt>
              </c:numCache>
            </c:numRef>
          </c:val>
          <c:smooth val="0"/>
          <c:extLst>
            <c:ext xmlns:c16="http://schemas.microsoft.com/office/drawing/2014/chart" uri="{C3380CC4-5D6E-409C-BE32-E72D297353CC}">
              <c16:uniqueId val="{00000001-03ED-43BB-8814-FFC05051A648}"/>
            </c:ext>
          </c:extLst>
        </c:ser>
        <c:dLbls>
          <c:dLblPos val="t"/>
          <c:showLegendKey val="0"/>
          <c:showVal val="1"/>
          <c:showCatName val="0"/>
          <c:showSerName val="0"/>
          <c:showPercent val="0"/>
          <c:showBubbleSize val="0"/>
        </c:dLbls>
        <c:smooth val="0"/>
        <c:axId val="2045572335"/>
        <c:axId val="2045563695"/>
      </c:lineChart>
      <c:catAx>
        <c:axId val="2045572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Months</a:t>
                </a:r>
              </a:p>
            </c:rich>
          </c:tx>
          <c:layout>
            <c:manualLayout>
              <c:xMode val="edge"/>
              <c:yMode val="edge"/>
              <c:x val="0.41522790901137352"/>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63695"/>
        <c:crosses val="autoZero"/>
        <c:auto val="1"/>
        <c:lblAlgn val="ctr"/>
        <c:lblOffset val="100"/>
        <c:noMultiLvlLbl val="0"/>
      </c:catAx>
      <c:valAx>
        <c:axId val="204556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Inventory Levels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7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Supplies by Inventory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Tables'!$H$10:$H$15</c:f>
              <c:strCache>
                <c:ptCount val="5"/>
                <c:pt idx="0">
                  <c:v>Supply_5</c:v>
                </c:pt>
                <c:pt idx="1">
                  <c:v>Supply_4</c:v>
                </c:pt>
                <c:pt idx="2">
                  <c:v>Supply_3</c:v>
                </c:pt>
                <c:pt idx="3">
                  <c:v>Supply_10</c:v>
                </c:pt>
                <c:pt idx="4">
                  <c:v>Supply_1</c:v>
                </c:pt>
              </c:strCache>
            </c:strRef>
          </c:cat>
          <c:val>
            <c:numRef>
              <c:f>'Pivot Tables'!$I$10:$I$15</c:f>
              <c:numCache>
                <c:formatCode>0.00%</c:formatCode>
                <c:ptCount val="5"/>
                <c:pt idx="0">
                  <c:v>0.20034855126362525</c:v>
                </c:pt>
                <c:pt idx="1">
                  <c:v>0.19989871822983105</c:v>
                </c:pt>
                <c:pt idx="2">
                  <c:v>0.19992047673681862</c:v>
                </c:pt>
                <c:pt idx="3">
                  <c:v>0.19981977630747702</c:v>
                </c:pt>
                <c:pt idx="4">
                  <c:v>0.20001247746224815</c:v>
                </c:pt>
              </c:numCache>
            </c:numRef>
          </c:val>
          <c:extLst>
            <c:ext xmlns:c16="http://schemas.microsoft.com/office/drawing/2014/chart" uri="{C3380CC4-5D6E-409C-BE32-E72D297353CC}">
              <c16:uniqueId val="{00000000-0F00-44BD-A7BD-472C2DFF4687}"/>
            </c:ext>
          </c:extLst>
        </c:ser>
        <c:dLbls>
          <c:dLblPos val="outEnd"/>
          <c:showLegendKey val="0"/>
          <c:showVal val="1"/>
          <c:showCatName val="0"/>
          <c:showSerName val="0"/>
          <c:showPercent val="0"/>
          <c:showBubbleSize val="0"/>
        </c:dLbls>
        <c:gapWidth val="219"/>
        <c:overlap val="-27"/>
        <c:axId val="819702207"/>
        <c:axId val="819703647"/>
      </c:barChart>
      <c:catAx>
        <c:axId val="819702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Top</a:t>
                </a:r>
                <a:r>
                  <a:rPr lang="en-IN" b="1" baseline="0"/>
                  <a:t> 5 Supply Type</a:t>
                </a:r>
                <a:endParaRPr lang="en-IN" b="1"/>
              </a:p>
            </c:rich>
          </c:tx>
          <c:layout>
            <c:manualLayout>
              <c:xMode val="edge"/>
              <c:yMode val="edge"/>
              <c:x val="0.38324190726159235"/>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03647"/>
        <c:crosses val="autoZero"/>
        <c:auto val="1"/>
        <c:lblAlgn val="ctr"/>
        <c:lblOffset val="100"/>
        <c:noMultiLvlLbl val="0"/>
      </c:catAx>
      <c:valAx>
        <c:axId val="819703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Inventory Levels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0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Used Units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F4-421F-9751-17A606152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F4-421F-9751-17A606152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F4-421F-9751-17A606152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F4-421F-9751-17A606152A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Tables'!$E$19:$E$23</c:f>
              <c:strCache>
                <c:ptCount val="4"/>
                <c:pt idx="0">
                  <c:v>Jan</c:v>
                </c:pt>
                <c:pt idx="1">
                  <c:v>Feb</c:v>
                </c:pt>
                <c:pt idx="2">
                  <c:v>Mar</c:v>
                </c:pt>
                <c:pt idx="3">
                  <c:v>Apr</c:v>
                </c:pt>
              </c:strCache>
            </c:strRef>
          </c:cat>
          <c:val>
            <c:numRef>
              <c:f>'Pivot Tables'!$F$19:$F$23</c:f>
              <c:numCache>
                <c:formatCode>0.00%</c:formatCode>
                <c:ptCount val="4"/>
                <c:pt idx="0">
                  <c:v>0.23255199052892325</c:v>
                </c:pt>
                <c:pt idx="1">
                  <c:v>0.32889676638156395</c:v>
                </c:pt>
                <c:pt idx="2">
                  <c:v>0.23125962764223673</c:v>
                </c:pt>
                <c:pt idx="3">
                  <c:v>0.20729161544727603</c:v>
                </c:pt>
              </c:numCache>
            </c:numRef>
          </c:val>
          <c:extLst>
            <c:ext xmlns:c16="http://schemas.microsoft.com/office/drawing/2014/chart" uri="{C3380CC4-5D6E-409C-BE32-E72D297353CC}">
              <c16:uniqueId val="{00000008-4BF4-421F-9751-17A606152AC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Tables!PivotTable6</c:name>
    <c:fmtId val="6"/>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IN"/>
              <a:t>📆 Used Units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89-4F5B-A928-09969EF737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9-4F5B-A928-09969EF737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89-4F5B-A928-09969EF737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89-4F5B-A928-09969EF73737}"/>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Tables'!$E$19:$E$23</c:f>
              <c:strCache>
                <c:ptCount val="4"/>
                <c:pt idx="0">
                  <c:v>Jan</c:v>
                </c:pt>
                <c:pt idx="1">
                  <c:v>Feb</c:v>
                </c:pt>
                <c:pt idx="2">
                  <c:v>Mar</c:v>
                </c:pt>
                <c:pt idx="3">
                  <c:v>Apr</c:v>
                </c:pt>
              </c:strCache>
            </c:strRef>
          </c:cat>
          <c:val>
            <c:numRef>
              <c:f>'Pivot Tables'!$F$19:$F$23</c:f>
              <c:numCache>
                <c:formatCode>0.00%</c:formatCode>
                <c:ptCount val="4"/>
                <c:pt idx="0">
                  <c:v>0.23255199052892325</c:v>
                </c:pt>
                <c:pt idx="1">
                  <c:v>0.32889676638156395</c:v>
                </c:pt>
                <c:pt idx="2">
                  <c:v>0.23125962764223673</c:v>
                </c:pt>
                <c:pt idx="3">
                  <c:v>0.20729161544727603</c:v>
                </c:pt>
              </c:numCache>
            </c:numRef>
          </c:val>
          <c:extLst>
            <c:ext xmlns:c16="http://schemas.microsoft.com/office/drawing/2014/chart" uri="{C3380CC4-5D6E-409C-BE32-E72D297353CC}">
              <c16:uniqueId val="{00000008-5789-4F5B-A928-09969EF7373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Tables!PivotTable1</c:name>
    <c:fmtId val="10"/>
  </c:pivotSource>
  <c:chart>
    <c:title>
      <c:tx>
        <c:rich>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r>
              <a:rPr lang="en-IN"/>
              <a:t>📦 Inventory Levels by Supply Type</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Tables'!$A$2:$A$12</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Tables'!$B$2:$B$12</c:f>
              <c:numCache>
                <c:formatCode>0.00%</c:formatCode>
                <c:ptCount val="10"/>
                <c:pt idx="0">
                  <c:v>0.10011648187712141</c:v>
                </c:pt>
                <c:pt idx="1">
                  <c:v>0.10002002508645451</c:v>
                </c:pt>
                <c:pt idx="2">
                  <c:v>9.9747557083613339E-2</c:v>
                </c:pt>
                <c:pt idx="3">
                  <c:v>0.10007043080532323</c:v>
                </c:pt>
                <c:pt idx="4">
                  <c:v>0.10005953955894632</c:v>
                </c:pt>
                <c:pt idx="5">
                  <c:v>0.10028470401541924</c:v>
                </c:pt>
                <c:pt idx="6">
                  <c:v>9.9994288463825506E-2</c:v>
                </c:pt>
                <c:pt idx="7">
                  <c:v>9.9987830085158685E-2</c:v>
                </c:pt>
                <c:pt idx="8">
                  <c:v>9.9708927160782987E-2</c:v>
                </c:pt>
                <c:pt idx="9">
                  <c:v>0.10001021586335483</c:v>
                </c:pt>
              </c:numCache>
            </c:numRef>
          </c:val>
          <c:extLst>
            <c:ext xmlns:c16="http://schemas.microsoft.com/office/drawing/2014/chart" uri="{C3380CC4-5D6E-409C-BE32-E72D297353CC}">
              <c16:uniqueId val="{00000000-3649-46F3-8DD6-99120E72A1BD}"/>
            </c:ext>
          </c:extLst>
        </c:ser>
        <c:dLbls>
          <c:dLblPos val="outEnd"/>
          <c:showLegendKey val="0"/>
          <c:showVal val="1"/>
          <c:showCatName val="0"/>
          <c:showSerName val="0"/>
          <c:showPercent val="0"/>
          <c:showBubbleSize val="0"/>
        </c:dLbls>
        <c:gapWidth val="182"/>
        <c:axId val="713787919"/>
        <c:axId val="713786959"/>
      </c:barChart>
      <c:catAx>
        <c:axId val="713787919"/>
        <c:scaling>
          <c:orientation val="minMax"/>
        </c:scaling>
        <c:delete val="0"/>
        <c:axPos val="l"/>
        <c:title>
          <c:tx>
            <c:rich>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Supply Type</a:t>
                </a:r>
              </a:p>
            </c:rich>
          </c:tx>
          <c:overlay val="0"/>
          <c:spPr>
            <a:noFill/>
            <a:ln>
              <a:noFill/>
            </a:ln>
            <a:effectLst/>
          </c:spPr>
          <c:txPr>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713786959"/>
        <c:crosses val="autoZero"/>
        <c:auto val="1"/>
        <c:lblAlgn val="ctr"/>
        <c:lblOffset val="100"/>
        <c:noMultiLvlLbl val="0"/>
      </c:catAx>
      <c:valAx>
        <c:axId val="713786959"/>
        <c:scaling>
          <c:orientation val="minMax"/>
        </c:scaling>
        <c:delete val="1"/>
        <c:axPos val="b"/>
        <c:numFmt formatCode="0.00%" sourceLinked="1"/>
        <c:majorTickMark val="none"/>
        <c:minorTickMark val="none"/>
        <c:tickLblPos val="nextTo"/>
        <c:crossAx val="71378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ECFF"/>
    </a:solidFill>
    <a:ln w="15875" cap="flat" cmpd="sng" algn="ctr">
      <a:solidFill>
        <a:schemeClr val="tx1"/>
      </a:solidFill>
      <a:round/>
    </a:ln>
    <a:effectLst/>
  </c:spPr>
  <c:txPr>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Tables!PivotTable5</c:name>
    <c:fmtId val="6"/>
  </c:pivotSource>
  <c:chart>
    <c:title>
      <c:tx>
        <c:rich>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r>
              <a:rPr lang="en-IN"/>
              <a:t>🏆 Top 5 Supplies by Inventory</a:t>
            </a:r>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Tables'!$H$10:$H$15</c:f>
              <c:strCache>
                <c:ptCount val="5"/>
                <c:pt idx="0">
                  <c:v>Supply_5</c:v>
                </c:pt>
                <c:pt idx="1">
                  <c:v>Supply_4</c:v>
                </c:pt>
                <c:pt idx="2">
                  <c:v>Supply_3</c:v>
                </c:pt>
                <c:pt idx="3">
                  <c:v>Supply_10</c:v>
                </c:pt>
                <c:pt idx="4">
                  <c:v>Supply_1</c:v>
                </c:pt>
              </c:strCache>
            </c:strRef>
          </c:cat>
          <c:val>
            <c:numRef>
              <c:f>'Pivot Tables'!$I$10:$I$15</c:f>
              <c:numCache>
                <c:formatCode>0.00%</c:formatCode>
                <c:ptCount val="5"/>
                <c:pt idx="0">
                  <c:v>0.20034855126362525</c:v>
                </c:pt>
                <c:pt idx="1">
                  <c:v>0.19989871822983105</c:v>
                </c:pt>
                <c:pt idx="2">
                  <c:v>0.19992047673681862</c:v>
                </c:pt>
                <c:pt idx="3">
                  <c:v>0.19981977630747702</c:v>
                </c:pt>
                <c:pt idx="4">
                  <c:v>0.20001247746224815</c:v>
                </c:pt>
              </c:numCache>
            </c:numRef>
          </c:val>
          <c:extLst>
            <c:ext xmlns:c16="http://schemas.microsoft.com/office/drawing/2014/chart" uri="{C3380CC4-5D6E-409C-BE32-E72D297353CC}">
              <c16:uniqueId val="{00000000-7068-4C94-B4CF-7487921A6F20}"/>
            </c:ext>
          </c:extLst>
        </c:ser>
        <c:dLbls>
          <c:dLblPos val="outEnd"/>
          <c:showLegendKey val="0"/>
          <c:showVal val="1"/>
          <c:showCatName val="0"/>
          <c:showSerName val="0"/>
          <c:showPercent val="0"/>
          <c:showBubbleSize val="0"/>
        </c:dLbls>
        <c:gapWidth val="219"/>
        <c:overlap val="-27"/>
        <c:axId val="819702207"/>
        <c:axId val="819703647"/>
      </c:barChart>
      <c:catAx>
        <c:axId val="819702207"/>
        <c:scaling>
          <c:orientation val="minMax"/>
        </c:scaling>
        <c:delete val="0"/>
        <c:axPos val="b"/>
        <c:title>
          <c:tx>
            <c:rich>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Top 5 Supply Type</a:t>
                </a:r>
              </a:p>
            </c:rich>
          </c:tx>
          <c:layout>
            <c:manualLayout>
              <c:xMode val="edge"/>
              <c:yMode val="edge"/>
              <c:x val="0.38324190726159235"/>
              <c:y val="0.87868037328667248"/>
            </c:manualLayout>
          </c:layout>
          <c:overlay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819703647"/>
        <c:crosses val="autoZero"/>
        <c:auto val="1"/>
        <c:lblAlgn val="ctr"/>
        <c:lblOffset val="100"/>
        <c:noMultiLvlLbl val="0"/>
      </c:catAx>
      <c:valAx>
        <c:axId val="819703647"/>
        <c:scaling>
          <c:orientation val="minMax"/>
        </c:scaling>
        <c:delete val="0"/>
        <c:axPos val="l"/>
        <c:title>
          <c:tx>
            <c:rich>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Inventory Levels</a:t>
                </a:r>
              </a:p>
            </c:rich>
          </c:tx>
          <c:overlay val="0"/>
          <c:spPr>
            <a:noFill/>
            <a:ln>
              <a:noFill/>
            </a:ln>
            <a:effectLst/>
          </c:spPr>
          <c:txPr>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81970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tx1"/>
      </a:solidFill>
      <a:round/>
    </a:ln>
    <a:effectLst/>
  </c:spPr>
  <c:txPr>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Tables!PivotTable3</c:name>
    <c:fmtId val="6"/>
  </c:pivotSource>
  <c:chart>
    <c:title>
      <c:tx>
        <c:rich>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r>
              <a:rPr lang="en-IN"/>
              <a:t>⚖️ Usage vs Inventory</a:t>
            </a:r>
          </a:p>
        </c:rich>
      </c:tx>
      <c:layout>
        <c:manualLayout>
          <c:xMode val="edge"/>
          <c:yMode val="edge"/>
          <c:x val="0.29158826300558582"/>
          <c:y val="1.824817518248175E-2"/>
        </c:manualLayout>
      </c:layout>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3919137767354"/>
          <c:y val="0.16018445730290257"/>
          <c:w val="0.58999484038854122"/>
          <c:h val="0.68608279529706906"/>
        </c:manualLayout>
      </c:layout>
      <c:barChart>
        <c:barDir val="bar"/>
        <c:grouping val="clustered"/>
        <c:varyColors val="0"/>
        <c:ser>
          <c:idx val="0"/>
          <c:order val="0"/>
          <c:tx>
            <c:strRef>
              <c:f>'Pivot Tables'!$B$15</c:f>
              <c:strCache>
                <c:ptCount val="1"/>
                <c:pt idx="0">
                  <c:v>Sum of Used_Units</c:v>
                </c:pt>
              </c:strCache>
            </c:strRef>
          </c:tx>
          <c:spPr>
            <a:solidFill>
              <a:schemeClr val="accent1"/>
            </a:solidFill>
            <a:ln>
              <a:noFill/>
            </a:ln>
            <a:effectLst/>
          </c:spPr>
          <c:invertIfNegative val="0"/>
          <c:cat>
            <c:strRef>
              <c:f>'Pivot Tables'!$A$16:$A$26</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Tables'!$B$16:$B$26</c:f>
              <c:numCache>
                <c:formatCode>0.00%</c:formatCode>
                <c:ptCount val="10"/>
                <c:pt idx="0">
                  <c:v>9.7265390026595816E-2</c:v>
                </c:pt>
                <c:pt idx="1">
                  <c:v>9.9529877071953196E-2</c:v>
                </c:pt>
                <c:pt idx="2">
                  <c:v>0.10592652637410993</c:v>
                </c:pt>
                <c:pt idx="3">
                  <c:v>9.8346517179913079E-2</c:v>
                </c:pt>
                <c:pt idx="4">
                  <c:v>9.86022076933325E-2</c:v>
                </c:pt>
                <c:pt idx="5">
                  <c:v>9.3316089513034078E-2</c:v>
                </c:pt>
                <c:pt idx="6">
                  <c:v>0.10013408801585393</c:v>
                </c:pt>
                <c:pt idx="7">
                  <c:v>0.1002857094281364</c:v>
                </c:pt>
                <c:pt idx="8">
                  <c:v>0.10683342944653931</c:v>
                </c:pt>
                <c:pt idx="9">
                  <c:v>9.9760165250531607E-2</c:v>
                </c:pt>
              </c:numCache>
            </c:numRef>
          </c:val>
          <c:extLst>
            <c:ext xmlns:c16="http://schemas.microsoft.com/office/drawing/2014/chart" uri="{C3380CC4-5D6E-409C-BE32-E72D297353CC}">
              <c16:uniqueId val="{00000000-DED6-4F8B-906D-A668C3E326E0}"/>
            </c:ext>
          </c:extLst>
        </c:ser>
        <c:ser>
          <c:idx val="1"/>
          <c:order val="1"/>
          <c:tx>
            <c:strRef>
              <c:f>'Pivot Tables'!$C$15</c:f>
              <c:strCache>
                <c:ptCount val="1"/>
                <c:pt idx="0">
                  <c:v>Sum of Inventory_level</c:v>
                </c:pt>
              </c:strCache>
            </c:strRef>
          </c:tx>
          <c:spPr>
            <a:solidFill>
              <a:schemeClr val="accent2"/>
            </a:solidFill>
            <a:ln>
              <a:noFill/>
            </a:ln>
            <a:effectLst/>
          </c:spPr>
          <c:invertIfNegative val="0"/>
          <c:cat>
            <c:strRef>
              <c:f>'Pivot Tables'!$A$16:$A$26</c:f>
              <c:strCache>
                <c:ptCount val="10"/>
                <c:pt idx="0">
                  <c:v>Supply_1</c:v>
                </c:pt>
                <c:pt idx="1">
                  <c:v>Supply_10</c:v>
                </c:pt>
                <c:pt idx="2">
                  <c:v>Supply_2</c:v>
                </c:pt>
                <c:pt idx="3">
                  <c:v>Supply_3</c:v>
                </c:pt>
                <c:pt idx="4">
                  <c:v>Supply_4</c:v>
                </c:pt>
                <c:pt idx="5">
                  <c:v>Supply_5</c:v>
                </c:pt>
                <c:pt idx="6">
                  <c:v>Supply_6</c:v>
                </c:pt>
                <c:pt idx="7">
                  <c:v>Supply_7</c:v>
                </c:pt>
                <c:pt idx="8">
                  <c:v>Supply_8</c:v>
                </c:pt>
                <c:pt idx="9">
                  <c:v>Supply_9</c:v>
                </c:pt>
              </c:strCache>
            </c:strRef>
          </c:cat>
          <c:val>
            <c:numRef>
              <c:f>'Pivot Tables'!$C$16:$C$26</c:f>
              <c:numCache>
                <c:formatCode>0.00%</c:formatCode>
                <c:ptCount val="10"/>
                <c:pt idx="0">
                  <c:v>0.10011648187712141</c:v>
                </c:pt>
                <c:pt idx="1">
                  <c:v>0.10002002508645451</c:v>
                </c:pt>
                <c:pt idx="2">
                  <c:v>9.9747557083613339E-2</c:v>
                </c:pt>
                <c:pt idx="3">
                  <c:v>0.10007043080532323</c:v>
                </c:pt>
                <c:pt idx="4">
                  <c:v>0.10005953955894632</c:v>
                </c:pt>
                <c:pt idx="5">
                  <c:v>0.10028470401541924</c:v>
                </c:pt>
                <c:pt idx="6">
                  <c:v>9.9994288463825506E-2</c:v>
                </c:pt>
                <c:pt idx="7">
                  <c:v>9.9987830085158685E-2</c:v>
                </c:pt>
                <c:pt idx="8">
                  <c:v>9.9708927160782987E-2</c:v>
                </c:pt>
                <c:pt idx="9">
                  <c:v>0.10001021586335483</c:v>
                </c:pt>
              </c:numCache>
            </c:numRef>
          </c:val>
          <c:extLst>
            <c:ext xmlns:c16="http://schemas.microsoft.com/office/drawing/2014/chart" uri="{C3380CC4-5D6E-409C-BE32-E72D297353CC}">
              <c16:uniqueId val="{00000001-DED6-4F8B-906D-A668C3E326E0}"/>
            </c:ext>
          </c:extLst>
        </c:ser>
        <c:dLbls>
          <c:showLegendKey val="0"/>
          <c:showVal val="0"/>
          <c:showCatName val="0"/>
          <c:showSerName val="0"/>
          <c:showPercent val="0"/>
          <c:showBubbleSize val="0"/>
        </c:dLbls>
        <c:gapWidth val="182"/>
        <c:axId val="807261327"/>
        <c:axId val="807262287"/>
      </c:barChart>
      <c:catAx>
        <c:axId val="807261327"/>
        <c:scaling>
          <c:orientation val="minMax"/>
        </c:scaling>
        <c:delete val="0"/>
        <c:axPos val="l"/>
        <c:title>
          <c:tx>
            <c:rich>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Supply Type</a:t>
                </a:r>
              </a:p>
            </c:rich>
          </c:tx>
          <c:overlay val="0"/>
          <c:spPr>
            <a:noFill/>
            <a:ln>
              <a:noFill/>
            </a:ln>
            <a:effectLst/>
          </c:spPr>
          <c:txPr>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807262287"/>
        <c:crosses val="autoZero"/>
        <c:auto val="1"/>
        <c:lblAlgn val="ctr"/>
        <c:lblOffset val="100"/>
        <c:noMultiLvlLbl val="0"/>
      </c:catAx>
      <c:valAx>
        <c:axId val="807262287"/>
        <c:scaling>
          <c:orientation val="minMax"/>
        </c:scaling>
        <c:delete val="0"/>
        <c:axPos val="b"/>
        <c:title>
          <c:tx>
            <c:rich>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 of Total Inventory</a:t>
                </a:r>
              </a:p>
            </c:rich>
          </c:tx>
          <c:overlay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8072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15875" cap="flat" cmpd="sng" algn="ctr">
      <a:solidFill>
        <a:schemeClr val="tx1"/>
      </a:solidFill>
      <a:round/>
    </a:ln>
    <a:effectLst/>
  </c:spPr>
  <c:txPr>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Tables!PivotTable4</c:name>
    <c:fmtId val="8"/>
  </c:pivotSource>
  <c:chart>
    <c:title>
      <c:tx>
        <c:rich>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r>
              <a:rPr lang="en-IN"/>
              <a:t>📈 Inventory Trend Over Time</a:t>
            </a:r>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5.2701443569553807E-2"/>
              <c:y val="-0.14116907261592301"/>
            </c:manualLayout>
          </c:layout>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Tables'!$F$9</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FC7D-4179-A630-998F73126C8C}"/>
              </c:ext>
            </c:extLst>
          </c:dPt>
          <c:dLbls>
            <c:dLbl>
              <c:idx val="1"/>
              <c:layout>
                <c:manualLayout>
                  <c:x val="-5.2701443569553807E-2"/>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7D-4179-A630-998F73126C8C}"/>
                </c:ext>
              </c:extLst>
            </c:dLbl>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Tables'!$E$10:$E$14</c:f>
              <c:strCache>
                <c:ptCount val="4"/>
                <c:pt idx="0">
                  <c:v>Jan</c:v>
                </c:pt>
                <c:pt idx="1">
                  <c:v>Feb</c:v>
                </c:pt>
                <c:pt idx="2">
                  <c:v>Mar</c:v>
                </c:pt>
                <c:pt idx="3">
                  <c:v>Apr</c:v>
                </c:pt>
              </c:strCache>
            </c:strRef>
          </c:cat>
          <c:val>
            <c:numRef>
              <c:f>'Pivot Tables'!$F$10:$F$14</c:f>
              <c:numCache>
                <c:formatCode>0.00%</c:formatCode>
                <c:ptCount val="4"/>
                <c:pt idx="0">
                  <c:v>1.004250970127758</c:v>
                </c:pt>
                <c:pt idx="1">
                  <c:v>0.98255472077153327</c:v>
                </c:pt>
                <c:pt idx="2">
                  <c:v>1.0044640620550174</c:v>
                </c:pt>
                <c:pt idx="3">
                  <c:v>1.0072767273576986</c:v>
                </c:pt>
              </c:numCache>
            </c:numRef>
          </c:val>
          <c:smooth val="0"/>
          <c:extLst>
            <c:ext xmlns:c16="http://schemas.microsoft.com/office/drawing/2014/chart" uri="{C3380CC4-5D6E-409C-BE32-E72D297353CC}">
              <c16:uniqueId val="{00000001-FC7D-4179-A630-998F73126C8C}"/>
            </c:ext>
          </c:extLst>
        </c:ser>
        <c:dLbls>
          <c:dLblPos val="t"/>
          <c:showLegendKey val="0"/>
          <c:showVal val="1"/>
          <c:showCatName val="0"/>
          <c:showSerName val="0"/>
          <c:showPercent val="0"/>
          <c:showBubbleSize val="0"/>
        </c:dLbls>
        <c:smooth val="0"/>
        <c:axId val="2045572335"/>
        <c:axId val="2045563695"/>
      </c:lineChart>
      <c:catAx>
        <c:axId val="2045572335"/>
        <c:scaling>
          <c:orientation val="minMax"/>
        </c:scaling>
        <c:delete val="0"/>
        <c:axPos val="b"/>
        <c:title>
          <c:tx>
            <c:rich>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Months</a:t>
                </a:r>
              </a:p>
            </c:rich>
          </c:tx>
          <c:layout>
            <c:manualLayout>
              <c:xMode val="edge"/>
              <c:yMode val="edge"/>
              <c:x val="0.41522790901137352"/>
              <c:y val="0.88793963254593178"/>
            </c:manualLayout>
          </c:layout>
          <c:overlay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2045563695"/>
        <c:crosses val="autoZero"/>
        <c:auto val="1"/>
        <c:lblAlgn val="ctr"/>
        <c:lblOffset val="100"/>
        <c:noMultiLvlLbl val="0"/>
      </c:catAx>
      <c:valAx>
        <c:axId val="2045563695"/>
        <c:scaling>
          <c:orientation val="minMax"/>
        </c:scaling>
        <c:delete val="0"/>
        <c:axPos val="l"/>
        <c:title>
          <c:tx>
            <c:rich>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r>
                  <a:rPr lang="en-IN"/>
                  <a:t>Inventory Levels</a:t>
                </a:r>
              </a:p>
            </c:rich>
          </c:tx>
          <c:overlay val="0"/>
          <c:spPr>
            <a:noFill/>
            <a:ln>
              <a:noFill/>
            </a:ln>
            <a:effectLst/>
          </c:spPr>
          <c:txPr>
            <a:bodyPr rot="-54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204557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15875" cap="flat" cmpd="sng" algn="ctr">
      <a:solidFill>
        <a:schemeClr val="tx1"/>
      </a:solidFill>
      <a:round/>
    </a:ln>
    <a:effectLst/>
  </c:spPr>
  <c:txPr>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Manager Dashboard - Staff.xlsx]Pivot Tables!PivotTable2</c:name>
    <c:fmtId val="6"/>
  </c:pivotSource>
  <c:chart>
    <c:title>
      <c:tx>
        <c:rich>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r>
              <a:rPr lang="en-IN"/>
              <a:t>📊 Daily Usage by Supply Type</a:t>
            </a:r>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tx1"/>
                </a:solid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Tables'!$E$1:$E$2</c:f>
              <c:strCache>
                <c:ptCount val="1"/>
                <c:pt idx="0">
                  <c:v>Supply_1</c:v>
                </c:pt>
              </c:strCache>
            </c:strRef>
          </c:tx>
          <c:spPr>
            <a:ln w="28575" cap="rnd">
              <a:solidFill>
                <a:schemeClr val="accent1"/>
              </a:solidFill>
              <a:round/>
            </a:ln>
            <a:effectLst/>
          </c:spPr>
          <c:marker>
            <c:symbol val="none"/>
          </c:marker>
          <c:cat>
            <c:strRef>
              <c:f>'Pivot Tables'!$D$3:$D$7</c:f>
              <c:strCache>
                <c:ptCount val="4"/>
                <c:pt idx="0">
                  <c:v>Jan</c:v>
                </c:pt>
                <c:pt idx="1">
                  <c:v>Feb</c:v>
                </c:pt>
                <c:pt idx="2">
                  <c:v>Mar</c:v>
                </c:pt>
                <c:pt idx="3">
                  <c:v>Apr</c:v>
                </c:pt>
              </c:strCache>
            </c:strRef>
          </c:cat>
          <c:val>
            <c:numRef>
              <c:f>'Pivot Tables'!$E$3:$E$7</c:f>
              <c:numCache>
                <c:formatCode>0.00%</c:formatCode>
                <c:ptCount val="4"/>
                <c:pt idx="0">
                  <c:v>2.1805124457777977E-2</c:v>
                </c:pt>
                <c:pt idx="1">
                  <c:v>3.4657278128883882E-2</c:v>
                </c:pt>
                <c:pt idx="2">
                  <c:v>2.1033128693043315E-2</c:v>
                </c:pt>
                <c:pt idx="3">
                  <c:v>1.9769858746890658E-2</c:v>
                </c:pt>
              </c:numCache>
            </c:numRef>
          </c:val>
          <c:smooth val="0"/>
          <c:extLst>
            <c:ext xmlns:c16="http://schemas.microsoft.com/office/drawing/2014/chart" uri="{C3380CC4-5D6E-409C-BE32-E72D297353CC}">
              <c16:uniqueId val="{00000000-37C2-4134-958F-BF09858ED977}"/>
            </c:ext>
          </c:extLst>
        </c:ser>
        <c:ser>
          <c:idx val="1"/>
          <c:order val="1"/>
          <c:tx>
            <c:strRef>
              <c:f>'Pivot Tables'!$F$1:$F$2</c:f>
              <c:strCache>
                <c:ptCount val="1"/>
                <c:pt idx="0">
                  <c:v>Supply_10</c:v>
                </c:pt>
              </c:strCache>
            </c:strRef>
          </c:tx>
          <c:spPr>
            <a:ln w="28575" cap="rnd">
              <a:solidFill>
                <a:schemeClr val="accent2"/>
              </a:solidFill>
              <a:round/>
            </a:ln>
            <a:effectLst/>
          </c:spPr>
          <c:marker>
            <c:symbol val="none"/>
          </c:marker>
          <c:cat>
            <c:strRef>
              <c:f>'Pivot Tables'!$D$3:$D$7</c:f>
              <c:strCache>
                <c:ptCount val="4"/>
                <c:pt idx="0">
                  <c:v>Jan</c:v>
                </c:pt>
                <c:pt idx="1">
                  <c:v>Feb</c:v>
                </c:pt>
                <c:pt idx="2">
                  <c:v>Mar</c:v>
                </c:pt>
                <c:pt idx="3">
                  <c:v>Apr</c:v>
                </c:pt>
              </c:strCache>
            </c:strRef>
          </c:cat>
          <c:val>
            <c:numRef>
              <c:f>'Pivot Tables'!$F$3:$F$7</c:f>
              <c:numCache>
                <c:formatCode>0.00%</c:formatCode>
                <c:ptCount val="4"/>
                <c:pt idx="0">
                  <c:v>2.1077129071227874E-2</c:v>
                </c:pt>
                <c:pt idx="1">
                  <c:v>3.1623362617122008E-2</c:v>
                </c:pt>
                <c:pt idx="2">
                  <c:v>2.4511394441500592E-2</c:v>
                </c:pt>
                <c:pt idx="3">
                  <c:v>2.2317990942102735E-2</c:v>
                </c:pt>
              </c:numCache>
            </c:numRef>
          </c:val>
          <c:smooth val="0"/>
          <c:extLst>
            <c:ext xmlns:c16="http://schemas.microsoft.com/office/drawing/2014/chart" uri="{C3380CC4-5D6E-409C-BE32-E72D297353CC}">
              <c16:uniqueId val="{00000014-37C2-4134-958F-BF09858ED977}"/>
            </c:ext>
          </c:extLst>
        </c:ser>
        <c:ser>
          <c:idx val="2"/>
          <c:order val="2"/>
          <c:tx>
            <c:strRef>
              <c:f>'Pivot Tables'!$G$1:$G$2</c:f>
              <c:strCache>
                <c:ptCount val="1"/>
                <c:pt idx="0">
                  <c:v>Supply_2</c:v>
                </c:pt>
              </c:strCache>
            </c:strRef>
          </c:tx>
          <c:spPr>
            <a:ln w="28575" cap="rnd">
              <a:solidFill>
                <a:schemeClr val="accent3"/>
              </a:solidFill>
              <a:round/>
            </a:ln>
            <a:effectLst/>
          </c:spPr>
          <c:marker>
            <c:symbol val="none"/>
          </c:marker>
          <c:cat>
            <c:strRef>
              <c:f>'Pivot Tables'!$D$3:$D$7</c:f>
              <c:strCache>
                <c:ptCount val="4"/>
                <c:pt idx="0">
                  <c:v>Jan</c:v>
                </c:pt>
                <c:pt idx="1">
                  <c:v>Feb</c:v>
                </c:pt>
                <c:pt idx="2">
                  <c:v>Mar</c:v>
                </c:pt>
                <c:pt idx="3">
                  <c:v>Apr</c:v>
                </c:pt>
              </c:strCache>
            </c:strRef>
          </c:cat>
          <c:val>
            <c:numRef>
              <c:f>'Pivot Tables'!$G$3:$G$7</c:f>
              <c:numCache>
                <c:formatCode>0.00%</c:formatCode>
                <c:ptCount val="4"/>
                <c:pt idx="0">
                  <c:v>2.4007187346378977E-2</c:v>
                </c:pt>
                <c:pt idx="1">
                  <c:v>3.471982363782096E-2</c:v>
                </c:pt>
                <c:pt idx="2">
                  <c:v>2.3141939200814463E-2</c:v>
                </c:pt>
                <c:pt idx="3">
                  <c:v>2.405757618909558E-2</c:v>
                </c:pt>
              </c:numCache>
            </c:numRef>
          </c:val>
          <c:smooth val="0"/>
          <c:extLst>
            <c:ext xmlns:c16="http://schemas.microsoft.com/office/drawing/2014/chart" uri="{C3380CC4-5D6E-409C-BE32-E72D297353CC}">
              <c16:uniqueId val="{00000015-37C2-4134-958F-BF09858ED977}"/>
            </c:ext>
          </c:extLst>
        </c:ser>
        <c:ser>
          <c:idx val="3"/>
          <c:order val="3"/>
          <c:tx>
            <c:strRef>
              <c:f>'Pivot Tables'!$H$1:$H$2</c:f>
              <c:strCache>
                <c:ptCount val="1"/>
                <c:pt idx="0">
                  <c:v>Supply_3</c:v>
                </c:pt>
              </c:strCache>
            </c:strRef>
          </c:tx>
          <c:spPr>
            <a:ln w="28575" cap="rnd">
              <a:solidFill>
                <a:schemeClr val="accent4"/>
              </a:solidFill>
              <a:round/>
            </a:ln>
            <a:effectLst/>
          </c:spPr>
          <c:marker>
            <c:symbol val="none"/>
          </c:marker>
          <c:cat>
            <c:strRef>
              <c:f>'Pivot Tables'!$D$3:$D$7</c:f>
              <c:strCache>
                <c:ptCount val="4"/>
                <c:pt idx="0">
                  <c:v>Jan</c:v>
                </c:pt>
                <c:pt idx="1">
                  <c:v>Feb</c:v>
                </c:pt>
                <c:pt idx="2">
                  <c:v>Mar</c:v>
                </c:pt>
                <c:pt idx="3">
                  <c:v>Apr</c:v>
                </c:pt>
              </c:strCache>
            </c:strRef>
          </c:cat>
          <c:val>
            <c:numRef>
              <c:f>'Pivot Tables'!$H$3:$H$7</c:f>
              <c:numCache>
                <c:formatCode>0.00%</c:formatCode>
                <c:ptCount val="4"/>
                <c:pt idx="0">
                  <c:v>2.3558030946071878E-2</c:v>
                </c:pt>
                <c:pt idx="1">
                  <c:v>2.8482995891148305E-2</c:v>
                </c:pt>
                <c:pt idx="2">
                  <c:v>2.4347828634077178E-2</c:v>
                </c:pt>
                <c:pt idx="3">
                  <c:v>2.1957661708615666E-2</c:v>
                </c:pt>
              </c:numCache>
            </c:numRef>
          </c:val>
          <c:smooth val="0"/>
          <c:extLst>
            <c:ext xmlns:c16="http://schemas.microsoft.com/office/drawing/2014/chart" uri="{C3380CC4-5D6E-409C-BE32-E72D297353CC}">
              <c16:uniqueId val="{00000016-37C2-4134-958F-BF09858ED977}"/>
            </c:ext>
          </c:extLst>
        </c:ser>
        <c:ser>
          <c:idx val="4"/>
          <c:order val="4"/>
          <c:tx>
            <c:strRef>
              <c:f>'Pivot Tables'!$I$1:$I$2</c:f>
              <c:strCache>
                <c:ptCount val="1"/>
                <c:pt idx="0">
                  <c:v>Supply_4</c:v>
                </c:pt>
              </c:strCache>
            </c:strRef>
          </c:tx>
          <c:spPr>
            <a:ln w="28575" cap="rnd">
              <a:solidFill>
                <a:schemeClr val="accent5"/>
              </a:solidFill>
              <a:round/>
            </a:ln>
            <a:effectLst/>
          </c:spPr>
          <c:marker>
            <c:symbol val="none"/>
          </c:marker>
          <c:cat>
            <c:strRef>
              <c:f>'Pivot Tables'!$D$3:$D$7</c:f>
              <c:strCache>
                <c:ptCount val="4"/>
                <c:pt idx="0">
                  <c:v>Jan</c:v>
                </c:pt>
                <c:pt idx="1">
                  <c:v>Feb</c:v>
                </c:pt>
                <c:pt idx="2">
                  <c:v>Mar</c:v>
                </c:pt>
                <c:pt idx="3">
                  <c:v>Apr</c:v>
                </c:pt>
              </c:strCache>
            </c:strRef>
          </c:cat>
          <c:val>
            <c:numRef>
              <c:f>'Pivot Tables'!$I$3:$I$7</c:f>
              <c:numCache>
                <c:formatCode>0.00%</c:formatCode>
                <c:ptCount val="4"/>
                <c:pt idx="0">
                  <c:v>2.3440566932758373E-2</c:v>
                </c:pt>
                <c:pt idx="1">
                  <c:v>3.1671549389461713E-2</c:v>
                </c:pt>
                <c:pt idx="2">
                  <c:v>2.4805055270236517E-2</c:v>
                </c:pt>
                <c:pt idx="3">
                  <c:v>1.8685036100875903E-2</c:v>
                </c:pt>
              </c:numCache>
            </c:numRef>
          </c:val>
          <c:smooth val="0"/>
          <c:extLst>
            <c:ext xmlns:c16="http://schemas.microsoft.com/office/drawing/2014/chart" uri="{C3380CC4-5D6E-409C-BE32-E72D297353CC}">
              <c16:uniqueId val="{00000017-37C2-4134-958F-BF09858ED977}"/>
            </c:ext>
          </c:extLst>
        </c:ser>
        <c:ser>
          <c:idx val="5"/>
          <c:order val="5"/>
          <c:tx>
            <c:strRef>
              <c:f>'Pivot Tables'!$J$1:$J$2</c:f>
              <c:strCache>
                <c:ptCount val="1"/>
                <c:pt idx="0">
                  <c:v>Supply_5</c:v>
                </c:pt>
              </c:strCache>
            </c:strRef>
          </c:tx>
          <c:spPr>
            <a:ln w="28575" cap="rnd">
              <a:solidFill>
                <a:schemeClr val="accent6"/>
              </a:solidFill>
              <a:round/>
            </a:ln>
            <a:effectLst/>
          </c:spPr>
          <c:marker>
            <c:symbol val="none"/>
          </c:marker>
          <c:cat>
            <c:strRef>
              <c:f>'Pivot Tables'!$D$3:$D$7</c:f>
              <c:strCache>
                <c:ptCount val="4"/>
                <c:pt idx="0">
                  <c:v>Jan</c:v>
                </c:pt>
                <c:pt idx="1">
                  <c:v>Feb</c:v>
                </c:pt>
                <c:pt idx="2">
                  <c:v>Mar</c:v>
                </c:pt>
                <c:pt idx="3">
                  <c:v>Apr</c:v>
                </c:pt>
              </c:strCache>
            </c:strRef>
          </c:cat>
          <c:val>
            <c:numRef>
              <c:f>'Pivot Tables'!$J$3:$J$7</c:f>
              <c:numCache>
                <c:formatCode>0.00%</c:formatCode>
                <c:ptCount val="4"/>
                <c:pt idx="0">
                  <c:v>2.3747274926176686E-2</c:v>
                </c:pt>
                <c:pt idx="1">
                  <c:v>3.3160763047865964E-2</c:v>
                </c:pt>
                <c:pt idx="2">
                  <c:v>1.795781449296481E-2</c:v>
                </c:pt>
                <c:pt idx="3">
                  <c:v>1.8450237046026594E-2</c:v>
                </c:pt>
              </c:numCache>
            </c:numRef>
          </c:val>
          <c:smooth val="0"/>
          <c:extLst>
            <c:ext xmlns:c16="http://schemas.microsoft.com/office/drawing/2014/chart" uri="{C3380CC4-5D6E-409C-BE32-E72D297353CC}">
              <c16:uniqueId val="{00000018-37C2-4134-958F-BF09858ED977}"/>
            </c:ext>
          </c:extLst>
        </c:ser>
        <c:ser>
          <c:idx val="6"/>
          <c:order val="6"/>
          <c:tx>
            <c:strRef>
              <c:f>'Pivot Tables'!$K$1:$K$2</c:f>
              <c:strCache>
                <c:ptCount val="1"/>
                <c:pt idx="0">
                  <c:v>Supply_6</c:v>
                </c:pt>
              </c:strCache>
            </c:strRef>
          </c:tx>
          <c:spPr>
            <a:ln w="28575" cap="rnd">
              <a:solidFill>
                <a:schemeClr val="accent1">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Tables'!$K$3:$K$7</c:f>
              <c:numCache>
                <c:formatCode>0.00%</c:formatCode>
                <c:ptCount val="4"/>
                <c:pt idx="0">
                  <c:v>2.4473033659538526E-2</c:v>
                </c:pt>
                <c:pt idx="1">
                  <c:v>3.3847394351128629E-2</c:v>
                </c:pt>
                <c:pt idx="2">
                  <c:v>2.3175499060525795E-2</c:v>
                </c:pt>
                <c:pt idx="3">
                  <c:v>1.8638160944660965E-2</c:v>
                </c:pt>
              </c:numCache>
            </c:numRef>
          </c:val>
          <c:smooth val="0"/>
          <c:extLst>
            <c:ext xmlns:c16="http://schemas.microsoft.com/office/drawing/2014/chart" uri="{C3380CC4-5D6E-409C-BE32-E72D297353CC}">
              <c16:uniqueId val="{00000019-37C2-4134-958F-BF09858ED977}"/>
            </c:ext>
          </c:extLst>
        </c:ser>
        <c:ser>
          <c:idx val="7"/>
          <c:order val="7"/>
          <c:tx>
            <c:strRef>
              <c:f>'Pivot Tables'!$L$1:$L$2</c:f>
              <c:strCache>
                <c:ptCount val="1"/>
                <c:pt idx="0">
                  <c:v>Supply_7</c:v>
                </c:pt>
              </c:strCache>
            </c:strRef>
          </c:tx>
          <c:spPr>
            <a:ln w="28575" cap="rnd">
              <a:solidFill>
                <a:schemeClr val="accent2">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Tables'!$L$3:$L$7</c:f>
              <c:numCache>
                <c:formatCode>0.00%</c:formatCode>
                <c:ptCount val="4"/>
                <c:pt idx="0">
                  <c:v>2.410752077230088E-2</c:v>
                </c:pt>
                <c:pt idx="1">
                  <c:v>3.1916314032921625E-2</c:v>
                </c:pt>
                <c:pt idx="2">
                  <c:v>2.3583094754724514E-2</c:v>
                </c:pt>
                <c:pt idx="3">
                  <c:v>2.0678779868189379E-2</c:v>
                </c:pt>
              </c:numCache>
            </c:numRef>
          </c:val>
          <c:smooth val="0"/>
          <c:extLst>
            <c:ext xmlns:c16="http://schemas.microsoft.com/office/drawing/2014/chart" uri="{C3380CC4-5D6E-409C-BE32-E72D297353CC}">
              <c16:uniqueId val="{0000001A-37C2-4134-958F-BF09858ED977}"/>
            </c:ext>
          </c:extLst>
        </c:ser>
        <c:ser>
          <c:idx val="8"/>
          <c:order val="8"/>
          <c:tx>
            <c:strRef>
              <c:f>'Pivot Tables'!$M$1:$M$2</c:f>
              <c:strCache>
                <c:ptCount val="1"/>
                <c:pt idx="0">
                  <c:v>Supply_8</c:v>
                </c:pt>
              </c:strCache>
            </c:strRef>
          </c:tx>
          <c:spPr>
            <a:ln w="28575" cap="rnd">
              <a:solidFill>
                <a:schemeClr val="accent3">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Tables'!$M$3:$M$7</c:f>
              <c:numCache>
                <c:formatCode>0.00%</c:formatCode>
                <c:ptCount val="4"/>
                <c:pt idx="0">
                  <c:v>2.3618731390234286E-2</c:v>
                </c:pt>
                <c:pt idx="1">
                  <c:v>3.3803070353524547E-2</c:v>
                </c:pt>
                <c:pt idx="2">
                  <c:v>2.7323398171181189E-2</c:v>
                </c:pt>
                <c:pt idx="3">
                  <c:v>2.2088229531599259E-2</c:v>
                </c:pt>
              </c:numCache>
            </c:numRef>
          </c:val>
          <c:smooth val="0"/>
          <c:extLst>
            <c:ext xmlns:c16="http://schemas.microsoft.com/office/drawing/2014/chart" uri="{C3380CC4-5D6E-409C-BE32-E72D297353CC}">
              <c16:uniqueId val="{0000001B-37C2-4134-958F-BF09858ED977}"/>
            </c:ext>
          </c:extLst>
        </c:ser>
        <c:ser>
          <c:idx val="9"/>
          <c:order val="9"/>
          <c:tx>
            <c:strRef>
              <c:f>'Pivot Tables'!$N$1:$N$2</c:f>
              <c:strCache>
                <c:ptCount val="1"/>
                <c:pt idx="0">
                  <c:v>Supply_9</c:v>
                </c:pt>
              </c:strCache>
            </c:strRef>
          </c:tx>
          <c:spPr>
            <a:ln w="28575" cap="rnd">
              <a:solidFill>
                <a:schemeClr val="accent4">
                  <a:lumMod val="60000"/>
                </a:schemeClr>
              </a:solidFill>
              <a:round/>
            </a:ln>
            <a:effectLst/>
          </c:spPr>
          <c:marker>
            <c:symbol val="none"/>
          </c:marker>
          <c:cat>
            <c:strRef>
              <c:f>'Pivot Tables'!$D$3:$D$7</c:f>
              <c:strCache>
                <c:ptCount val="4"/>
                <c:pt idx="0">
                  <c:v>Jan</c:v>
                </c:pt>
                <c:pt idx="1">
                  <c:v>Feb</c:v>
                </c:pt>
                <c:pt idx="2">
                  <c:v>Mar</c:v>
                </c:pt>
                <c:pt idx="3">
                  <c:v>Apr</c:v>
                </c:pt>
              </c:strCache>
            </c:strRef>
          </c:cat>
          <c:val>
            <c:numRef>
              <c:f>'Pivot Tables'!$N$3:$N$7</c:f>
              <c:numCache>
                <c:formatCode>0.00%</c:formatCode>
                <c:ptCount val="4"/>
                <c:pt idx="0">
                  <c:v>2.271739102645778E-2</c:v>
                </c:pt>
                <c:pt idx="1">
                  <c:v>3.5014214931686279E-2</c:v>
                </c:pt>
                <c:pt idx="2">
                  <c:v>2.1380474923168344E-2</c:v>
                </c:pt>
                <c:pt idx="3">
                  <c:v>2.0648084369219211E-2</c:v>
                </c:pt>
              </c:numCache>
            </c:numRef>
          </c:val>
          <c:smooth val="0"/>
          <c:extLst>
            <c:ext xmlns:c16="http://schemas.microsoft.com/office/drawing/2014/chart" uri="{C3380CC4-5D6E-409C-BE32-E72D297353CC}">
              <c16:uniqueId val="{0000001C-37C2-4134-958F-BF09858ED977}"/>
            </c:ext>
          </c:extLst>
        </c:ser>
        <c:dLbls>
          <c:showLegendKey val="0"/>
          <c:showVal val="0"/>
          <c:showCatName val="0"/>
          <c:showSerName val="0"/>
          <c:showPercent val="0"/>
          <c:showBubbleSize val="0"/>
        </c:dLbls>
        <c:smooth val="0"/>
        <c:axId val="2094728751"/>
        <c:axId val="2039385967"/>
      </c:lineChart>
      <c:catAx>
        <c:axId val="209472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2039385967"/>
        <c:crosses val="autoZero"/>
        <c:auto val="1"/>
        <c:lblAlgn val="ctr"/>
        <c:lblOffset val="100"/>
        <c:noMultiLvlLbl val="0"/>
      </c:catAx>
      <c:valAx>
        <c:axId val="2039385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crossAx val="209472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15875" cap="flat" cmpd="sng" algn="ctr">
      <a:solidFill>
        <a:schemeClr val="tx1"/>
      </a:solidFill>
      <a:round/>
    </a:ln>
    <a:effectLst/>
  </c:spPr>
  <c:txPr>
    <a:bodyPr/>
    <a:lstStyle/>
    <a:p>
      <a:pPr>
        <a:defRPr lang="en-US" sz="9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594360</xdr:colOff>
      <xdr:row>12</xdr:row>
      <xdr:rowOff>26670</xdr:rowOff>
    </xdr:to>
    <xdr:graphicFrame macro="">
      <xdr:nvGraphicFramePr>
        <xdr:cNvPr id="2" name="Chart 1">
          <a:extLst>
            <a:ext uri="{FF2B5EF4-FFF2-40B4-BE49-F238E27FC236}">
              <a16:creationId xmlns:a16="http://schemas.microsoft.com/office/drawing/2014/main" id="{80612ABD-5453-43D7-866E-FBF572C3A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0</xdr:rowOff>
    </xdr:from>
    <xdr:to>
      <xdr:col>12</xdr:col>
      <xdr:colOff>327660</xdr:colOff>
      <xdr:row>12</xdr:row>
      <xdr:rowOff>34290</xdr:rowOff>
    </xdr:to>
    <xdr:graphicFrame macro="">
      <xdr:nvGraphicFramePr>
        <xdr:cNvPr id="3" name="Chart 2">
          <a:extLst>
            <a:ext uri="{FF2B5EF4-FFF2-40B4-BE49-F238E27FC236}">
              <a16:creationId xmlns:a16="http://schemas.microsoft.com/office/drawing/2014/main" id="{3E798DC5-540B-435C-97ED-115523A9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114300</xdr:colOff>
      <xdr:row>25</xdr:row>
      <xdr:rowOff>133350</xdr:rowOff>
    </xdr:to>
    <xdr:graphicFrame macro="">
      <xdr:nvGraphicFramePr>
        <xdr:cNvPr id="4" name="Chart 3">
          <a:extLst>
            <a:ext uri="{FF2B5EF4-FFF2-40B4-BE49-F238E27FC236}">
              <a16:creationId xmlns:a16="http://schemas.microsoft.com/office/drawing/2014/main" id="{437F77A4-9E1F-4816-952F-A821F894F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xdr:row>
      <xdr:rowOff>0</xdr:rowOff>
    </xdr:from>
    <xdr:to>
      <xdr:col>14</xdr:col>
      <xdr:colOff>274320</xdr:colOff>
      <xdr:row>24</xdr:row>
      <xdr:rowOff>118110</xdr:rowOff>
    </xdr:to>
    <xdr:graphicFrame macro="">
      <xdr:nvGraphicFramePr>
        <xdr:cNvPr id="5" name="Chart 4">
          <a:extLst>
            <a:ext uri="{FF2B5EF4-FFF2-40B4-BE49-F238E27FC236}">
              <a16:creationId xmlns:a16="http://schemas.microsoft.com/office/drawing/2014/main" id="{A3A3507E-1313-4463-AEA3-F2EF4F0E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0</xdr:row>
      <xdr:rowOff>0</xdr:rowOff>
    </xdr:from>
    <xdr:to>
      <xdr:col>19</xdr:col>
      <xdr:colOff>571500</xdr:colOff>
      <xdr:row>12</xdr:row>
      <xdr:rowOff>80010</xdr:rowOff>
    </xdr:to>
    <xdr:graphicFrame macro="">
      <xdr:nvGraphicFramePr>
        <xdr:cNvPr id="6" name="Chart 5">
          <a:extLst>
            <a:ext uri="{FF2B5EF4-FFF2-40B4-BE49-F238E27FC236}">
              <a16:creationId xmlns:a16="http://schemas.microsoft.com/office/drawing/2014/main" id="{00704282-BF4A-4B63-B476-501BBF150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14</xdr:row>
      <xdr:rowOff>0</xdr:rowOff>
    </xdr:from>
    <xdr:to>
      <xdr:col>20</xdr:col>
      <xdr:colOff>243840</xdr:colOff>
      <xdr:row>25</xdr:row>
      <xdr:rowOff>179070</xdr:rowOff>
    </xdr:to>
    <xdr:graphicFrame macro="">
      <xdr:nvGraphicFramePr>
        <xdr:cNvPr id="7" name="Chart 6">
          <a:extLst>
            <a:ext uri="{FF2B5EF4-FFF2-40B4-BE49-F238E27FC236}">
              <a16:creationId xmlns:a16="http://schemas.microsoft.com/office/drawing/2014/main" id="{BEA9B56F-6C3F-46E0-882C-F7C990712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15</xdr:col>
      <xdr:colOff>228600</xdr:colOff>
      <xdr:row>3</xdr:row>
      <xdr:rowOff>106680</xdr:rowOff>
    </xdr:to>
    <xdr:sp macro="" textlink="">
      <xdr:nvSpPr>
        <xdr:cNvPr id="2" name="TextBox 1">
          <a:extLst>
            <a:ext uri="{FF2B5EF4-FFF2-40B4-BE49-F238E27FC236}">
              <a16:creationId xmlns:a16="http://schemas.microsoft.com/office/drawing/2014/main" id="{C9695CDA-FDCE-0C07-3DD6-44203FE2FA49}"/>
            </a:ext>
          </a:extLst>
        </xdr:cNvPr>
        <xdr:cNvSpPr txBox="1"/>
      </xdr:nvSpPr>
      <xdr:spPr>
        <a:xfrm>
          <a:off x="0" y="22860"/>
          <a:ext cx="9372600" cy="632460"/>
        </a:xfrm>
        <a:prstGeom prst="rect">
          <a:avLst/>
        </a:prstGeom>
        <a:solidFill>
          <a:schemeClr val="accent4">
            <a:lumMod val="40000"/>
            <a:lumOff val="60000"/>
          </a:schemeClr>
        </a:solidFill>
        <a:ln w="15875" cap="rnd" cmpd="sng">
          <a:solidFill>
            <a:schemeClr val="tx1">
              <a:alpha val="93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 Inventory Manager Dashboard </a:t>
          </a:r>
          <a:r>
            <a:rPr lang="en-IN" sz="2800" b="1">
              <a:solidFill>
                <a:schemeClr val="dk1"/>
              </a:solidFill>
              <a:effectLst/>
              <a:latin typeface="+mn-lt"/>
              <a:ea typeface="+mn-ea"/>
              <a:cs typeface="+mn-cs"/>
            </a:rPr>
            <a:t>📦</a:t>
          </a:r>
          <a:endParaRPr lang="en-IN" sz="2800" b="1"/>
        </a:p>
      </xdr:txBody>
    </xdr:sp>
    <xdr:clientData/>
  </xdr:twoCellAnchor>
  <xdr:twoCellAnchor>
    <xdr:from>
      <xdr:col>3</xdr:col>
      <xdr:colOff>22860</xdr:colOff>
      <xdr:row>3</xdr:row>
      <xdr:rowOff>121920</xdr:rowOff>
    </xdr:from>
    <xdr:to>
      <xdr:col>8</xdr:col>
      <xdr:colOff>167640</xdr:colOff>
      <xdr:row>14</xdr:row>
      <xdr:rowOff>160020</xdr:rowOff>
    </xdr:to>
    <xdr:graphicFrame macro="">
      <xdr:nvGraphicFramePr>
        <xdr:cNvPr id="3" name="Chart 2">
          <a:extLst>
            <a:ext uri="{FF2B5EF4-FFF2-40B4-BE49-F238E27FC236}">
              <a16:creationId xmlns:a16="http://schemas.microsoft.com/office/drawing/2014/main" id="{61A97567-39FC-47B9-897E-34DF4C446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129540</xdr:rowOff>
    </xdr:from>
    <xdr:to>
      <xdr:col>3</xdr:col>
      <xdr:colOff>0</xdr:colOff>
      <xdr:row>18</xdr:row>
      <xdr:rowOff>45720</xdr:rowOff>
    </xdr:to>
    <mc:AlternateContent xmlns:mc="http://schemas.openxmlformats.org/markup-compatibility/2006" xmlns:a14="http://schemas.microsoft.com/office/drawing/2010/main">
      <mc:Choice Requires="a14">
        <xdr:graphicFrame macro="">
          <xdr:nvGraphicFramePr>
            <xdr:cNvPr id="4" name="Supply_Type">
              <a:extLst>
                <a:ext uri="{FF2B5EF4-FFF2-40B4-BE49-F238E27FC236}">
                  <a16:creationId xmlns:a16="http://schemas.microsoft.com/office/drawing/2014/main" id="{D62AB9D8-E7E6-1831-CC16-C12195D26617}"/>
                </a:ext>
              </a:extLst>
            </xdr:cNvPr>
            <xdr:cNvGraphicFramePr/>
          </xdr:nvGraphicFramePr>
          <xdr:xfrm>
            <a:off x="0" y="0"/>
            <a:ext cx="0" cy="0"/>
          </xdr:xfrm>
          <a:graphic>
            <a:graphicData uri="http://schemas.microsoft.com/office/drawing/2010/slicer">
              <sle:slicer xmlns:sle="http://schemas.microsoft.com/office/drawing/2010/slicer" name="Supply_Type"/>
            </a:graphicData>
          </a:graphic>
        </xdr:graphicFrame>
      </mc:Choice>
      <mc:Fallback xmlns="">
        <xdr:sp macro="" textlink="">
          <xdr:nvSpPr>
            <xdr:cNvPr id="0" name=""/>
            <xdr:cNvSpPr>
              <a:spLocks noTextEdit="1"/>
            </xdr:cNvSpPr>
          </xdr:nvSpPr>
          <xdr:spPr>
            <a:xfrm>
              <a:off x="0" y="678180"/>
              <a:ext cx="1828800" cy="2659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45720</xdr:rowOff>
    </xdr:from>
    <xdr:to>
      <xdr:col>3</xdr:col>
      <xdr:colOff>0</xdr:colOff>
      <xdr:row>26</xdr:row>
      <xdr:rowOff>53340</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D9A0381B-19D6-D219-FB09-7D881B20C64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337560"/>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251460</xdr:colOff>
      <xdr:row>0</xdr:row>
      <xdr:rowOff>0</xdr:rowOff>
    </xdr:from>
    <xdr:to>
      <xdr:col>23</xdr:col>
      <xdr:colOff>121920</xdr:colOff>
      <xdr:row>14</xdr:row>
      <xdr:rowOff>152400</xdr:rowOff>
    </xdr:to>
    <xdr:graphicFrame macro="">
      <xdr:nvGraphicFramePr>
        <xdr:cNvPr id="6" name="Chart 5">
          <a:extLst>
            <a:ext uri="{FF2B5EF4-FFF2-40B4-BE49-F238E27FC236}">
              <a16:creationId xmlns:a16="http://schemas.microsoft.com/office/drawing/2014/main" id="{D6FBE632-7832-4B3D-875C-064987AF5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3</xdr:row>
      <xdr:rowOff>129540</xdr:rowOff>
    </xdr:from>
    <xdr:to>
      <xdr:col>15</xdr:col>
      <xdr:colOff>251460</xdr:colOff>
      <xdr:row>14</xdr:row>
      <xdr:rowOff>167640</xdr:rowOff>
    </xdr:to>
    <xdr:graphicFrame macro="">
      <xdr:nvGraphicFramePr>
        <xdr:cNvPr id="7" name="Chart 6">
          <a:extLst>
            <a:ext uri="{FF2B5EF4-FFF2-40B4-BE49-F238E27FC236}">
              <a16:creationId xmlns:a16="http://schemas.microsoft.com/office/drawing/2014/main" id="{C43AF20F-4652-485E-9350-302B3071F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15</xdr:row>
      <xdr:rowOff>0</xdr:rowOff>
    </xdr:from>
    <xdr:to>
      <xdr:col>10</xdr:col>
      <xdr:colOff>205740</xdr:colOff>
      <xdr:row>26</xdr:row>
      <xdr:rowOff>76200</xdr:rowOff>
    </xdr:to>
    <xdr:graphicFrame macro="">
      <xdr:nvGraphicFramePr>
        <xdr:cNvPr id="8" name="Chart 7">
          <a:extLst>
            <a:ext uri="{FF2B5EF4-FFF2-40B4-BE49-F238E27FC236}">
              <a16:creationId xmlns:a16="http://schemas.microsoft.com/office/drawing/2014/main" id="{843F4583-D1C1-439C-A0F6-BED18C710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259080</xdr:colOff>
      <xdr:row>14</xdr:row>
      <xdr:rowOff>175260</xdr:rowOff>
    </xdr:from>
    <xdr:to>
      <xdr:col>16</xdr:col>
      <xdr:colOff>228600</xdr:colOff>
      <xdr:row>26</xdr:row>
      <xdr:rowOff>45720</xdr:rowOff>
    </xdr:to>
    <xdr:graphicFrame macro="">
      <xdr:nvGraphicFramePr>
        <xdr:cNvPr id="9" name="Chart 8">
          <a:extLst>
            <a:ext uri="{FF2B5EF4-FFF2-40B4-BE49-F238E27FC236}">
              <a16:creationId xmlns:a16="http://schemas.microsoft.com/office/drawing/2014/main" id="{42444F7B-4BE8-4B1D-B14A-65646B2F4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15</xdr:row>
      <xdr:rowOff>0</xdr:rowOff>
    </xdr:from>
    <xdr:to>
      <xdr:col>23</xdr:col>
      <xdr:colOff>129540</xdr:colOff>
      <xdr:row>26</xdr:row>
      <xdr:rowOff>38100</xdr:rowOff>
    </xdr:to>
    <xdr:graphicFrame macro="">
      <xdr:nvGraphicFramePr>
        <xdr:cNvPr id="10" name="Chart 9">
          <a:extLst>
            <a:ext uri="{FF2B5EF4-FFF2-40B4-BE49-F238E27FC236}">
              <a16:creationId xmlns:a16="http://schemas.microsoft.com/office/drawing/2014/main" id="{D7CAF51D-B201-44AE-9EAD-EDBE9FD5A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38100</xdr:rowOff>
    </xdr:from>
    <xdr:to>
      <xdr:col>10</xdr:col>
      <xdr:colOff>91440</xdr:colOff>
      <xdr:row>26</xdr:row>
      <xdr:rowOff>121920</xdr:rowOff>
    </xdr:to>
    <xdr:sp macro="" textlink="">
      <xdr:nvSpPr>
        <xdr:cNvPr id="2" name="TextBox 1">
          <a:extLst>
            <a:ext uri="{FF2B5EF4-FFF2-40B4-BE49-F238E27FC236}">
              <a16:creationId xmlns:a16="http://schemas.microsoft.com/office/drawing/2014/main" id="{691A83D7-346E-50FC-619B-A44F0642B9FC}"/>
            </a:ext>
          </a:extLst>
        </xdr:cNvPr>
        <xdr:cNvSpPr txBox="1"/>
      </xdr:nvSpPr>
      <xdr:spPr>
        <a:xfrm>
          <a:off x="22860" y="38100"/>
          <a:ext cx="6164580" cy="48387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 Inventory Summary – Key Insights</a:t>
          </a:r>
        </a:p>
        <a:p>
          <a:endParaRPr lang="en-IN" b="1"/>
        </a:p>
        <a:p>
          <a:r>
            <a:rPr lang="en-IN" sz="1400"/>
            <a:t>🔁 </a:t>
          </a:r>
          <a:r>
            <a:rPr lang="en-IN" sz="1400" b="1"/>
            <a:t>Monthly Usage</a:t>
          </a:r>
          <a:r>
            <a:rPr lang="en-IN" sz="1400"/>
            <a:t>:</a:t>
          </a:r>
        </a:p>
        <a:p>
          <a:pPr lvl="1"/>
          <a:r>
            <a:rPr lang="en-IN" sz="1400" b="1"/>
            <a:t>February</a:t>
          </a:r>
          <a:r>
            <a:rPr lang="en-IN" sz="1400"/>
            <a:t> had the </a:t>
          </a:r>
          <a:r>
            <a:rPr lang="en-IN" sz="1400" b="1"/>
            <a:t>highest usage</a:t>
          </a:r>
          <a:r>
            <a:rPr lang="en-IN" sz="1400"/>
            <a:t> (32.89%)</a:t>
          </a:r>
        </a:p>
        <a:p>
          <a:pPr lvl="1"/>
          <a:r>
            <a:rPr lang="en-IN" sz="1400" b="1"/>
            <a:t>April</a:t>
          </a:r>
          <a:r>
            <a:rPr lang="en-IN" sz="1400"/>
            <a:t> had the </a:t>
          </a:r>
          <a:r>
            <a:rPr lang="en-IN" sz="1400" b="1"/>
            <a:t>lowest</a:t>
          </a:r>
          <a:r>
            <a:rPr lang="en-IN" sz="1400"/>
            <a:t> (20.73%)</a:t>
          </a:r>
        </a:p>
        <a:p>
          <a:pPr lvl="1"/>
          <a:endParaRPr lang="en-IN" sz="1400"/>
        </a:p>
        <a:p>
          <a:r>
            <a:rPr lang="en-IN" sz="1400"/>
            <a:t>🏆 </a:t>
          </a:r>
          <a:r>
            <a:rPr lang="en-IN" sz="1400" b="1"/>
            <a:t>Top Supplies by Inventory</a:t>
          </a:r>
          <a:r>
            <a:rPr lang="en-IN" sz="1400"/>
            <a:t>:</a:t>
          </a:r>
        </a:p>
        <a:p>
          <a:pPr lvl="1"/>
          <a:r>
            <a:rPr lang="en-IN" sz="1400" b="1"/>
            <a:t>Supply_6</a:t>
          </a:r>
          <a:r>
            <a:rPr lang="en-IN" sz="1400"/>
            <a:t> and </a:t>
          </a:r>
          <a:r>
            <a:rPr lang="en-IN" sz="1400" b="1"/>
            <a:t>Supply_5</a:t>
          </a:r>
          <a:r>
            <a:rPr lang="en-IN" sz="1400"/>
            <a:t> lead inventory levels (~10%)</a:t>
          </a:r>
        </a:p>
        <a:p>
          <a:pPr lvl="1"/>
          <a:endParaRPr lang="en-IN" sz="1400"/>
        </a:p>
        <a:p>
          <a:r>
            <a:rPr lang="en-IN" sz="1400"/>
            <a:t>⚖️ </a:t>
          </a:r>
          <a:r>
            <a:rPr lang="en-IN" sz="1400" b="1"/>
            <a:t>Usage vs Inventory</a:t>
          </a:r>
          <a:r>
            <a:rPr lang="en-IN" sz="1400"/>
            <a:t>:</a:t>
          </a:r>
        </a:p>
        <a:p>
          <a:pPr lvl="1"/>
          <a:r>
            <a:rPr lang="en-IN" sz="1400"/>
            <a:t>Some supplies like </a:t>
          </a:r>
          <a:r>
            <a:rPr lang="en-IN" sz="1400" b="1"/>
            <a:t>Supply_5</a:t>
          </a:r>
          <a:r>
            <a:rPr lang="en-IN" sz="1400"/>
            <a:t> show </a:t>
          </a:r>
          <a:r>
            <a:rPr lang="en-IN" sz="1400" b="1"/>
            <a:t>high usage</a:t>
          </a:r>
          <a:r>
            <a:rPr lang="en-IN" sz="1400"/>
            <a:t> but </a:t>
          </a:r>
          <a:r>
            <a:rPr lang="en-IN" sz="1400" b="1"/>
            <a:t>balanced stock</a:t>
          </a:r>
          <a:endParaRPr lang="en-IN" sz="1400"/>
        </a:p>
        <a:p>
          <a:pPr lvl="1"/>
          <a:r>
            <a:rPr lang="en-IN" sz="1400"/>
            <a:t>Others (e.g., </a:t>
          </a:r>
          <a:r>
            <a:rPr lang="en-IN" sz="1400" b="1"/>
            <a:t>Supply_2</a:t>
          </a:r>
          <a:r>
            <a:rPr lang="en-IN" sz="1400"/>
            <a:t>, </a:t>
          </a:r>
          <a:r>
            <a:rPr lang="en-IN" sz="1400" b="1"/>
            <a:t>Supply_10</a:t>
          </a:r>
          <a:r>
            <a:rPr lang="en-IN" sz="1400"/>
            <a:t>) show </a:t>
          </a:r>
          <a:r>
            <a:rPr lang="en-IN" sz="1400" b="1"/>
            <a:t>lower usage</a:t>
          </a:r>
          <a:r>
            <a:rPr lang="en-IN" sz="1400"/>
            <a:t>, but high inventory</a:t>
          </a:r>
        </a:p>
        <a:p>
          <a:pPr lvl="1"/>
          <a:endParaRPr lang="en-IN" sz="1400"/>
        </a:p>
        <a:p>
          <a:r>
            <a:rPr lang="en-IN" sz="1400"/>
            <a:t>📉 </a:t>
          </a:r>
          <a:r>
            <a:rPr lang="en-IN" sz="1400" b="1"/>
            <a:t>Inventory Trend Over Time</a:t>
          </a:r>
          <a:r>
            <a:rPr lang="en-IN" sz="1400"/>
            <a:t>:</a:t>
          </a:r>
        </a:p>
        <a:p>
          <a:pPr lvl="1"/>
          <a:r>
            <a:rPr lang="en-IN" sz="1400" b="1"/>
            <a:t>Inventory dipped</a:t>
          </a:r>
          <a:r>
            <a:rPr lang="en-IN" sz="1400"/>
            <a:t> in </a:t>
          </a:r>
          <a:r>
            <a:rPr lang="en-IN" sz="1400" b="1"/>
            <a:t>February (98.26%)</a:t>
          </a:r>
          <a:endParaRPr lang="en-IN" sz="1400"/>
        </a:p>
        <a:p>
          <a:pPr lvl="1"/>
          <a:r>
            <a:rPr lang="en-IN" sz="1400"/>
            <a:t>Recovered in </a:t>
          </a:r>
          <a:r>
            <a:rPr lang="en-IN" sz="1400" b="1"/>
            <a:t>March (100.45%)</a:t>
          </a:r>
          <a:r>
            <a:rPr lang="en-IN" sz="1400"/>
            <a:t> and </a:t>
          </a:r>
          <a:r>
            <a:rPr lang="en-IN" sz="1400" b="1"/>
            <a:t>April (100.73%)</a:t>
          </a:r>
        </a:p>
        <a:p>
          <a:pPr lvl="1"/>
          <a:endParaRPr lang="en-IN" sz="1400"/>
        </a:p>
        <a:p>
          <a:r>
            <a:rPr lang="en-IN" sz="1400"/>
            <a:t>📈 </a:t>
          </a:r>
          <a:r>
            <a:rPr lang="en-IN" sz="1400" b="1"/>
            <a:t>Daily Usage Patterns</a:t>
          </a:r>
          <a:r>
            <a:rPr lang="en-IN" sz="1400"/>
            <a:t>:</a:t>
          </a:r>
        </a:p>
        <a:p>
          <a:pPr lvl="1"/>
          <a:r>
            <a:rPr lang="en-IN" sz="1400" b="1"/>
            <a:t>Supply_9</a:t>
          </a:r>
          <a:r>
            <a:rPr lang="en-IN" sz="1400"/>
            <a:t> and </a:t>
          </a:r>
          <a:r>
            <a:rPr lang="en-IN" sz="1400" b="1"/>
            <a:t>Supply_8</a:t>
          </a:r>
          <a:r>
            <a:rPr lang="en-IN" sz="1400"/>
            <a:t> show </a:t>
          </a:r>
          <a:r>
            <a:rPr lang="en-IN" sz="1400" b="1"/>
            <a:t>consistently higher daily usage</a:t>
          </a:r>
          <a:endParaRPr lang="en-IN" sz="1400"/>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Thaware" refreshedDate="45835.608034722223" createdVersion="8" refreshedVersion="8" minRefreshableVersion="3" recordCount="1200" xr:uid="{ACCB0D15-AD7E-4B5E-B925-44DB982A48D8}">
  <cacheSource type="worksheet">
    <worksheetSource name="supply3"/>
  </cacheSource>
  <cacheFields count="6">
    <cacheField name="Date" numFmtId="14">
      <sharedItems containsSemiMixedTypes="0" containsNonDate="0" containsDate="1" containsString="0" minDate="2025-01-01T00:00:00" maxDate="2025-05-01T00:00:00" count="1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sharedItems>
      <fieldGroup par="5"/>
    </cacheField>
    <cacheField name="Supply_Type" numFmtId="49">
      <sharedItems count="10">
        <s v="Supply_1"/>
        <s v="Supply_2"/>
        <s v="Supply_3"/>
        <s v="Supply_4"/>
        <s v="Supply_5"/>
        <s v="Supply_6"/>
        <s v="Supply_7"/>
        <s v="Supply_8"/>
        <s v="Supply_9"/>
        <s v="Supply_10"/>
      </sharedItems>
    </cacheField>
    <cacheField name="Used_Units" numFmtId="2">
      <sharedItems containsString="0" containsBlank="1" containsNumber="1" minValue="6.3663892985706401" maxValue="130.06688222691687"/>
    </cacheField>
    <cacheField name="Inventory_level" numFmtId="2">
      <sharedItems containsSemiMixedTypes="0" containsString="0" containsNumber="1" minValue="869.93311777308315" maxValue="1000" count="1184">
        <n v="964.73043706381043"/>
        <n v="974.3229388525325"/>
        <n v="944.86387532685205"/>
        <n v="964.54568287970608"/>
        <n v="956.60249846693671"/>
        <n v="969.15801928058215"/>
        <n v="964.1912072446346"/>
        <n v="978.17618604372603"/>
        <n v="953.7097365970244"/>
        <n v="948.73715015494054"/>
        <n v="971.16365973246832"/>
        <n v="956.99783462968094"/>
        <n v="959.57497166090411"/>
        <n v="943.18381361109186"/>
        <n v="965.27372887221168"/>
        <n v="954.0635015218088"/>
        <n v="940.47369200637104"/>
        <n v="934.99930365065211"/>
        <n v="965.5694871602135"/>
        <n v="951.82797417804693"/>
        <n v="952.60797217831657"/>
        <n v="970.67494370103077"/>
        <n v="985.29299915712795"/>
        <n v="964.76062669426381"/>
        <n v="978.00114183730818"/>
        <n v="961.13403626601246"/>
        <n v="981.95431857185054"/>
        <n v="976.16258123579485"/>
        <n v="981.85090926828866"/>
        <n v="964.6455130929354"/>
        <n v="944.06294286273146"/>
        <n v="951.09205669603318"/>
        <n v="945.90448420846747"/>
        <n v="954.9569233531322"/>
        <n v="938.69450059715018"/>
        <n v="975.92312157291792"/>
        <n v="947.01582278813908"/>
        <n v="932.15774271963107"/>
        <n v="967.02568746991381"/>
        <n v="961.0634208902635"/>
        <n v="983.75706339470446"/>
        <n v="972.16843521185956"/>
        <n v="973.98680683277257"/>
        <n v="972.70761754808154"/>
        <n v="968.59342650534836"/>
        <n v="978.57724944958602"/>
        <n v="954.28476082568966"/>
        <n v="928.52983614317782"/>
        <n v="969.21752324175759"/>
        <n v="971.43756843819313"/>
        <n v="979.76355308015434"/>
        <n v="954.92914931762789"/>
        <n v="975.40138073341382"/>
        <n v="966.31031774474536"/>
        <n v="957.87088809146735"/>
        <n v="975.88336756307945"/>
        <n v="987.89450716934266"/>
        <n v="983.17319914781967"/>
        <n v="971.97710538056037"/>
        <n v="971.01305990198478"/>
        <n v="970.41549173503233"/>
        <n v="977.37013760835941"/>
        <n v="979.70730555400769"/>
        <n v="954.80087302108018"/>
        <n v="985.58944581801677"/>
        <n v="980.93405986253515"/>
        <n v="958.32392697184537"/>
        <n v="969.67747704913029"/>
        <n v="948.13627080643471"/>
        <n v="1000"/>
        <n v="975.90644050789274"/>
        <n v="975.96215875621704"/>
        <n v="969.40373713430733"/>
        <n v="960.11874255530222"/>
        <n v="972.58211976892437"/>
        <n v="951.96038791802846"/>
        <n v="971.24060690470708"/>
        <n v="962.03967541930786"/>
        <n v="962.22186909318395"/>
        <n v="971.60357988075089"/>
        <n v="949.07820290989343"/>
        <n v="937.47182340154268"/>
        <n v="944.33293918631159"/>
        <n v="952.71241917661484"/>
        <n v="967.41314725206098"/>
        <n v="954.37075417212986"/>
        <n v="973.33543756437336"/>
        <n v="962.02093264941925"/>
        <n v="960.12452782471587"/>
        <n v="948.08196753872596"/>
        <n v="951.19284847411666"/>
        <n v="981.76900827663849"/>
        <n v="979.41110271411537"/>
        <n v="975.76680645847443"/>
        <n v="955.86957699958509"/>
        <n v="973.09334705403603"/>
        <n v="957.87027482481062"/>
        <n v="948.93451037469356"/>
        <n v="982.97709610705977"/>
        <n v="970.16983945608365"/>
        <n v="964.61366140609198"/>
        <n v="959.33284251501345"/>
        <n v="961.04805736052435"/>
        <n v="946.1070177335497"/>
        <n v="945.13767858608446"/>
        <n v="958.4477370989498"/>
        <n v="964.07798042127911"/>
        <n v="947.34702968599663"/>
        <n v="949.79507683872635"/>
        <n v="980.4590703851992"/>
        <n v="963.21565933657371"/>
        <n v="969.08830088585432"/>
        <n v="960.24866378537081"/>
        <n v="976.77871101023163"/>
        <n v="950.5265355048781"/>
        <n v="952.32755433773843"/>
        <n v="954.07353811758981"/>
        <n v="964.43418988258145"/>
        <n v="983.90849354016405"/>
        <n v="973.54213376001519"/>
        <n v="965.36322095119726"/>
        <n v="979.17350498523911"/>
        <n v="953.24359039501724"/>
        <n v="936.72487666514667"/>
        <n v="944.37632571227471"/>
        <n v="944.50963419553977"/>
        <n v="957.19531619183965"/>
        <n v="978.25539787168998"/>
        <n v="961.39252085892451"/>
        <n v="961.5929798224721"/>
        <n v="963.03978624882291"/>
        <n v="939.32106722579977"/>
        <n v="977.69475617536818"/>
        <n v="972.90551574009237"/>
        <n v="942.68945420028888"/>
        <n v="940.36596517162752"/>
        <n v="983.56957409141819"/>
        <n v="945.70744101560433"/>
        <n v="974.678935646377"/>
        <n v="959.98755367120577"/>
        <n v="983.42920638734552"/>
        <n v="965.65448662959034"/>
        <n v="952.21665803242479"/>
        <n v="964.67142062298342"/>
        <n v="979.48472380253986"/>
        <n v="961.48625170202729"/>
        <n v="972.10230273256161"/>
        <n v="972.21868938766181"/>
        <n v="972.92446687252152"/>
        <n v="946.09677666227515"/>
        <n v="976.8399310088646"/>
        <n v="934.33553959552637"/>
        <n v="983.04002219402707"/>
        <n v="949.3899450581099"/>
        <n v="967.37619427292248"/>
        <n v="951.02903619167591"/>
        <n v="972.64290270379797"/>
        <n v="958.17772443405454"/>
        <n v="983.48985528121318"/>
        <n v="964.62615571402534"/>
        <n v="964.52625812491908"/>
        <n v="972.66668522540658"/>
        <n v="968.53693310566632"/>
        <n v="954.65366050379771"/>
        <n v="976.21880738228015"/>
        <n v="985.90122455468554"/>
        <n v="976.51545887365251"/>
        <n v="980.64247931500881"/>
        <n v="963.69027593111673"/>
        <n v="956.16692454330166"/>
        <n v="945.76902957832272"/>
        <n v="976.12182416571864"/>
        <n v="953.22663092361336"/>
        <n v="975.0430738396492"/>
        <n v="957.0833719755841"/>
        <n v="972.92465289727602"/>
        <n v="983.22609972050589"/>
        <n v="974.46141446066429"/>
        <n v="959.07355788088432"/>
        <n v="975.83505690488573"/>
        <n v="962.58229995224201"/>
        <n v="974.3093014643257"/>
        <n v="976.04251474705927"/>
        <n v="963.38679500746503"/>
        <n v="985.7193896046806"/>
        <n v="982.07842173586789"/>
        <n v="976.80624226627594"/>
        <n v="985.72999163769384"/>
        <n v="946.96568203229901"/>
        <n v="953.82397110760996"/>
        <n v="950.01157565053813"/>
        <n v="963.82604993660402"/>
        <n v="971.94010990539743"/>
        <n v="955.80276677906454"/>
        <n v="960.32841488844679"/>
        <n v="961.8528248896896"/>
        <n v="946.08155877212505"/>
        <n v="982.42929685326658"/>
        <n v="947.95255905032082"/>
        <n v="965.99489167260674"/>
        <n v="960.12927448260575"/>
        <n v="959.45786658783425"/>
        <n v="963.64810132736579"/>
        <n v="963.64724682564497"/>
        <n v="965.16351966307809"/>
        <n v="980.87814372837283"/>
        <n v="971.42082716792925"/>
        <n v="978.63859293598534"/>
        <n v="978.15976791625917"/>
        <n v="975.51602606502968"/>
        <n v="984.27431202083301"/>
        <n v="971.12050402733473"/>
        <n v="977.01711695262964"/>
        <n v="983.4157367354378"/>
        <n v="978.28521914826467"/>
        <n v="990.86482627825546"/>
        <n v="976.50715071724244"/>
        <n v="988.59560177854075"/>
        <n v="984.97167493375844"/>
        <n v="951.18460116464666"/>
        <n v="952.33380230519697"/>
        <n v="983.80742216734359"/>
        <n v="971.94564738093584"/>
        <n v="967.66984404170421"/>
        <n v="956.96845192125272"/>
        <n v="958.46873650486248"/>
        <n v="984.6883319656846"/>
        <n v="971.2743793452056"/>
        <n v="973.6692479609851"/>
        <n v="982.87647064110092"/>
        <n v="964.49815087250397"/>
        <n v="940.74572415946614"/>
        <n v="958.26999822738208"/>
        <n v="949.60913415795198"/>
        <n v="954.18646486313082"/>
        <n v="980.18168481900943"/>
        <n v="949.82823267700098"/>
        <n v="946.37608947676404"/>
        <n v="935.0018284661312"/>
        <n v="954.8526992734229"/>
        <n v="954.22191576702608"/>
        <n v="958.56859330064378"/>
        <n v="972.19275101371989"/>
        <n v="972.51317711149079"/>
        <n v="951.5325987840032"/>
        <n v="953.92705970840575"/>
        <n v="977.96052047575756"/>
        <n v="961.34995039495232"/>
        <n v="963.13265993993321"/>
        <n v="966.3470566333624"/>
        <n v="967.66963557082033"/>
        <n v="961.31631432260542"/>
        <n v="986.75597760084315"/>
        <n v="986.11165011044818"/>
        <n v="958.94527842243554"/>
        <n v="967.0829182301743"/>
        <n v="958.37345052067997"/>
        <n v="986.03142743838816"/>
        <n v="945.73467292222654"/>
        <n v="942.92291235365167"/>
        <n v="970.34989426735831"/>
        <n v="955.87934804395513"/>
        <n v="929.52290296297326"/>
        <n v="949.45098938426236"/>
        <n v="965.56665807230593"/>
        <n v="958.95278379470835"/>
        <n v="963.6016193252724"/>
        <n v="970.04504322688513"/>
        <n v="970.07344122612506"/>
        <n v="956.29293202847998"/>
        <n v="977.81577316437085"/>
        <n v="968.20936076519263"/>
        <n v="961.38925017188581"/>
        <n v="949.51321656655421"/>
        <n v="941.00026651619339"/>
        <n v="948.76739308080971"/>
        <n v="960.17094666299295"/>
        <n v="943.02069591723784"/>
        <n v="980.19543376942545"/>
        <n v="978.79588918821582"/>
        <n v="943.01848992919452"/>
        <n v="973.46264075409192"/>
        <n v="980.12871592008844"/>
        <n v="966.85242922201599"/>
        <n v="975.28853729325419"/>
        <n v="973.34612803071184"/>
        <n v="951.82514969762042"/>
        <n v="977.73560049024195"/>
        <n v="967.34523593118729"/>
        <n v="987.1243193356579"/>
        <n v="976.54078306816314"/>
        <n v="955.84151477403066"/>
        <n v="958.2864030165307"/>
        <n v="972.00317320378383"/>
        <n v="939.99540761881701"/>
        <n v="953.43512353497511"/>
        <n v="955.44590205670329"/>
        <n v="945.46827010865672"/>
        <n v="969.67749734179017"/>
        <n v="902.89848343172866"/>
        <n v="908.73814196767444"/>
        <n v="930.64827003505786"/>
        <n v="935.67175927539006"/>
        <n v="890.25462351749104"/>
        <n v="929.21656929545429"/>
        <n v="897.66081251126434"/>
        <n v="891.88280127148926"/>
        <n v="955.51681959531754"/>
        <n v="940.07761579884448"/>
        <n v="954.13615872811465"/>
        <n v="947.43803495212899"/>
        <n v="968.57010221004123"/>
        <n v="979.62817516713619"/>
        <n v="938.01957146677535"/>
        <n v="969.82495381935314"/>
        <n v="975.35119541653967"/>
        <n v="928.66385887122499"/>
        <n v="966.64772250338558"/>
        <n v="951.93443470884188"/>
        <n v="944.89539678415008"/>
        <n v="943.07094298688457"/>
        <n v="961.45266475466462"/>
        <n v="976.58107152915227"/>
        <n v="955.61244921584671"/>
        <n v="946.94856919747474"/>
        <n v="966.43904172961743"/>
        <n v="949.64392150954382"/>
        <n v="955.85317833107308"/>
        <n v="960.12789207423145"/>
        <n v="901.84262062860068"/>
        <n v="963.86185184527835"/>
        <n v="924.30954212964627"/>
        <n v="918.86252484379065"/>
        <n v="921.94263570037515"/>
        <n v="972.043803703609"/>
        <n v="906.47984688947633"/>
        <n v="906.93672140270326"/>
        <n v="909.71684860673986"/>
        <n v="926.59137210793403"/>
        <n v="891.04194503452345"/>
        <n v="969.88179501386151"/>
        <n v="922.23448882055663"/>
        <n v="888.7452721256991"/>
        <n v="951.11620847986057"/>
        <n v="960.54711726237065"/>
        <n v="901.52896798690699"/>
        <n v="910.94380391007212"/>
        <n v="912.64544530922944"/>
        <n v="951.89784240936763"/>
        <n v="957.59484971690756"/>
        <n v="955.1282914587548"/>
        <n v="977.23662049952588"/>
        <n v="939.24071381178658"/>
        <n v="950.48059375633102"/>
        <n v="972.14916008667308"/>
        <n v="973.83100942439557"/>
        <n v="973.96572095340161"/>
        <n v="966.40473578845126"/>
        <n v="945.70461037783912"/>
        <n v="947.26951753682022"/>
        <n v="923.33396953398426"/>
        <n v="959.9634309220985"/>
        <n v="933.64234536078197"/>
        <n v="954.66304139667409"/>
        <n v="937.99252374460445"/>
        <n v="940.29339565182397"/>
        <n v="976.23106418287603"/>
        <n v="918.7895397087284"/>
        <n v="896.36960973285659"/>
        <n v="927.71446077957819"/>
        <n v="918.04729787501151"/>
        <n v="971.59985176544944"/>
        <n v="912.73905792413768"/>
        <n v="960.52123682299305"/>
        <n v="914.52591771326809"/>
        <n v="897.32366712797591"/>
        <n v="932.14490428379747"/>
        <n v="910.85955711963027"/>
        <n v="964.7361392663945"/>
        <n v="945.80380259986896"/>
        <n v="912.78618917950575"/>
        <n v="935.04637893299889"/>
        <n v="926.47652317345774"/>
        <n v="933.34030254359971"/>
        <n v="914.81874701292236"/>
        <n v="944.59679559705592"/>
        <n v="972.69030337046445"/>
        <n v="963.34097981470734"/>
        <n v="970.50789068545009"/>
        <n v="958.20648535128089"/>
        <n v="938.93195851579151"/>
        <n v="965.99656840665034"/>
        <n v="965.28533959284186"/>
        <n v="965.59213446524939"/>
        <n v="951.39550228571738"/>
        <n v="974.46739034988639"/>
        <n v="951.04989376470087"/>
        <n v="946.60993877747046"/>
        <n v="906.51591244570977"/>
        <n v="924.84520167177959"/>
        <n v="932.32461788918329"/>
        <n v="917.95630307660906"/>
        <n v="939.97707901721014"/>
        <n v="914.23958546193228"/>
        <n v="969.90133642879312"/>
        <n v="906.87766683815062"/>
        <n v="943.52037714441144"/>
        <n v="919.62031601960484"/>
        <n v="956.67223452363044"/>
        <n v="968.86997400765904"/>
        <n v="933.61534931748656"/>
        <n v="974.41213054696618"/>
        <n v="925.95436329160771"/>
        <n v="952.87705264976478"/>
        <n v="968.73303073238401"/>
        <n v="950.28736501531228"/>
        <n v="970.34930871841516"/>
        <n v="922.4257715884462"/>
        <n v="952.26472649565108"/>
        <n v="972.64003406258041"/>
        <n v="931.42141799928766"/>
        <n v="936.10023963578601"/>
        <n v="973.64574263770862"/>
        <n v="964.6800110835411"/>
        <n v="948.96165871384801"/>
        <n v="973.50724748490643"/>
        <n v="930.48071503811173"/>
        <n v="956.22517412296577"/>
        <n v="931.56535814079916"/>
        <n v="962.2103340005242"/>
        <n v="973.2306176540136"/>
        <n v="973.20003558631299"/>
        <n v="974.39023771832501"/>
        <n v="954.52343685977621"/>
        <n v="957.61257672031775"/>
        <n v="958.41648958278779"/>
        <n v="895.00938714726794"/>
        <n v="936.98879686450914"/>
        <n v="895.21309269494338"/>
        <n v="921.49750528282129"/>
        <n v="889.22543527691505"/>
        <n v="890.17763198064415"/>
        <n v="943.38175303920525"/>
        <n v="952.03949114204102"/>
        <n v="888.27061204178733"/>
        <n v="914.13637171486232"/>
        <n v="948.32098093174443"/>
        <n v="944.12222748521003"/>
        <n v="919.95462133960541"/>
        <n v="977.63422832388221"/>
        <n v="932.64080584216197"/>
        <n v="948.59678048103285"/>
        <n v="928.12062232591779"/>
        <n v="924.41688468087034"/>
        <n v="901.30292218701356"/>
        <n v="965.59196431088651"/>
        <n v="946.88654686160544"/>
        <n v="954.28793798682875"/>
        <n v="953.45175314998062"/>
        <n v="930.38152167403678"/>
        <n v="912.78568744279266"/>
        <n v="940.34784460756566"/>
        <n v="953.19404751544562"/>
        <n v="912.93062803449936"/>
        <n v="906.64142102704932"/>
        <n v="944.33949565147805"/>
        <n v="966.94903763561683"/>
        <n v="937.04969119240354"/>
        <n v="944.34433663828293"/>
        <n v="933.40614280121474"/>
        <n v="936.11689155155989"/>
        <n v="901.69894466210644"/>
        <n v="897.52397479742194"/>
        <n v="918.7184427135478"/>
        <n v="952.50004768240365"/>
        <n v="914.62857438266099"/>
        <n v="971.66241156603246"/>
        <n v="948.86963275137714"/>
        <n v="969.01481619727997"/>
        <n v="952.65064907217197"/>
        <n v="949.73383375919968"/>
        <n v="918.12810851827226"/>
        <n v="933.69401602743665"/>
        <n v="932.63043477389328"/>
        <n v="972.98708489131877"/>
        <n v="946.63518339814414"/>
        <n v="948.48885105716045"/>
        <n v="944.33345399945813"/>
        <n v="972.62462150577187"/>
        <n v="934.86113580028018"/>
        <n v="977.27289373472729"/>
        <n v="937.53836006629808"/>
        <n v="934.38708320461546"/>
        <n v="933.29682256594674"/>
        <n v="942.40447581480316"/>
        <n v="930.84129794114392"/>
        <n v="927.57724783416438"/>
        <n v="976.3022718644371"/>
        <n v="946.41916844784748"/>
        <n v="975.75660278759949"/>
        <n v="946.2158446740126"/>
        <n v="970.02079824440852"/>
        <n v="942.10908683542982"/>
        <n v="947.9461984950334"/>
        <n v="964.34198205307439"/>
        <n v="972.60541281287783"/>
        <n v="940.88606740411581"/>
        <n v="949.13770650836216"/>
        <n v="959.87443022887908"/>
        <n v="957.93549120595446"/>
        <n v="961.22825225702763"/>
        <n v="982.92613445241852"/>
        <n v="965.21311634057724"/>
        <n v="957.19181696316025"/>
        <n v="932.26213520033377"/>
        <n v="948.52058815710961"/>
        <n v="931.61058800490059"/>
        <n v="935.61163040041072"/>
        <n v="919.88077611342339"/>
        <n v="926.14351327997554"/>
        <n v="953.48393446913155"/>
        <n v="958.69607469187622"/>
        <n v="899.92473474108954"/>
        <n v="921.80933142127856"/>
        <n v="909.65025543001445"/>
        <n v="974.74832863489848"/>
        <n v="915.01915183056701"/>
        <n v="965.89358068822833"/>
        <n v="940.02996760695316"/>
        <n v="937.03179087576029"/>
        <n v="928.14316966073716"/>
        <n v="936.49212355129862"/>
        <n v="927.06657653532818"/>
        <n v="966.1797246477422"/>
        <n v="951.57935207846299"/>
        <n v="925.08700805436149"/>
        <n v="950.90039064272628"/>
        <n v="954.20300609219794"/>
        <n v="936.1462315494457"/>
        <n v="969.38154146342504"/>
        <n v="919.65442905181237"/>
        <n v="949.46537879420021"/>
        <n v="926.0855045891808"/>
        <n v="978.38728511332704"/>
        <n v="942.7064565160407"/>
        <n v="891.48436109605007"/>
        <n v="883.73064381454526"/>
        <n v="919.85085356787067"/>
        <n v="925.67537501796483"/>
        <n v="915.60105434446052"/>
        <n v="869.93311777308315"/>
        <n v="878.46812764611514"/>
        <n v="935.42246729713406"/>
        <n v="928.45943099301326"/>
        <n v="927.63169279690442"/>
        <n v="935.71319713771356"/>
        <n v="931.04962596470034"/>
        <n v="910.93704088319566"/>
        <n v="916.19319637458568"/>
        <n v="908.79976453801646"/>
        <n v="973.70563329140134"/>
        <n v="943.70362346323031"/>
        <n v="901.8498192608406"/>
        <n v="963.12542813646121"/>
        <n v="941.43201607946912"/>
        <n v="978.18451403950655"/>
        <n v="976.33385244890997"/>
        <n v="967.39840726136299"/>
        <n v="929.56681852378665"/>
        <n v="967.90016789534252"/>
        <n v="928.44523128500123"/>
        <n v="961.12247280777171"/>
        <n v="956.52651714412991"/>
        <n v="949.59521295653269"/>
        <n v="927.52316793593343"/>
        <n v="917.70857380106304"/>
        <n v="933.66664910395207"/>
        <n v="943.94717782887199"/>
        <n v="913.00960537023627"/>
        <n v="940.49382758578815"/>
        <n v="924.79017593417029"/>
        <n v="937.41066430273327"/>
        <n v="972.91828672654754"/>
        <n v="977.18638153896472"/>
        <n v="966.63322486783477"/>
        <n v="952.76401417101124"/>
        <n v="950.91256034057892"/>
        <n v="962.17715723292031"/>
        <n v="961.31436030708255"/>
        <n v="981.02634453709902"/>
        <n v="958.323515510574"/>
        <n v="947.76829115723558"/>
        <n v="950.50802892890397"/>
        <n v="987.58576720599933"/>
        <n v="927.26579658912488"/>
        <n v="938.4306545703771"/>
        <n v="932.98924918968726"/>
        <n v="933.4553797361549"/>
        <n v="951.07785107069742"/>
        <n v="938.9781023416532"/>
        <n v="974.01574713895172"/>
        <n v="933.69656856391896"/>
        <n v="965.12199183750727"/>
        <n v="975.60088134650277"/>
        <n v="984.62108859455782"/>
        <n v="977.49017318138408"/>
        <n v="959.13834646071098"/>
        <n v="975.39355701436523"/>
        <n v="986.16817591654433"/>
        <n v="974.94338797549699"/>
        <n v="975.96061509355377"/>
        <n v="966.28798557320044"/>
        <n v="982.41430852673091"/>
        <n v="982.97571143673736"/>
        <n v="952.34982527156114"/>
        <n v="956.78051107798285"/>
        <n v="932.21575306056866"/>
        <n v="972.02738482713642"/>
        <n v="944.14873717298326"/>
        <n v="974.16204931418554"/>
        <n v="944.35176722956476"/>
        <n v="943.46063162387975"/>
        <n v="965.67057610826771"/>
        <n v="929.33013735395116"/>
        <n v="985.70260210840638"/>
        <n v="973.99643050003806"/>
        <n v="985.13950078119115"/>
        <n v="959.2923964912535"/>
        <n v="968.25912252691171"/>
        <n v="968.12171311579129"/>
        <n v="978.54260818621992"/>
        <n v="973.65994280667496"/>
        <n v="981.22245422996127"/>
        <n v="968.4616095682087"/>
        <n v="974.75616355674356"/>
        <n v="968.4770891570912"/>
        <n v="963.83600034663107"/>
        <n v="951.70005355367709"/>
        <n v="974.39401183180689"/>
        <n v="947.76573442256165"/>
        <n v="959.88050430900967"/>
        <n v="952.33450245868346"/>
        <n v="983.60729870548641"/>
        <n v="965.25617045026911"/>
        <n v="958.68759249354582"/>
        <n v="952.45332107493891"/>
        <n v="939.48511138107415"/>
        <n v="947.62158090399748"/>
        <n v="974.87410373146679"/>
        <n v="964.23368660691983"/>
        <n v="941.43613538083957"/>
        <n v="943.36711032644894"/>
        <n v="970.04636534663155"/>
        <n v="947.583897435616"/>
        <n v="953.07201478975753"/>
        <n v="971.6732555884472"/>
        <n v="978.76566408953397"/>
        <n v="970.0072338940405"/>
        <n v="959.43691128847229"/>
        <n v="981.43052644734109"/>
        <n v="955.88900608298798"/>
        <n v="967.43358119976324"/>
        <n v="973.88077776869955"/>
        <n v="961.17936245349392"/>
        <n v="968.64517762038543"/>
        <n v="949.21538513110386"/>
        <n v="976.55464182391768"/>
        <n v="975.70741840403264"/>
        <n v="975.98550657518911"/>
        <n v="935.80225520358658"/>
        <n v="961.17345613339944"/>
        <n v="952.89157388104707"/>
        <n v="981.45255399536688"/>
        <n v="961.28068695521597"/>
        <n v="950.24083255397591"/>
        <n v="982.19555120933205"/>
        <n v="970.96405389236793"/>
        <n v="973.76204880954026"/>
        <n v="972.10027126455111"/>
        <n v="976.39090205629725"/>
        <n v="939.963750075848"/>
        <n v="978.58963690743303"/>
        <n v="975.72236911951325"/>
        <n v="983.97750602135682"/>
        <n v="980.38480580719545"/>
        <n v="938.47233554948946"/>
        <n v="952.43318148075502"/>
        <n v="937.98739102924367"/>
        <n v="979.86336187018048"/>
        <n v="939.63553432164633"/>
        <n v="955.06004509540526"/>
        <n v="982.76150498655875"/>
        <n v="943.5538086999403"/>
        <n v="955.11210296973252"/>
        <n v="960.08943272965973"/>
        <n v="969.25854118808945"/>
        <n v="979.37837704976369"/>
        <n v="932.29680989203291"/>
        <n v="958.71105065342419"/>
        <n v="977.16318474255922"/>
        <n v="972.25108484513817"/>
        <n v="975.31630449062345"/>
        <n v="955.64247549207266"/>
        <n v="979.00366744479857"/>
        <n v="963.87711050456664"/>
        <n v="972.32215588927932"/>
        <n v="921.17199987095989"/>
        <n v="972.05417671663599"/>
        <n v="977.60491083320494"/>
        <n v="955.98274053993862"/>
        <n v="927.26939123574459"/>
        <n v="920.91391496858671"/>
        <n v="971.37924831236342"/>
        <n v="928.00028807164097"/>
        <n v="982.73886870693957"/>
        <n v="955.99701592194413"/>
        <n v="975.35904023951014"/>
        <n v="981.18396246761426"/>
        <n v="977.75676050354627"/>
        <n v="953.28938102037432"/>
        <n v="960.74811344151635"/>
        <n v="958.50651456499327"/>
        <n v="960.21910769022907"/>
        <n v="964.4734568370834"/>
        <n v="974.52923690818545"/>
        <n v="980.99051934657871"/>
        <n v="957.68024946808202"/>
        <n v="946.3002111115452"/>
        <n v="970.30077032669715"/>
        <n v="983.65134966115534"/>
        <n v="974.86262666577591"/>
        <n v="958.06266494420822"/>
        <n v="972.86769264673239"/>
        <n v="962.96336724251103"/>
        <n v="962.9655350579884"/>
        <n v="966.0021902199735"/>
        <n v="962.76031333043602"/>
        <n v="935.48318307461022"/>
        <n v="979.97074482355276"/>
        <n v="968.83458313243409"/>
        <n v="964.92278488088061"/>
        <n v="930.32499874416249"/>
        <n v="978.87955928652445"/>
        <n v="971.93256382539209"/>
        <n v="978.18742400217695"/>
        <n v="966.14360313405257"/>
        <n v="941.54407462237202"/>
        <n v="971.45365586697653"/>
        <n v="981.7054413266776"/>
        <n v="980.10877451160218"/>
        <n v="984.58852490357788"/>
        <n v="961.27365796399783"/>
        <n v="941.65077324123899"/>
        <n v="950.39048118714629"/>
        <n v="950.51575789549975"/>
        <n v="949.50534451876911"/>
        <n v="943.55476398557948"/>
        <n v="943.55271550142129"/>
        <n v="975.64822291198732"/>
        <n v="961.09469744646901"/>
        <n v="958.1332918887349"/>
        <n v="932.24630908486461"/>
        <n v="953.54538488830144"/>
        <n v="951.92513106858507"/>
        <n v="966.27051286653011"/>
        <n v="981.80640725029104"/>
        <n v="985.35881040000231"/>
        <n v="965.47934638814036"/>
        <n v="956.29241867120629"/>
        <n v="972.99356797418477"/>
        <n v="964.89019755756624"/>
        <n v="983.37400383354395"/>
        <n v="971.87481405659776"/>
        <n v="960.37417396688761"/>
        <n v="957.78719191709672"/>
        <n v="938.29798045999416"/>
        <n v="936.81734841257696"/>
        <n v="979.23570690302677"/>
        <n v="953.75647653735462"/>
        <n v="974.31539921783997"/>
        <n v="942.60189617341484"/>
        <n v="941.6099815181808"/>
        <n v="937.69026088207568"/>
        <n v="951.24550002123044"/>
        <n v="983.0193905589756"/>
        <n v="982.85106635101192"/>
        <n v="955.17707340217703"/>
        <n v="972.80766198691936"/>
        <n v="968.20079818089584"/>
        <n v="971.55707925917727"/>
        <n v="984.45811621386679"/>
        <n v="963.48405029173102"/>
        <n v="987.1158892595912"/>
        <n v="974.50912104297629"/>
        <n v="975.75487001325598"/>
        <n v="961.84146751531159"/>
        <n v="944.03838876476505"/>
        <n v="937.90411240281992"/>
        <n v="954.3700279324604"/>
        <n v="982.51501111248342"/>
        <n v="957.68022030802354"/>
        <n v="975.30974821321774"/>
        <n v="943.62871585311257"/>
        <n v="987.31957240040606"/>
        <n v="962.64669941589727"/>
        <n v="986.72117371868944"/>
        <n v="963.45673001473051"/>
        <n v="981.99510718319823"/>
        <n v="957.7589911610545"/>
        <n v="962.99845192377427"/>
        <n v="955.14478298080917"/>
        <n v="981.91621936913373"/>
        <n v="958.94476049041043"/>
        <n v="959.25782081791897"/>
        <n v="939.66633149766608"/>
        <n v="961.98400377037217"/>
        <n v="976.06797499493427"/>
        <n v="982.25650904456074"/>
        <n v="946.41548813388999"/>
        <n v="957.43655105537516"/>
        <n v="952.4396549231883"/>
        <n v="964.55349172800027"/>
        <n v="964.62359736730195"/>
        <n v="956.62432187731736"/>
        <n v="973.46508380567343"/>
        <n v="978.38219127405989"/>
        <n v="938.48810989544381"/>
        <n v="961.6196887961662"/>
        <n v="973.7744596191236"/>
        <n v="960.35044926093235"/>
        <n v="942.07998390266994"/>
        <n v="972.85696120200578"/>
        <n v="934.29667507041836"/>
        <n v="941.67781447528205"/>
        <n v="945.27770970720655"/>
        <n v="941.13059315718976"/>
        <n v="968.07632649260472"/>
        <n v="972.39866668465004"/>
        <n v="953.46847427411262"/>
        <n v="953.67123822126212"/>
        <n v="943.4371070586219"/>
        <n v="959.72353699008818"/>
        <n v="951.51506098121865"/>
        <n v="972.08799961159264"/>
        <n v="973.89159854937895"/>
        <n v="986.93313936529307"/>
        <n v="970.76773600561057"/>
        <n v="983.09904900155436"/>
        <n v="978.5825231854476"/>
        <n v="977.62744481856407"/>
        <n v="957.37737010801982"/>
        <n v="952.83463896200806"/>
        <n v="964.37409493582948"/>
        <n v="972.88224520825531"/>
        <n v="971.06771993935661"/>
        <n v="966.2120641195138"/>
        <n v="958.09348142960368"/>
        <n v="984.45294726475117"/>
        <n v="949.90457842899184"/>
        <n v="934.52655273650964"/>
        <n v="983.26646996207796"/>
        <n v="945.85205551657032"/>
        <n v="980.60121040260083"/>
        <n v="970.949918363248"/>
        <n v="957.21464008207738"/>
        <n v="975.2323685414417"/>
        <n v="976.25848957454457"/>
        <n v="936.46750164583807"/>
        <n v="965.6101623953989"/>
        <n v="942.28992640807689"/>
        <n v="962.34130762304403"/>
        <n v="962.51123884287097"/>
        <n v="961.76575842572424"/>
        <n v="961.21823413207574"/>
        <n v="979.91062583868495"/>
        <n v="975.01687623494411"/>
        <n v="988.47576910084331"/>
        <n v="982.65203674913278"/>
        <n v="986.50758071978839"/>
        <n v="985.57208962760762"/>
        <n v="968.00073912150651"/>
        <n v="960.36099387227853"/>
        <n v="966.37651710505929"/>
        <n v="984.75201648912184"/>
        <n v="955.68491172793642"/>
        <n v="960.24247952496421"/>
        <n v="946.45038874706518"/>
        <n v="951.87621394668417"/>
        <n v="970.40221160949977"/>
        <n v="944.03457072796482"/>
        <n v="966.09538691937075"/>
        <n v="978.39666312128645"/>
        <n v="983.69989627137511"/>
        <n v="967.67072853957359"/>
        <n v="979.77664059064205"/>
        <n v="972.21417506617149"/>
        <n v="975.98576993324161"/>
        <n v="968.44610876877186"/>
        <n v="983.97787564066164"/>
        <n v="943.87272686326787"/>
        <n v="972.21458788988787"/>
        <n v="955.99316946981673"/>
        <n v="962.76496179686205"/>
        <n v="965.3923823865747"/>
        <n v="963.17814180776054"/>
        <n v="971.68080879725994"/>
        <n v="984.09957522022432"/>
        <n v="951.12119889791529"/>
        <n v="957.56566593498508"/>
        <n v="979.09881065010677"/>
        <n v="988.51380534380951"/>
        <n v="958.54522206385445"/>
        <n v="977.76025434287192"/>
        <n v="963.92499909301989"/>
        <n v="987.64680494990569"/>
        <n v="988.05947714290846"/>
        <n v="975.52479093533839"/>
        <n v="978.13666689929528"/>
        <n v="960.53791330937315"/>
        <n v="961.89376939543172"/>
        <n v="986.44676355075489"/>
        <n v="973.13662408453331"/>
        <n v="989.57092144840692"/>
        <n v="975.23715717789719"/>
        <n v="978.44895370599909"/>
        <n v="976.36739403894376"/>
        <n v="975.87999121841654"/>
        <n v="972.07946812480122"/>
        <n v="976.61090111780391"/>
        <n v="964.78539223376401"/>
        <n v="975.09594664315011"/>
        <n v="975.49868605502354"/>
        <n v="984.6689369794185"/>
        <n v="990.41883033154136"/>
        <n v="985.99068878331082"/>
        <n v="980.91227970439525"/>
        <n v="968.95517857211723"/>
        <n v="965.47121704187373"/>
        <n v="985.7785122532249"/>
        <n v="980.55730232407473"/>
        <n v="976.35424836657728"/>
        <n v="987.19174878100489"/>
        <n v="968.13865588309511"/>
        <n v="964.63715522583652"/>
        <n v="970.41667413311518"/>
        <n v="959.29206882322023"/>
        <n v="964.76846860249725"/>
        <n v="959.36512543883759"/>
        <n v="970.20430642009501"/>
        <n v="974.63975477802228"/>
        <n v="950.77003711186808"/>
        <n v="975.74117148281823"/>
        <n v="972.18856695623322"/>
        <n v="953.44053501376129"/>
        <n v="963.32095612458056"/>
        <n v="961.9952803479481"/>
        <n v="946.84301634377164"/>
        <n v="968.78829847744794"/>
        <n v="972.84219578187265"/>
        <n v="981.55487329364985"/>
        <n v="969.42867966983317"/>
        <n v="970.58324398366199"/>
        <n v="975.49471554809099"/>
        <n v="960.74567191931021"/>
        <n v="979.84198731858453"/>
        <n v="982.27338065311221"/>
        <n v="964.88502826592924"/>
        <n v="969.89617752391678"/>
        <n v="987.83416854917868"/>
        <n v="962.49796963978713"/>
        <n v="967.56742761312933"/>
        <n v="984.22577977644573"/>
        <n v="967.51880722616204"/>
        <n v="970.50913966062649"/>
        <n v="989.43466920980234"/>
        <n v="983.47351537326222"/>
        <n v="980.34366171418685"/>
        <n v="987.22038605248042"/>
        <n v="980.48865515311832"/>
        <n v="966.96470010900362"/>
        <n v="959.0938028426549"/>
        <n v="966.60375106827303"/>
        <n v="963.96381595839716"/>
        <n v="977.39418296071483"/>
        <n v="988.19183591140938"/>
        <n v="957.95473675592916"/>
        <n v="969.36531035655389"/>
        <n v="974.26094020540643"/>
        <n v="967.23176529031161"/>
        <n v="960.21648344972687"/>
        <n v="960.61853688252199"/>
        <n v="968.62862154653271"/>
        <n v="981.94931266930701"/>
        <n v="967.01392506687364"/>
        <n v="972.371962814011"/>
        <n v="952.20880000561442"/>
        <n v="955.4165632394587"/>
        <n v="959.44448340376857"/>
        <n v="979.63542679056275"/>
        <n v="925.66836247077663"/>
        <n v="953.12941471080455"/>
        <n v="926.38932549672745"/>
        <n v="967.96339876877971"/>
        <n v="963.24627305052491"/>
        <n v="928.41089649775256"/>
        <n v="973.69459164684713"/>
        <n v="936.88528114685357"/>
        <n v="975.66739895188221"/>
        <n v="924.49601605518114"/>
        <n v="976.87381365152032"/>
        <n v="935.47202964880148"/>
        <n v="946.22419772842125"/>
        <n v="960.51361093249886"/>
        <n v="974.41576000731482"/>
        <n v="981.04559590332849"/>
        <n v="982.47938643488988"/>
        <n v="958.03197633247441"/>
        <n v="973.85299808489901"/>
        <n v="967.31612721277759"/>
        <n v="983.44702207564376"/>
        <n v="959.01542009220793"/>
        <n v="963.91501189743087"/>
        <n v="978.99055151068319"/>
        <n v="986.00908540163357"/>
        <n v="981.00538279214106"/>
        <n v="967.7672009912975"/>
        <n v="980.33546533655635"/>
        <n v="964.9075687691128"/>
        <n v="976.9256049265191"/>
        <n v="972.84931353083448"/>
        <n v="939.93802632100028"/>
        <n v="927.01235836633748"/>
        <n v="972.87816412737982"/>
        <n v="960.80181895127669"/>
        <n v="957.84430888243719"/>
        <n v="935.19067283633217"/>
        <n v="953.73770370055229"/>
        <n v="943.22640340188229"/>
        <n v="967.58536427530794"/>
        <n v="928.9840870438311"/>
        <n v="976.33966557816939"/>
        <n v="973.10140756305748"/>
        <n v="981.40915719711518"/>
        <n v="980.09861942313057"/>
        <n v="952.10021274249777"/>
        <n v="977.14615229221022"/>
        <n v="975.43657018361887"/>
        <n v="932.76134621507049"/>
        <n v="967.48938393498679"/>
        <n v="946.60043636049261"/>
        <n v="964.72307649716129"/>
        <n v="960.37965696201059"/>
        <n v="979.81114905934442"/>
        <n v="944.4517708422311"/>
        <n v="976.33139807647945"/>
        <n v="986.78785778006898"/>
        <n v="981.04091084680226"/>
        <n v="939.92431306739775"/>
        <n v="984.96121661626478"/>
        <n v="953.12756269363274"/>
        <n v="966.878842899392"/>
        <n v="982.83987214731906"/>
        <n v="978.63371746552002"/>
        <n v="945.57901353721661"/>
        <n v="980.5946564238028"/>
        <n v="948.85299003509056"/>
        <n v="964.45602892307193"/>
        <n v="970.68693803115377"/>
        <n v="977.94974655896783"/>
        <n v="960.95752721113104"/>
        <n v="955.3343922988139"/>
        <n v="948.3429057159052"/>
        <n v="955.95822430918781"/>
        <n v="967.08954567503156"/>
        <n v="978.95492220314588"/>
        <n v="945.78744167415175"/>
        <n v="961.84521223304966"/>
        <n v="956.73636913178177"/>
        <n v="982.5995253230617"/>
        <n v="964.05667481594094"/>
        <n v="977.14107004940752"/>
        <n v="943.73362104265607"/>
        <n v="962.24346726273973"/>
        <n v="957.90757233041518"/>
        <n v="982.13301004620382"/>
        <n v="924.82931008790013"/>
        <n v="951.74615731700305"/>
        <n v="934.49115686505888"/>
        <n v="966.38429950929117"/>
        <n v="954.74662905213427"/>
        <n v="956.53022415345708"/>
        <n v="967.30818392851984"/>
        <n v="935.78987075029261"/>
        <n v="981.13948440620402"/>
        <n v="932.90861204326131"/>
        <n v="964.21698663773179"/>
        <n v="981.02395815961302"/>
        <n v="961.78286515055504"/>
        <n v="957.3851189259459"/>
        <n v="982.1681954345172"/>
        <n v="957.59738078316241"/>
        <n v="982.2815737387134"/>
        <n v="984.82717259938613"/>
        <n v="980.90944610329109"/>
        <n v="971.42633839985024"/>
        <n v="956.24906984091604"/>
        <n v="943.95914871053253"/>
        <n v="956.53502455116507"/>
        <n v="954.1573354149773"/>
        <n v="944.93502812329291"/>
        <n v="973.43766342562606"/>
        <n v="945.02550081056052"/>
        <n v="935.17664792315406"/>
        <n v="955.40070281363103"/>
        <n v="933.2974910332473"/>
        <n v="945.71455041689478"/>
        <n v="973.96032696865677"/>
        <n v="952.6929399636964"/>
        <n v="966.86827325054196"/>
        <n v="974.18589762027977"/>
        <n v="968.17453190302649"/>
        <n v="961.99036917732053"/>
        <n v="952.28167631779195"/>
        <n v="961.45354792125624"/>
        <n v="955.62831960793289"/>
        <n v="972.90220010675307"/>
        <n v="950.04940089091417"/>
        <n v="947.75514935833382"/>
        <n v="982.79892325795959"/>
        <n v="967.22593766538125"/>
        <n v="976.93168063482062"/>
        <n v="951.30350696001074"/>
        <n v="980.13059276998501"/>
        <n v="945.07860544106791"/>
        <n v="975.35577336012557"/>
        <n v="989.01563925898756"/>
        <n v="983.2487875876468"/>
        <n v="976.92526238236178"/>
        <n v="984.84232508329262"/>
        <n v="987.61747143994853"/>
        <n v="988.14947040276979"/>
        <n v="989.35304719074907"/>
        <n v="987.85766253507791"/>
        <n v="974.42261377240084"/>
        <n v="993.63361070142935"/>
        <n v="980.11230031198829"/>
        <n v="955.24879703802571"/>
        <n v="933.67300584417831"/>
        <n v="977.46384878294418"/>
        <n v="946.56992661012964"/>
        <n v="958.97762388975707"/>
        <n v="952.95693333213433"/>
        <n v="937.32376132403056"/>
        <n v="927.93853587668707"/>
        <n v="954.32195956266219"/>
        <n v="970.00947382537538"/>
        <n v="963.23210258111658"/>
        <n v="969.02701785341003"/>
        <n v="969.46752512139994"/>
        <n v="970.9308594445788"/>
        <n v="958.85728686479797"/>
        <n v="969.03327385144098"/>
        <n v="984.79943241316982"/>
        <n v="956.145678162477"/>
        <n v="956.07760433372789"/>
        <n v="946.80213191440942"/>
        <n v="978.50500058057173"/>
        <n v="938.46961238150288"/>
        <n v="961.08595986109435"/>
        <n v="933.09352875342904"/>
        <n v="952.74534009008221"/>
        <n v="933.98724696277304"/>
        <n v="930.29684130095029"/>
        <n v="960.61542834203362"/>
        <n v="965.02601585764864"/>
        <n v="955.23097719419604"/>
        <n v="941.04892389930228"/>
        <n v="952.80925237000406"/>
        <n v="953.08071697739626"/>
        <n v="976.2576945688337"/>
        <n v="935.04432713027791"/>
        <n v="978.01231975925555"/>
        <n v="963.58296662959651"/>
        <n v="947.7566037066141"/>
      </sharedItems>
    </cacheField>
    <cacheField name="Days (Date)" numFmtId="0" databaseField="0">
      <fieldGroup base="0">
        <rangePr groupBy="days" startDate="2025-01-01T00:00:00" endDate="2025-05-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5"/>
        </groupItems>
      </fieldGroup>
    </cacheField>
    <cacheField name="Months (Date)" numFmtId="0" databaseField="0">
      <fieldGroup base="0">
        <rangePr groupBy="months" startDate="2025-01-01T00:00:00" endDate="2025-05-01T00:00:00"/>
        <groupItems count="14">
          <s v="&lt;01-01-2025"/>
          <s v="Jan"/>
          <s v="Feb"/>
          <s v="Mar"/>
          <s v="Apr"/>
          <s v="May"/>
          <s v="Jun"/>
          <s v="Jul"/>
          <s v="Aug"/>
          <s v="Sep"/>
          <s v="Oct"/>
          <s v="Nov"/>
          <s v="Dec"/>
          <s v="&gt;01-05-2025"/>
        </groupItems>
      </fieldGroup>
    </cacheField>
  </cacheFields>
  <extLst>
    <ext xmlns:x14="http://schemas.microsoft.com/office/spreadsheetml/2009/9/main" uri="{725AE2AE-9491-48be-B2B4-4EB974FC3084}">
      <x14:pivotCacheDefinition pivotCacheId="94562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35.269562936189558"/>
    <x v="0"/>
  </r>
  <r>
    <x v="0"/>
    <x v="1"/>
    <n v="25.677061147467462"/>
    <x v="1"/>
  </r>
  <r>
    <x v="0"/>
    <x v="2"/>
    <n v="55.136124673147997"/>
    <x v="2"/>
  </r>
  <r>
    <x v="0"/>
    <x v="3"/>
    <n v="35.454317120293894"/>
    <x v="3"/>
  </r>
  <r>
    <x v="0"/>
    <x v="4"/>
    <n v="43.397501533063277"/>
    <x v="4"/>
  </r>
  <r>
    <x v="0"/>
    <x v="5"/>
    <n v="30.841980719417897"/>
    <x v="5"/>
  </r>
  <r>
    <x v="0"/>
    <x v="6"/>
    <n v="35.808792755365381"/>
    <x v="6"/>
  </r>
  <r>
    <x v="0"/>
    <x v="7"/>
    <n v="21.823813956273945"/>
    <x v="7"/>
  </r>
  <r>
    <x v="0"/>
    <x v="8"/>
    <n v="46.290263402975576"/>
    <x v="8"/>
  </r>
  <r>
    <x v="0"/>
    <x v="9"/>
    <n v="51.262849845059499"/>
    <x v="9"/>
  </r>
  <r>
    <x v="1"/>
    <x v="0"/>
    <n v="28.836340267531732"/>
    <x v="10"/>
  </r>
  <r>
    <x v="1"/>
    <x v="1"/>
    <n v="43.002165370319005"/>
    <x v="11"/>
  </r>
  <r>
    <x v="1"/>
    <x v="2"/>
    <n v="40.425028339095867"/>
    <x v="12"/>
  </r>
  <r>
    <x v="1"/>
    <x v="3"/>
    <n v="56.816186388908108"/>
    <x v="13"/>
  </r>
  <r>
    <x v="1"/>
    <x v="4"/>
    <n v="34.726271127788316"/>
    <x v="14"/>
  </r>
  <r>
    <x v="1"/>
    <x v="5"/>
    <n v="45.936498478191169"/>
    <x v="15"/>
  </r>
  <r>
    <x v="1"/>
    <x v="6"/>
    <n v="59.526307993628969"/>
    <x v="16"/>
  </r>
  <r>
    <x v="1"/>
    <x v="7"/>
    <n v="65.000696349347905"/>
    <x v="17"/>
  </r>
  <r>
    <x v="1"/>
    <x v="8"/>
    <n v="34.430512839786495"/>
    <x v="18"/>
  </r>
  <r>
    <x v="1"/>
    <x v="9"/>
    <n v="48.172025821953113"/>
    <x v="19"/>
  </r>
  <r>
    <x v="2"/>
    <x v="0"/>
    <n v="47.392027821683413"/>
    <x v="20"/>
  </r>
  <r>
    <x v="2"/>
    <x v="1"/>
    <n v="29.325056298969287"/>
    <x v="21"/>
  </r>
  <r>
    <x v="2"/>
    <x v="2"/>
    <n v="14.707000842871992"/>
    <x v="22"/>
  </r>
  <r>
    <x v="2"/>
    <x v="3"/>
    <n v="35.239373305736237"/>
    <x v="23"/>
  </r>
  <r>
    <x v="2"/>
    <x v="4"/>
    <n v="21.998858162691835"/>
    <x v="24"/>
  </r>
  <r>
    <x v="2"/>
    <x v="5"/>
    <n v="38.865963733987506"/>
    <x v="25"/>
  </r>
  <r>
    <x v="2"/>
    <x v="6"/>
    <n v="18.045681428149475"/>
    <x v="26"/>
  </r>
  <r>
    <x v="2"/>
    <x v="7"/>
    <n v="23.837418764205147"/>
    <x v="27"/>
  </r>
  <r>
    <x v="2"/>
    <x v="8"/>
    <n v="18.149090731711393"/>
    <x v="28"/>
  </r>
  <r>
    <x v="2"/>
    <x v="9"/>
    <n v="35.354486907064597"/>
    <x v="29"/>
  </r>
  <r>
    <x v="3"/>
    <x v="0"/>
    <n v="55.937057137268525"/>
    <x v="30"/>
  </r>
  <r>
    <x v="3"/>
    <x v="1"/>
    <n v="48.907943303966846"/>
    <x v="31"/>
  </r>
  <r>
    <x v="3"/>
    <x v="2"/>
    <n v="54.095515791532527"/>
    <x v="32"/>
  </r>
  <r>
    <x v="3"/>
    <x v="3"/>
    <n v="45.043076646867782"/>
    <x v="33"/>
  </r>
  <r>
    <x v="3"/>
    <x v="4"/>
    <n v="61.305499402849762"/>
    <x v="34"/>
  </r>
  <r>
    <x v="3"/>
    <x v="5"/>
    <n v="24.076878427082079"/>
    <x v="35"/>
  </r>
  <r>
    <x v="3"/>
    <x v="6"/>
    <n v="52.984177211860903"/>
    <x v="36"/>
  </r>
  <r>
    <x v="3"/>
    <x v="7"/>
    <n v="67.842257280368926"/>
    <x v="37"/>
  </r>
  <r>
    <x v="3"/>
    <x v="8"/>
    <n v="32.974312530086173"/>
    <x v="38"/>
  </r>
  <r>
    <x v="3"/>
    <x v="9"/>
    <n v="38.936579109736513"/>
    <x v="39"/>
  </r>
  <r>
    <x v="4"/>
    <x v="0"/>
    <n v="16.242936605295522"/>
    <x v="40"/>
  </r>
  <r>
    <x v="4"/>
    <x v="1"/>
    <n v="27.831564788140419"/>
    <x v="41"/>
  </r>
  <r>
    <x v="4"/>
    <x v="2"/>
    <n v="26.013193167227449"/>
    <x v="42"/>
  </r>
  <r>
    <x v="4"/>
    <x v="3"/>
    <n v="27.292382451918495"/>
    <x v="43"/>
  </r>
  <r>
    <x v="4"/>
    <x v="4"/>
    <n v="31.406573494651621"/>
    <x v="44"/>
  </r>
  <r>
    <x v="4"/>
    <x v="5"/>
    <n v="21.422750550413927"/>
    <x v="45"/>
  </r>
  <r>
    <x v="4"/>
    <x v="6"/>
    <n v="45.715239174310298"/>
    <x v="46"/>
  </r>
  <r>
    <x v="4"/>
    <x v="7"/>
    <n v="71.470163856822197"/>
    <x v="47"/>
  </r>
  <r>
    <x v="4"/>
    <x v="8"/>
    <n v="30.782476758242371"/>
    <x v="48"/>
  </r>
  <r>
    <x v="4"/>
    <x v="9"/>
    <n v="28.562431561806864"/>
    <x v="49"/>
  </r>
  <r>
    <x v="5"/>
    <x v="0"/>
    <n v="20.236446919845644"/>
    <x v="50"/>
  </r>
  <r>
    <x v="5"/>
    <x v="1"/>
    <n v="45.07085068237209"/>
    <x v="51"/>
  </r>
  <r>
    <x v="5"/>
    <x v="2"/>
    <n v="24.598619266586176"/>
    <x v="52"/>
  </r>
  <r>
    <x v="5"/>
    <x v="3"/>
    <n v="33.689682255254638"/>
    <x v="53"/>
  </r>
  <r>
    <x v="5"/>
    <x v="4"/>
    <n v="42.129111908532607"/>
    <x v="54"/>
  </r>
  <r>
    <x v="5"/>
    <x v="5"/>
    <n v="24.116632436920511"/>
    <x v="55"/>
  </r>
  <r>
    <x v="5"/>
    <x v="6"/>
    <n v="12.105492830657358"/>
    <x v="56"/>
  </r>
  <r>
    <x v="5"/>
    <x v="7"/>
    <n v="16.826800852180366"/>
    <x v="57"/>
  </r>
  <r>
    <x v="5"/>
    <x v="8"/>
    <n v="28.022894619439583"/>
    <x v="58"/>
  </r>
  <r>
    <x v="5"/>
    <x v="9"/>
    <n v="28.986940098015221"/>
    <x v="59"/>
  </r>
  <r>
    <x v="6"/>
    <x v="0"/>
    <n v="29.584508264967688"/>
    <x v="60"/>
  </r>
  <r>
    <x v="6"/>
    <x v="1"/>
    <n v="22.629862391640611"/>
    <x v="61"/>
  </r>
  <r>
    <x v="6"/>
    <x v="2"/>
    <n v="20.292694445992346"/>
    <x v="62"/>
  </r>
  <r>
    <x v="6"/>
    <x v="3"/>
    <n v="45.199126978919857"/>
    <x v="63"/>
  </r>
  <r>
    <x v="6"/>
    <x v="4"/>
    <n v="14.410554181983283"/>
    <x v="64"/>
  </r>
  <r>
    <x v="6"/>
    <x v="5"/>
    <n v="19.065940137464825"/>
    <x v="65"/>
  </r>
  <r>
    <x v="6"/>
    <x v="6"/>
    <n v="41.676073028154612"/>
    <x v="66"/>
  </r>
  <r>
    <x v="6"/>
    <x v="7"/>
    <n v="30.32252295086975"/>
    <x v="67"/>
  </r>
  <r>
    <x v="6"/>
    <x v="8"/>
    <n v="51.863729193565256"/>
    <x v="68"/>
  </r>
  <r>
    <x v="6"/>
    <x v="9"/>
    <m/>
    <x v="69"/>
  </r>
  <r>
    <x v="7"/>
    <x v="0"/>
    <n v="24.093559492107261"/>
    <x v="70"/>
  </r>
  <r>
    <x v="7"/>
    <x v="1"/>
    <n v="24.037841243782964"/>
    <x v="71"/>
  </r>
  <r>
    <x v="7"/>
    <x v="2"/>
    <n v="30.596262865692715"/>
    <x v="72"/>
  </r>
  <r>
    <x v="7"/>
    <x v="3"/>
    <n v="39.881257444697781"/>
    <x v="73"/>
  </r>
  <r>
    <x v="7"/>
    <x v="4"/>
    <n v="27.417880231075607"/>
    <x v="74"/>
  </r>
  <r>
    <x v="7"/>
    <x v="5"/>
    <n v="48.039612081971569"/>
    <x v="75"/>
  </r>
  <r>
    <x v="7"/>
    <x v="6"/>
    <n v="28.75939309529295"/>
    <x v="76"/>
  </r>
  <r>
    <x v="7"/>
    <x v="7"/>
    <n v="37.960324580692102"/>
    <x v="77"/>
  </r>
  <r>
    <x v="7"/>
    <x v="8"/>
    <n v="37.778130906816081"/>
    <x v="78"/>
  </r>
  <r>
    <x v="7"/>
    <x v="9"/>
    <m/>
    <x v="69"/>
  </r>
  <r>
    <x v="8"/>
    <x v="0"/>
    <n v="28.396420119249161"/>
    <x v="79"/>
  </r>
  <r>
    <x v="8"/>
    <x v="1"/>
    <n v="50.921797090106622"/>
    <x v="80"/>
  </r>
  <r>
    <x v="8"/>
    <x v="2"/>
    <n v="62.528176598457314"/>
    <x v="81"/>
  </r>
  <r>
    <x v="8"/>
    <x v="3"/>
    <n v="55.667060813688394"/>
    <x v="82"/>
  </r>
  <r>
    <x v="8"/>
    <x v="4"/>
    <n v="47.287580823385106"/>
    <x v="83"/>
  </r>
  <r>
    <x v="8"/>
    <x v="5"/>
    <n v="32.586852747939048"/>
    <x v="84"/>
  </r>
  <r>
    <x v="8"/>
    <x v="6"/>
    <n v="45.629245827870115"/>
    <x v="85"/>
  </r>
  <r>
    <x v="8"/>
    <x v="7"/>
    <n v="26.664562435626593"/>
    <x v="86"/>
  </r>
  <r>
    <x v="8"/>
    <x v="8"/>
    <n v="37.979067350580735"/>
    <x v="87"/>
  </r>
  <r>
    <x v="8"/>
    <x v="9"/>
    <n v="39.875472175284109"/>
    <x v="88"/>
  </r>
  <r>
    <x v="9"/>
    <x v="0"/>
    <n v="51.918032461274066"/>
    <x v="89"/>
  </r>
  <r>
    <x v="9"/>
    <x v="1"/>
    <n v="48.807151525883299"/>
    <x v="90"/>
  </r>
  <r>
    <x v="9"/>
    <x v="2"/>
    <n v="18.230991723361502"/>
    <x v="91"/>
  </r>
  <r>
    <x v="9"/>
    <x v="3"/>
    <n v="20.588897285884627"/>
    <x v="92"/>
  </r>
  <r>
    <x v="9"/>
    <x v="4"/>
    <n v="24.233193541525551"/>
    <x v="93"/>
  </r>
  <r>
    <x v="9"/>
    <x v="5"/>
    <n v="44.130423000414929"/>
    <x v="94"/>
  </r>
  <r>
    <x v="9"/>
    <x v="6"/>
    <n v="26.90665294596392"/>
    <x v="95"/>
  </r>
  <r>
    <x v="9"/>
    <x v="7"/>
    <n v="42.129725175189428"/>
    <x v="96"/>
  </r>
  <r>
    <x v="9"/>
    <x v="8"/>
    <n v="51.065489625306427"/>
    <x v="97"/>
  </r>
  <r>
    <x v="9"/>
    <x v="9"/>
    <n v="17.022903892940192"/>
    <x v="98"/>
  </r>
  <r>
    <x v="10"/>
    <x v="0"/>
    <n v="29.830160543916381"/>
    <x v="99"/>
  </r>
  <r>
    <x v="10"/>
    <x v="1"/>
    <n v="35.386338593908029"/>
    <x v="100"/>
  </r>
  <r>
    <x v="10"/>
    <x v="2"/>
    <n v="40.667157484986582"/>
    <x v="101"/>
  </r>
  <r>
    <x v="10"/>
    <x v="3"/>
    <n v="38.951942639475682"/>
    <x v="102"/>
  </r>
  <r>
    <x v="10"/>
    <x v="4"/>
    <n v="53.892982266450296"/>
    <x v="103"/>
  </r>
  <r>
    <x v="10"/>
    <x v="5"/>
    <n v="54.862321413915566"/>
    <x v="104"/>
  </r>
  <r>
    <x v="10"/>
    <x v="6"/>
    <n v="41.552262901050256"/>
    <x v="105"/>
  </r>
  <r>
    <x v="10"/>
    <x v="7"/>
    <n v="35.922019578720899"/>
    <x v="106"/>
  </r>
  <r>
    <x v="10"/>
    <x v="8"/>
    <n v="52.652970314003355"/>
    <x v="107"/>
  </r>
  <r>
    <x v="10"/>
    <x v="9"/>
    <n v="50.204923161273598"/>
    <x v="108"/>
  </r>
  <r>
    <x v="11"/>
    <x v="0"/>
    <n v="19.540929614800749"/>
    <x v="109"/>
  </r>
  <r>
    <x v="11"/>
    <x v="1"/>
    <n v="36.784340663426264"/>
    <x v="110"/>
  </r>
  <r>
    <x v="11"/>
    <x v="2"/>
    <n v="30.911699114145726"/>
    <x v="111"/>
  </r>
  <r>
    <x v="11"/>
    <x v="3"/>
    <n v="39.751336214629191"/>
    <x v="112"/>
  </r>
  <r>
    <x v="11"/>
    <x v="4"/>
    <n v="23.221288989768418"/>
    <x v="113"/>
  </r>
  <r>
    <x v="11"/>
    <x v="5"/>
    <n v="49.47346449512191"/>
    <x v="114"/>
  </r>
  <r>
    <x v="11"/>
    <x v="6"/>
    <n v="47.672445662261524"/>
    <x v="115"/>
  </r>
  <r>
    <x v="11"/>
    <x v="7"/>
    <n v="45.926461882410209"/>
    <x v="116"/>
  </r>
  <r>
    <x v="11"/>
    <x v="8"/>
    <n v="35.565810117418494"/>
    <x v="117"/>
  </r>
  <r>
    <x v="11"/>
    <x v="9"/>
    <n v="16.091506459835909"/>
    <x v="118"/>
  </r>
  <r>
    <x v="12"/>
    <x v="0"/>
    <n v="26.457866239984785"/>
    <x v="119"/>
  </r>
  <r>
    <x v="12"/>
    <x v="1"/>
    <n v="34.636779048802687"/>
    <x v="120"/>
  </r>
  <r>
    <x v="12"/>
    <x v="2"/>
    <n v="20.826495014760837"/>
    <x v="121"/>
  </r>
  <r>
    <x v="12"/>
    <x v="3"/>
    <n v="46.756409604982785"/>
    <x v="122"/>
  </r>
  <r>
    <x v="12"/>
    <x v="4"/>
    <n v="63.275123334853348"/>
    <x v="123"/>
  </r>
  <r>
    <x v="12"/>
    <x v="5"/>
    <n v="55.623674287725272"/>
    <x v="124"/>
  </r>
  <r>
    <x v="12"/>
    <x v="6"/>
    <n v="55.490365804460204"/>
    <x v="125"/>
  </r>
  <r>
    <x v="12"/>
    <x v="7"/>
    <n v="42.80468380816032"/>
    <x v="126"/>
  </r>
  <r>
    <x v="12"/>
    <x v="8"/>
    <n v="21.744602128310049"/>
    <x v="127"/>
  </r>
  <r>
    <x v="12"/>
    <x v="9"/>
    <n v="38.607479141075501"/>
    <x v="128"/>
  </r>
  <r>
    <x v="13"/>
    <x v="0"/>
    <n v="38.40702017752794"/>
    <x v="129"/>
  </r>
  <r>
    <x v="13"/>
    <x v="1"/>
    <n v="36.960213751177115"/>
    <x v="130"/>
  </r>
  <r>
    <x v="13"/>
    <x v="2"/>
    <n v="60.678932774200277"/>
    <x v="131"/>
  </r>
  <r>
    <x v="13"/>
    <x v="3"/>
    <n v="22.305243824631837"/>
    <x v="132"/>
  </r>
  <r>
    <x v="13"/>
    <x v="4"/>
    <n v="27.094484259907681"/>
    <x v="133"/>
  </r>
  <r>
    <x v="13"/>
    <x v="5"/>
    <n v="57.310545799711093"/>
    <x v="134"/>
  </r>
  <r>
    <x v="13"/>
    <x v="6"/>
    <n v="59.634034828372435"/>
    <x v="135"/>
  </r>
  <r>
    <x v="13"/>
    <x v="7"/>
    <n v="16.430425908581864"/>
    <x v="136"/>
  </r>
  <r>
    <x v="13"/>
    <x v="8"/>
    <n v="54.292558984395669"/>
    <x v="137"/>
  </r>
  <r>
    <x v="13"/>
    <x v="9"/>
    <n v="25.321064353623012"/>
    <x v="138"/>
  </r>
  <r>
    <x v="14"/>
    <x v="0"/>
    <n v="40.012446328794205"/>
    <x v="139"/>
  </r>
  <r>
    <x v="14"/>
    <x v="1"/>
    <n v="16.570793612654487"/>
    <x v="140"/>
  </r>
  <r>
    <x v="14"/>
    <x v="2"/>
    <n v="34.34551337040962"/>
    <x v="141"/>
  </r>
  <r>
    <x v="14"/>
    <x v="3"/>
    <n v="47.783341967575211"/>
    <x v="142"/>
  </r>
  <r>
    <x v="14"/>
    <x v="4"/>
    <n v="35.328579377016602"/>
    <x v="143"/>
  </r>
  <r>
    <x v="14"/>
    <x v="5"/>
    <n v="20.515276197460164"/>
    <x v="144"/>
  </r>
  <r>
    <x v="14"/>
    <x v="6"/>
    <n v="38.513748297972761"/>
    <x v="145"/>
  </r>
  <r>
    <x v="14"/>
    <x v="7"/>
    <n v="27.897697267438353"/>
    <x v="146"/>
  </r>
  <r>
    <x v="14"/>
    <x v="8"/>
    <n v="27.781310612338228"/>
    <x v="147"/>
  </r>
  <r>
    <x v="14"/>
    <x v="9"/>
    <n v="27.075533127478508"/>
    <x v="148"/>
  </r>
  <r>
    <x v="15"/>
    <x v="0"/>
    <n v="53.903223337724882"/>
    <x v="149"/>
  </r>
  <r>
    <x v="15"/>
    <x v="1"/>
    <n v="23.160068991135386"/>
    <x v="150"/>
  </r>
  <r>
    <x v="15"/>
    <x v="2"/>
    <n v="65.664460404473658"/>
    <x v="151"/>
  </r>
  <r>
    <x v="15"/>
    <x v="3"/>
    <n v="16.959977805972958"/>
    <x v="152"/>
  </r>
  <r>
    <x v="15"/>
    <x v="4"/>
    <n v="50.610054941890048"/>
    <x v="153"/>
  </r>
  <r>
    <x v="15"/>
    <x v="5"/>
    <n v="32.623805727077524"/>
    <x v="154"/>
  </r>
  <r>
    <x v="15"/>
    <x v="6"/>
    <n v="48.970963808324136"/>
    <x v="155"/>
  </r>
  <r>
    <x v="15"/>
    <x v="7"/>
    <n v="27.357097296202024"/>
    <x v="156"/>
  </r>
  <r>
    <x v="15"/>
    <x v="8"/>
    <n v="41.822275565945425"/>
    <x v="157"/>
  </r>
  <r>
    <x v="15"/>
    <x v="9"/>
    <n v="16.510144718786826"/>
    <x v="158"/>
  </r>
  <r>
    <x v="16"/>
    <x v="0"/>
    <n v="35.373844285974663"/>
    <x v="159"/>
  </r>
  <r>
    <x v="16"/>
    <x v="1"/>
    <n v="35.473741875080918"/>
    <x v="160"/>
  </r>
  <r>
    <x v="16"/>
    <x v="2"/>
    <n v="27.333314774593369"/>
    <x v="161"/>
  </r>
  <r>
    <x v="16"/>
    <x v="3"/>
    <n v="31.46306689433364"/>
    <x v="162"/>
  </r>
  <r>
    <x v="16"/>
    <x v="4"/>
    <n v="45.346339496202326"/>
    <x v="163"/>
  </r>
  <r>
    <x v="16"/>
    <x v="5"/>
    <n v="23.781192617719899"/>
    <x v="164"/>
  </r>
  <r>
    <x v="16"/>
    <x v="6"/>
    <n v="14.098775445314411"/>
    <x v="165"/>
  </r>
  <r>
    <x v="16"/>
    <x v="7"/>
    <n v="23.484541126347448"/>
    <x v="166"/>
  </r>
  <r>
    <x v="16"/>
    <x v="8"/>
    <n v="19.357520684991197"/>
    <x v="167"/>
  </r>
  <r>
    <x v="16"/>
    <x v="9"/>
    <n v="36.309724068883284"/>
    <x v="168"/>
  </r>
  <r>
    <x v="17"/>
    <x v="0"/>
    <n v="43.833075456698388"/>
    <x v="169"/>
  </r>
  <r>
    <x v="17"/>
    <x v="1"/>
    <n v="54.230970421677249"/>
    <x v="170"/>
  </r>
  <r>
    <x v="17"/>
    <x v="2"/>
    <n v="23.878175834281404"/>
    <x v="171"/>
  </r>
  <r>
    <x v="17"/>
    <x v="3"/>
    <n v="46.7733690763867"/>
    <x v="172"/>
  </r>
  <r>
    <x v="17"/>
    <x v="4"/>
    <n v="24.956926160350822"/>
    <x v="173"/>
  </r>
  <r>
    <x v="17"/>
    <x v="5"/>
    <n v="42.916628024415942"/>
    <x v="174"/>
  </r>
  <r>
    <x v="17"/>
    <x v="6"/>
    <n v="27.075347102724006"/>
    <x v="175"/>
  </r>
  <r>
    <x v="17"/>
    <x v="7"/>
    <n v="16.773900279494161"/>
    <x v="176"/>
  </r>
  <r>
    <x v="17"/>
    <x v="8"/>
    <n v="25.538585539335767"/>
    <x v="177"/>
  </r>
  <r>
    <x v="17"/>
    <x v="9"/>
    <n v="40.926442119115649"/>
    <x v="178"/>
  </r>
  <r>
    <x v="18"/>
    <x v="0"/>
    <n v="24.164943095114282"/>
    <x v="179"/>
  </r>
  <r>
    <x v="18"/>
    <x v="1"/>
    <n v="37.417700047757954"/>
    <x v="180"/>
  </r>
  <r>
    <x v="18"/>
    <x v="2"/>
    <n v="25.690698535674304"/>
    <x v="181"/>
  </r>
  <r>
    <x v="18"/>
    <x v="3"/>
    <n v="23.957485252940778"/>
    <x v="182"/>
  </r>
  <r>
    <x v="18"/>
    <x v="4"/>
    <n v="36.613204992534996"/>
    <x v="183"/>
  </r>
  <r>
    <x v="18"/>
    <x v="5"/>
    <n v="14.280610395319387"/>
    <x v="184"/>
  </r>
  <r>
    <x v="18"/>
    <x v="6"/>
    <n v="17.921578264132087"/>
    <x v="185"/>
  </r>
  <r>
    <x v="18"/>
    <x v="7"/>
    <n v="23.193757733724041"/>
    <x v="186"/>
  </r>
  <r>
    <x v="18"/>
    <x v="8"/>
    <n v="14.270008362306172"/>
    <x v="187"/>
  </r>
  <r>
    <x v="18"/>
    <x v="9"/>
    <n v="53.03431796770095"/>
    <x v="188"/>
  </r>
  <r>
    <x v="19"/>
    <x v="0"/>
    <n v="46.176028892390029"/>
    <x v="189"/>
  </r>
  <r>
    <x v="19"/>
    <x v="1"/>
    <n v="49.988424349461901"/>
    <x v="190"/>
  </r>
  <r>
    <x v="19"/>
    <x v="2"/>
    <n v="36.173950063395992"/>
    <x v="191"/>
  </r>
  <r>
    <x v="19"/>
    <x v="3"/>
    <n v="28.059890094602611"/>
    <x v="192"/>
  </r>
  <r>
    <x v="19"/>
    <x v="4"/>
    <n v="44.197233220935445"/>
    <x v="193"/>
  </r>
  <r>
    <x v="19"/>
    <x v="5"/>
    <n v="39.671585111553249"/>
    <x v="194"/>
  </r>
  <r>
    <x v="19"/>
    <x v="6"/>
    <n v="38.147175110310386"/>
    <x v="195"/>
  </r>
  <r>
    <x v="19"/>
    <x v="7"/>
    <n v="53.918441227874901"/>
    <x v="196"/>
  </r>
  <r>
    <x v="19"/>
    <x v="8"/>
    <n v="17.570703146733376"/>
    <x v="197"/>
  </r>
  <r>
    <x v="19"/>
    <x v="9"/>
    <n v="52.047440949679135"/>
    <x v="198"/>
  </r>
  <r>
    <x v="20"/>
    <x v="0"/>
    <n v="34.005108327393245"/>
    <x v="199"/>
  </r>
  <r>
    <x v="20"/>
    <x v="1"/>
    <n v="39.870725517394227"/>
    <x v="200"/>
  </r>
  <r>
    <x v="20"/>
    <x v="2"/>
    <n v="40.542133412165732"/>
    <x v="201"/>
  </r>
  <r>
    <x v="20"/>
    <x v="3"/>
    <n v="36.351898672634213"/>
    <x v="202"/>
  </r>
  <r>
    <x v="20"/>
    <x v="4"/>
    <n v="36.352753174354973"/>
    <x v="203"/>
  </r>
  <r>
    <x v="20"/>
    <x v="5"/>
    <n v="34.836480336921888"/>
    <x v="204"/>
  </r>
  <r>
    <x v="20"/>
    <x v="6"/>
    <n v="19.121856271627113"/>
    <x v="205"/>
  </r>
  <r>
    <x v="20"/>
    <x v="7"/>
    <n v="28.579172832070697"/>
    <x v="206"/>
  </r>
  <r>
    <x v="20"/>
    <x v="8"/>
    <n v="21.361407064014696"/>
    <x v="207"/>
  </r>
  <r>
    <x v="20"/>
    <x v="9"/>
    <n v="21.840232083740833"/>
    <x v="208"/>
  </r>
  <r>
    <x v="21"/>
    <x v="0"/>
    <n v="24.48397393497034"/>
    <x v="209"/>
  </r>
  <r>
    <x v="21"/>
    <x v="1"/>
    <n v="15.725687979166956"/>
    <x v="210"/>
  </r>
  <r>
    <x v="21"/>
    <x v="2"/>
    <n v="28.879495972665314"/>
    <x v="211"/>
  </r>
  <r>
    <x v="21"/>
    <x v="3"/>
    <n v="22.982883047370343"/>
    <x v="212"/>
  </r>
  <r>
    <x v="21"/>
    <x v="4"/>
    <n v="16.584263264562143"/>
    <x v="213"/>
  </r>
  <r>
    <x v="21"/>
    <x v="5"/>
    <n v="21.714780851735298"/>
    <x v="214"/>
  </r>
  <r>
    <x v="21"/>
    <x v="6"/>
    <n v="9.1351737217445397"/>
    <x v="215"/>
  </r>
  <r>
    <x v="21"/>
    <x v="7"/>
    <n v="23.492849282757607"/>
    <x v="216"/>
  </r>
  <r>
    <x v="21"/>
    <x v="8"/>
    <n v="11.404398221459248"/>
    <x v="217"/>
  </r>
  <r>
    <x v="21"/>
    <x v="9"/>
    <n v="15.028325066241539"/>
    <x v="218"/>
  </r>
  <r>
    <x v="22"/>
    <x v="0"/>
    <n v="48.815398835353299"/>
    <x v="219"/>
  </r>
  <r>
    <x v="22"/>
    <x v="1"/>
    <n v="47.666197694803081"/>
    <x v="220"/>
  </r>
  <r>
    <x v="22"/>
    <x v="2"/>
    <n v="16.192577832656387"/>
    <x v="221"/>
  </r>
  <r>
    <x v="22"/>
    <x v="3"/>
    <n v="28.054352619064179"/>
    <x v="222"/>
  </r>
  <r>
    <x v="22"/>
    <x v="4"/>
    <n v="32.330155958295741"/>
    <x v="223"/>
  </r>
  <r>
    <x v="22"/>
    <x v="5"/>
    <n v="43.031548078747235"/>
    <x v="224"/>
  </r>
  <r>
    <x v="22"/>
    <x v="6"/>
    <n v="41.531263495137509"/>
    <x v="225"/>
  </r>
  <r>
    <x v="22"/>
    <x v="7"/>
    <n v="15.311668034315415"/>
    <x v="226"/>
  </r>
  <r>
    <x v="22"/>
    <x v="8"/>
    <n v="28.725620654794451"/>
    <x v="227"/>
  </r>
  <r>
    <x v="22"/>
    <x v="9"/>
    <n v="26.3307520390149"/>
    <x v="228"/>
  </r>
  <r>
    <x v="23"/>
    <x v="0"/>
    <n v="17.123529358899081"/>
    <x v="229"/>
  </r>
  <r>
    <x v="23"/>
    <x v="1"/>
    <n v="35.501849127495994"/>
    <x v="230"/>
  </r>
  <r>
    <x v="23"/>
    <x v="2"/>
    <n v="59.254275840533879"/>
    <x v="231"/>
  </r>
  <r>
    <x v="23"/>
    <x v="3"/>
    <n v="41.730001772617968"/>
    <x v="232"/>
  </r>
  <r>
    <x v="23"/>
    <x v="4"/>
    <n v="50.39086584204798"/>
    <x v="233"/>
  </r>
  <r>
    <x v="23"/>
    <x v="5"/>
    <n v="45.813535136869234"/>
    <x v="234"/>
  </r>
  <r>
    <x v="23"/>
    <x v="6"/>
    <n v="19.818315180990556"/>
    <x v="235"/>
  </r>
  <r>
    <x v="23"/>
    <x v="7"/>
    <n v="50.171767322999045"/>
    <x v="236"/>
  </r>
  <r>
    <x v="23"/>
    <x v="8"/>
    <n v="53.623910523236006"/>
    <x v="237"/>
  </r>
  <r>
    <x v="23"/>
    <x v="9"/>
    <n v="64.998171533868828"/>
    <x v="238"/>
  </r>
  <r>
    <x v="24"/>
    <x v="0"/>
    <n v="45.14730072657715"/>
    <x v="239"/>
  </r>
  <r>
    <x v="24"/>
    <x v="1"/>
    <n v="45.778084232973924"/>
    <x v="240"/>
  </r>
  <r>
    <x v="24"/>
    <x v="2"/>
    <n v="41.431406699356209"/>
    <x v="241"/>
  </r>
  <r>
    <x v="24"/>
    <x v="3"/>
    <n v="27.807248986280136"/>
    <x v="242"/>
  </r>
  <r>
    <x v="24"/>
    <x v="4"/>
    <n v="27.486822888509224"/>
    <x v="243"/>
  </r>
  <r>
    <x v="24"/>
    <x v="5"/>
    <n v="48.467401215996823"/>
    <x v="244"/>
  </r>
  <r>
    <x v="24"/>
    <x v="6"/>
    <n v="46.072940291594229"/>
    <x v="245"/>
  </r>
  <r>
    <x v="24"/>
    <x v="7"/>
    <n v="22.039479524242484"/>
    <x v="246"/>
  </r>
  <r>
    <x v="24"/>
    <x v="8"/>
    <m/>
    <x v="69"/>
  </r>
  <r>
    <x v="24"/>
    <x v="9"/>
    <n v="38.650049605047677"/>
    <x v="247"/>
  </r>
  <r>
    <x v="25"/>
    <x v="0"/>
    <n v="36.867340060066809"/>
    <x v="248"/>
  </r>
  <r>
    <x v="25"/>
    <x v="1"/>
    <n v="33.652943366637658"/>
    <x v="249"/>
  </r>
  <r>
    <x v="25"/>
    <x v="2"/>
    <n v="32.330364429179717"/>
    <x v="250"/>
  </r>
  <r>
    <x v="25"/>
    <x v="3"/>
    <n v="38.683685677394585"/>
    <x v="251"/>
  </r>
  <r>
    <x v="25"/>
    <x v="4"/>
    <n v="13.244022399156814"/>
    <x v="252"/>
  </r>
  <r>
    <x v="25"/>
    <x v="5"/>
    <n v="13.888349889551876"/>
    <x v="253"/>
  </r>
  <r>
    <x v="25"/>
    <x v="6"/>
    <n v="41.054721577564479"/>
    <x v="254"/>
  </r>
  <r>
    <x v="25"/>
    <x v="7"/>
    <n v="32.917081769825728"/>
    <x v="255"/>
  </r>
  <r>
    <x v="25"/>
    <x v="8"/>
    <n v="41.626549479320047"/>
    <x v="256"/>
  </r>
  <r>
    <x v="25"/>
    <x v="9"/>
    <n v="13.968572561611815"/>
    <x v="257"/>
  </r>
  <r>
    <x v="26"/>
    <x v="0"/>
    <n v="54.265327077773442"/>
    <x v="258"/>
  </r>
  <r>
    <x v="26"/>
    <x v="1"/>
    <n v="57.077087646348353"/>
    <x v="259"/>
  </r>
  <r>
    <x v="26"/>
    <x v="2"/>
    <n v="29.65010573264173"/>
    <x v="260"/>
  </r>
  <r>
    <x v="26"/>
    <x v="3"/>
    <n v="44.120651956044902"/>
    <x v="261"/>
  </r>
  <r>
    <x v="26"/>
    <x v="4"/>
    <n v="70.477097037026752"/>
    <x v="262"/>
  </r>
  <r>
    <x v="26"/>
    <x v="5"/>
    <n v="50.549010615737693"/>
    <x v="263"/>
  </r>
  <r>
    <x v="26"/>
    <x v="6"/>
    <n v="34.433341927694102"/>
    <x v="264"/>
  </r>
  <r>
    <x v="26"/>
    <x v="7"/>
    <n v="41.047216205291598"/>
    <x v="265"/>
  </r>
  <r>
    <x v="26"/>
    <x v="8"/>
    <n v="36.398380674727584"/>
    <x v="266"/>
  </r>
  <r>
    <x v="26"/>
    <x v="9"/>
    <n v="29.954956773114866"/>
    <x v="267"/>
  </r>
  <r>
    <x v="27"/>
    <x v="0"/>
    <n v="29.926558773874966"/>
    <x v="268"/>
  </r>
  <r>
    <x v="27"/>
    <x v="1"/>
    <n v="43.707067971520047"/>
    <x v="269"/>
  </r>
  <r>
    <x v="27"/>
    <x v="2"/>
    <n v="22.184226835629183"/>
    <x v="270"/>
  </r>
  <r>
    <x v="27"/>
    <x v="3"/>
    <n v="31.790639234807372"/>
    <x v="271"/>
  </r>
  <r>
    <x v="27"/>
    <x v="4"/>
    <n v="38.610749828114166"/>
    <x v="272"/>
  </r>
  <r>
    <x v="27"/>
    <x v="5"/>
    <n v="50.486783433445758"/>
    <x v="273"/>
  </r>
  <r>
    <x v="27"/>
    <x v="6"/>
    <n v="58.999733483806637"/>
    <x v="274"/>
  </r>
  <r>
    <x v="27"/>
    <x v="7"/>
    <n v="51.232606919190253"/>
    <x v="275"/>
  </r>
  <r>
    <x v="27"/>
    <x v="8"/>
    <n v="39.829053337007004"/>
    <x v="276"/>
  </r>
  <r>
    <x v="27"/>
    <x v="9"/>
    <n v="56.979304082762141"/>
    <x v="277"/>
  </r>
  <r>
    <x v="28"/>
    <x v="0"/>
    <n v="19.804566230574558"/>
    <x v="278"/>
  </r>
  <r>
    <x v="28"/>
    <x v="1"/>
    <n v="21.204110811784176"/>
    <x v="279"/>
  </r>
  <r>
    <x v="28"/>
    <x v="2"/>
    <n v="56.981510070805513"/>
    <x v="280"/>
  </r>
  <r>
    <x v="28"/>
    <x v="3"/>
    <n v="26.537359245908068"/>
    <x v="281"/>
  </r>
  <r>
    <x v="28"/>
    <x v="4"/>
    <n v="19.87128407991154"/>
    <x v="282"/>
  </r>
  <r>
    <x v="28"/>
    <x v="5"/>
    <n v="33.147570777983979"/>
    <x v="283"/>
  </r>
  <r>
    <x v="28"/>
    <x v="6"/>
    <n v="24.711462706745817"/>
    <x v="284"/>
  </r>
  <r>
    <x v="28"/>
    <x v="7"/>
    <n v="26.653871969288197"/>
    <x v="285"/>
  </r>
  <r>
    <x v="28"/>
    <x v="8"/>
    <n v="48.174850302379589"/>
    <x v="286"/>
  </r>
  <r>
    <x v="28"/>
    <x v="9"/>
    <n v="22.264399509758096"/>
    <x v="287"/>
  </r>
  <r>
    <x v="29"/>
    <x v="0"/>
    <n v="32.654764068812668"/>
    <x v="288"/>
  </r>
  <r>
    <x v="29"/>
    <x v="1"/>
    <n v="12.875680664342129"/>
    <x v="289"/>
  </r>
  <r>
    <x v="29"/>
    <x v="2"/>
    <n v="23.459216931836824"/>
    <x v="290"/>
  </r>
  <r>
    <x v="29"/>
    <x v="3"/>
    <n v="44.158485225969336"/>
    <x v="291"/>
  </r>
  <r>
    <x v="29"/>
    <x v="4"/>
    <n v="41.713596983469337"/>
    <x v="292"/>
  </r>
  <r>
    <x v="29"/>
    <x v="5"/>
    <n v="27.996826796216176"/>
    <x v="293"/>
  </r>
  <r>
    <x v="29"/>
    <x v="6"/>
    <n v="60.00459238118296"/>
    <x v="294"/>
  </r>
  <r>
    <x v="29"/>
    <x v="7"/>
    <n v="46.564876465024916"/>
    <x v="295"/>
  </r>
  <r>
    <x v="29"/>
    <x v="8"/>
    <n v="44.554097943296746"/>
    <x v="296"/>
  </r>
  <r>
    <x v="29"/>
    <x v="9"/>
    <n v="54.53172989134324"/>
    <x v="297"/>
  </r>
  <r>
    <x v="30"/>
    <x v="0"/>
    <n v="30.322502658209853"/>
    <x v="298"/>
  </r>
  <r>
    <x v="30"/>
    <x v="1"/>
    <n v="97.101516568271322"/>
    <x v="299"/>
  </r>
  <r>
    <x v="30"/>
    <x v="2"/>
    <n v="91.261858032325605"/>
    <x v="300"/>
  </r>
  <r>
    <x v="30"/>
    <x v="3"/>
    <n v="69.351729964942123"/>
    <x v="301"/>
  </r>
  <r>
    <x v="30"/>
    <x v="4"/>
    <n v="64.328240724609998"/>
    <x v="302"/>
  </r>
  <r>
    <x v="30"/>
    <x v="5"/>
    <n v="109.74537648250895"/>
    <x v="303"/>
  </r>
  <r>
    <x v="30"/>
    <x v="6"/>
    <n v="70.783430704545736"/>
    <x v="304"/>
  </r>
  <r>
    <x v="30"/>
    <x v="7"/>
    <n v="102.33918748873565"/>
    <x v="305"/>
  </r>
  <r>
    <x v="30"/>
    <x v="8"/>
    <n v="108.11719872851074"/>
    <x v="306"/>
  </r>
  <r>
    <x v="30"/>
    <x v="9"/>
    <n v="44.483180404682415"/>
    <x v="307"/>
  </r>
  <r>
    <x v="31"/>
    <x v="0"/>
    <n v="59.922384201155552"/>
    <x v="308"/>
  </r>
  <r>
    <x v="31"/>
    <x v="1"/>
    <n v="45.863841271885356"/>
    <x v="309"/>
  </r>
  <r>
    <x v="31"/>
    <x v="2"/>
    <n v="52.561965047871013"/>
    <x v="310"/>
  </r>
  <r>
    <x v="31"/>
    <x v="3"/>
    <n v="31.429897789958719"/>
    <x v="311"/>
  </r>
  <r>
    <x v="31"/>
    <x v="4"/>
    <n v="20.371824832863826"/>
    <x v="312"/>
  </r>
  <r>
    <x v="31"/>
    <x v="5"/>
    <n v="61.980428533224611"/>
    <x v="313"/>
  </r>
  <r>
    <x v="31"/>
    <x v="6"/>
    <n v="30.175046180646849"/>
    <x v="314"/>
  </r>
  <r>
    <x v="31"/>
    <x v="7"/>
    <n v="24.648804583460361"/>
    <x v="315"/>
  </r>
  <r>
    <x v="31"/>
    <x v="8"/>
    <n v="71.336141128775026"/>
    <x v="316"/>
  </r>
  <r>
    <x v="31"/>
    <x v="9"/>
    <n v="33.352277496614398"/>
    <x v="317"/>
  </r>
  <r>
    <x v="32"/>
    <x v="0"/>
    <n v="48.065565291158102"/>
    <x v="318"/>
  </r>
  <r>
    <x v="32"/>
    <x v="1"/>
    <n v="55.10460321584987"/>
    <x v="319"/>
  </r>
  <r>
    <x v="32"/>
    <x v="2"/>
    <n v="56.929057013115475"/>
    <x v="320"/>
  </r>
  <r>
    <x v="32"/>
    <x v="3"/>
    <n v="38.547335245335354"/>
    <x v="321"/>
  </r>
  <r>
    <x v="32"/>
    <x v="4"/>
    <n v="23.418928470847739"/>
    <x v="322"/>
  </r>
  <r>
    <x v="32"/>
    <x v="5"/>
    <n v="44.387550784153255"/>
    <x v="323"/>
  </r>
  <r>
    <x v="32"/>
    <x v="6"/>
    <n v="53.051430802525246"/>
    <x v="324"/>
  </r>
  <r>
    <x v="32"/>
    <x v="7"/>
    <n v="33.560958270382535"/>
    <x v="325"/>
  </r>
  <r>
    <x v="32"/>
    <x v="8"/>
    <n v="50.356078490456227"/>
    <x v="326"/>
  </r>
  <r>
    <x v="32"/>
    <x v="9"/>
    <n v="44.146821668926883"/>
    <x v="327"/>
  </r>
  <r>
    <x v="33"/>
    <x v="0"/>
    <n v="39.872107925768582"/>
    <x v="328"/>
  </r>
  <r>
    <x v="33"/>
    <x v="1"/>
    <n v="98.157379371399315"/>
    <x v="329"/>
  </r>
  <r>
    <x v="33"/>
    <x v="2"/>
    <n v="36.138148154721684"/>
    <x v="330"/>
  </r>
  <r>
    <x v="33"/>
    <x v="3"/>
    <n v="75.690457870353754"/>
    <x v="331"/>
  </r>
  <r>
    <x v="33"/>
    <x v="4"/>
    <n v="81.137475156209305"/>
    <x v="332"/>
  </r>
  <r>
    <x v="33"/>
    <x v="5"/>
    <n v="78.057364299624837"/>
    <x v="333"/>
  </r>
  <r>
    <x v="33"/>
    <x v="6"/>
    <n v="27.956196296390942"/>
    <x v="334"/>
  </r>
  <r>
    <x v="33"/>
    <x v="7"/>
    <n v="93.520153110523694"/>
    <x v="335"/>
  </r>
  <r>
    <x v="33"/>
    <x v="8"/>
    <n v="93.063278597296758"/>
    <x v="336"/>
  </r>
  <r>
    <x v="33"/>
    <x v="9"/>
    <n v="90.283151393260155"/>
    <x v="337"/>
  </r>
  <r>
    <x v="34"/>
    <x v="0"/>
    <n v="73.408627892065937"/>
    <x v="338"/>
  </r>
  <r>
    <x v="34"/>
    <x v="1"/>
    <n v="108.95805496547659"/>
    <x v="339"/>
  </r>
  <r>
    <x v="34"/>
    <x v="2"/>
    <n v="30.118204986138512"/>
    <x v="340"/>
  </r>
  <r>
    <x v="34"/>
    <x v="3"/>
    <n v="77.765511179443308"/>
    <x v="341"/>
  </r>
  <r>
    <x v="34"/>
    <x v="4"/>
    <n v="111.25472787430087"/>
    <x v="342"/>
  </r>
  <r>
    <x v="34"/>
    <x v="5"/>
    <n v="48.883791520139432"/>
    <x v="343"/>
  </r>
  <r>
    <x v="34"/>
    <x v="6"/>
    <n v="39.452882737629409"/>
    <x v="344"/>
  </r>
  <r>
    <x v="34"/>
    <x v="7"/>
    <n v="98.471032013092966"/>
    <x v="345"/>
  </r>
  <r>
    <x v="34"/>
    <x v="8"/>
    <n v="89.056196089927838"/>
    <x v="346"/>
  </r>
  <r>
    <x v="34"/>
    <x v="9"/>
    <n v="87.354554690770499"/>
    <x v="347"/>
  </r>
  <r>
    <x v="35"/>
    <x v="0"/>
    <n v="48.102157590632352"/>
    <x v="348"/>
  </r>
  <r>
    <x v="35"/>
    <x v="1"/>
    <n v="42.405150283092453"/>
    <x v="349"/>
  </r>
  <r>
    <x v="35"/>
    <x v="2"/>
    <n v="44.871708541245255"/>
    <x v="350"/>
  </r>
  <r>
    <x v="35"/>
    <x v="3"/>
    <n v="22.763379500474109"/>
    <x v="351"/>
  </r>
  <r>
    <x v="35"/>
    <x v="4"/>
    <n v="60.759286188213402"/>
    <x v="352"/>
  </r>
  <r>
    <x v="35"/>
    <x v="5"/>
    <n v="49.519406243669017"/>
    <x v="353"/>
  </r>
  <r>
    <x v="35"/>
    <x v="6"/>
    <n v="27.850839913326926"/>
    <x v="354"/>
  </r>
  <r>
    <x v="35"/>
    <x v="7"/>
    <n v="26.16899057560439"/>
    <x v="355"/>
  </r>
  <r>
    <x v="35"/>
    <x v="8"/>
    <n v="26.034279046598435"/>
    <x v="356"/>
  </r>
  <r>
    <x v="35"/>
    <x v="9"/>
    <n v="33.595264211548688"/>
    <x v="357"/>
  </r>
  <r>
    <x v="36"/>
    <x v="0"/>
    <n v="54.295389622160847"/>
    <x v="358"/>
  </r>
  <r>
    <x v="36"/>
    <x v="1"/>
    <n v="52.730482463179833"/>
    <x v="359"/>
  </r>
  <r>
    <x v="36"/>
    <x v="2"/>
    <n v="76.666030466015755"/>
    <x v="360"/>
  </r>
  <r>
    <x v="36"/>
    <x v="3"/>
    <n v="40.036569077901518"/>
    <x v="361"/>
  </r>
  <r>
    <x v="36"/>
    <x v="4"/>
    <n v="66.35765463921804"/>
    <x v="362"/>
  </r>
  <r>
    <x v="36"/>
    <x v="5"/>
    <n v="45.336958603325954"/>
    <x v="363"/>
  </r>
  <r>
    <x v="36"/>
    <x v="6"/>
    <n v="62.007476255395538"/>
    <x v="364"/>
  </r>
  <r>
    <x v="36"/>
    <x v="7"/>
    <n v="59.706604348176022"/>
    <x v="365"/>
  </r>
  <r>
    <x v="36"/>
    <x v="8"/>
    <n v="23.76893581712395"/>
    <x v="366"/>
  </r>
  <r>
    <x v="36"/>
    <x v="9"/>
    <n v="81.210460291271616"/>
    <x v="367"/>
  </r>
  <r>
    <x v="37"/>
    <x v="0"/>
    <n v="103.63039026714338"/>
    <x v="368"/>
  </r>
  <r>
    <x v="37"/>
    <x v="1"/>
    <n v="72.285539220421782"/>
    <x v="369"/>
  </r>
  <r>
    <x v="37"/>
    <x v="2"/>
    <m/>
    <x v="69"/>
  </r>
  <r>
    <x v="37"/>
    <x v="3"/>
    <n v="81.952702124988477"/>
    <x v="370"/>
  </r>
  <r>
    <x v="37"/>
    <x v="4"/>
    <n v="28.400148234550567"/>
    <x v="371"/>
  </r>
  <r>
    <x v="37"/>
    <x v="5"/>
    <n v="87.260942075862289"/>
    <x v="372"/>
  </r>
  <r>
    <x v="37"/>
    <x v="6"/>
    <n v="39.478763177006996"/>
    <x v="373"/>
  </r>
  <r>
    <x v="37"/>
    <x v="7"/>
    <n v="85.474082286731914"/>
    <x v="374"/>
  </r>
  <r>
    <x v="37"/>
    <x v="8"/>
    <n v="102.67633287202408"/>
    <x v="375"/>
  </r>
  <r>
    <x v="37"/>
    <x v="9"/>
    <n v="67.855095716202555"/>
    <x v="376"/>
  </r>
  <r>
    <x v="38"/>
    <x v="0"/>
    <n v="89.14044288036969"/>
    <x v="377"/>
  </r>
  <r>
    <x v="38"/>
    <x v="1"/>
    <n v="35.263860733605441"/>
    <x v="378"/>
  </r>
  <r>
    <x v="38"/>
    <x v="2"/>
    <n v="54.19619740013102"/>
    <x v="379"/>
  </r>
  <r>
    <x v="38"/>
    <x v="3"/>
    <n v="87.213810820494231"/>
    <x v="380"/>
  </r>
  <r>
    <x v="38"/>
    <x v="4"/>
    <n v="64.953621067001095"/>
    <x v="381"/>
  </r>
  <r>
    <x v="38"/>
    <x v="5"/>
    <n v="73.52347682654225"/>
    <x v="382"/>
  </r>
  <r>
    <x v="38"/>
    <x v="6"/>
    <n v="66.659697456400323"/>
    <x v="383"/>
  </r>
  <r>
    <x v="38"/>
    <x v="7"/>
    <n v="85.181252987077585"/>
    <x v="384"/>
  </r>
  <r>
    <x v="38"/>
    <x v="8"/>
    <n v="55.403204402944048"/>
    <x v="385"/>
  </r>
  <r>
    <x v="38"/>
    <x v="9"/>
    <n v="27.309696629535566"/>
    <x v="386"/>
  </r>
  <r>
    <x v="39"/>
    <x v="0"/>
    <n v="36.659020185292661"/>
    <x v="387"/>
  </r>
  <r>
    <x v="39"/>
    <x v="1"/>
    <n v="29.492109314549868"/>
    <x v="388"/>
  </r>
  <r>
    <x v="39"/>
    <x v="2"/>
    <n v="41.793514648719068"/>
    <x v="389"/>
  </r>
  <r>
    <x v="39"/>
    <x v="3"/>
    <n v="61.0680414842085"/>
    <x v="390"/>
  </r>
  <r>
    <x v="39"/>
    <x v="4"/>
    <n v="34.003431593349674"/>
    <x v="391"/>
  </r>
  <r>
    <x v="39"/>
    <x v="5"/>
    <n v="34.714660407158085"/>
    <x v="392"/>
  </r>
  <r>
    <x v="39"/>
    <x v="6"/>
    <n v="34.407865534750606"/>
    <x v="393"/>
  </r>
  <r>
    <x v="39"/>
    <x v="7"/>
    <n v="48.604497714282644"/>
    <x v="394"/>
  </r>
  <r>
    <x v="39"/>
    <x v="8"/>
    <n v="25.53260965011356"/>
    <x v="395"/>
  </r>
  <r>
    <x v="39"/>
    <x v="9"/>
    <n v="48.950106235299174"/>
    <x v="396"/>
  </r>
  <r>
    <x v="40"/>
    <x v="0"/>
    <n v="53.39006122252956"/>
    <x v="397"/>
  </r>
  <r>
    <x v="40"/>
    <x v="1"/>
    <n v="93.48408755429017"/>
    <x v="398"/>
  </r>
  <r>
    <x v="40"/>
    <x v="2"/>
    <n v="75.154798328220423"/>
    <x v="399"/>
  </r>
  <r>
    <x v="40"/>
    <x v="3"/>
    <n v="67.675382110816713"/>
    <x v="400"/>
  </r>
  <r>
    <x v="40"/>
    <x v="4"/>
    <n v="82.043696923390968"/>
    <x v="401"/>
  </r>
  <r>
    <x v="40"/>
    <x v="5"/>
    <n v="60.022920982789913"/>
    <x v="402"/>
  </r>
  <r>
    <x v="40"/>
    <x v="6"/>
    <n v="85.760414538067693"/>
    <x v="403"/>
  </r>
  <r>
    <x v="40"/>
    <x v="7"/>
    <n v="30.09866357120686"/>
    <x v="404"/>
  </r>
  <r>
    <x v="40"/>
    <x v="8"/>
    <n v="93.122333161849426"/>
    <x v="405"/>
  </r>
  <r>
    <x v="40"/>
    <x v="9"/>
    <n v="56.479622855588509"/>
    <x v="406"/>
  </r>
  <r>
    <x v="41"/>
    <x v="0"/>
    <n v="80.3796839803952"/>
    <x v="407"/>
  </r>
  <r>
    <x v="41"/>
    <x v="1"/>
    <n v="43.327765476369535"/>
    <x v="408"/>
  </r>
  <r>
    <x v="41"/>
    <x v="2"/>
    <n v="31.130025992340915"/>
    <x v="409"/>
  </r>
  <r>
    <x v="41"/>
    <x v="3"/>
    <n v="66.38465068251341"/>
    <x v="410"/>
  </r>
  <r>
    <x v="41"/>
    <x v="4"/>
    <n v="25.587869453033772"/>
    <x v="411"/>
  </r>
  <r>
    <x v="41"/>
    <x v="5"/>
    <n v="74.04563670839228"/>
    <x v="412"/>
  </r>
  <r>
    <x v="41"/>
    <x v="6"/>
    <n v="47.122947350235194"/>
    <x v="413"/>
  </r>
  <r>
    <x v="41"/>
    <x v="7"/>
    <n v="31.266969267615984"/>
    <x v="414"/>
  </r>
  <r>
    <x v="41"/>
    <x v="8"/>
    <n v="49.712634984687689"/>
    <x v="415"/>
  </r>
  <r>
    <x v="41"/>
    <x v="9"/>
    <n v="29.650691281584805"/>
    <x v="416"/>
  </r>
  <r>
    <x v="42"/>
    <x v="0"/>
    <n v="77.574228411553776"/>
    <x v="417"/>
  </r>
  <r>
    <x v="42"/>
    <x v="1"/>
    <n v="47.735273504348882"/>
    <x v="418"/>
  </r>
  <r>
    <x v="42"/>
    <x v="2"/>
    <m/>
    <x v="69"/>
  </r>
  <r>
    <x v="42"/>
    <x v="3"/>
    <n v="27.359965937419542"/>
    <x v="419"/>
  </r>
  <r>
    <x v="42"/>
    <x v="4"/>
    <n v="68.578582000712302"/>
    <x v="420"/>
  </r>
  <r>
    <x v="42"/>
    <x v="5"/>
    <n v="63.899760364214004"/>
    <x v="421"/>
  </r>
  <r>
    <x v="42"/>
    <x v="6"/>
    <n v="26.354257362291381"/>
    <x v="422"/>
  </r>
  <r>
    <x v="42"/>
    <x v="7"/>
    <n v="35.319988916458911"/>
    <x v="423"/>
  </r>
  <r>
    <x v="42"/>
    <x v="8"/>
    <n v="51.038341286151962"/>
    <x v="424"/>
  </r>
  <r>
    <x v="42"/>
    <x v="9"/>
    <n v="26.492752515093624"/>
    <x v="425"/>
  </r>
  <r>
    <x v="43"/>
    <x v="0"/>
    <n v="69.519284961888275"/>
    <x v="426"/>
  </r>
  <r>
    <x v="43"/>
    <x v="1"/>
    <n v="43.77482587703426"/>
    <x v="427"/>
  </r>
  <r>
    <x v="43"/>
    <x v="2"/>
    <n v="68.434641859200852"/>
    <x v="428"/>
  </r>
  <r>
    <x v="43"/>
    <x v="3"/>
    <n v="37.789665999475815"/>
    <x v="429"/>
  </r>
  <r>
    <x v="43"/>
    <x v="4"/>
    <n v="26.769382345986422"/>
    <x v="430"/>
  </r>
  <r>
    <x v="43"/>
    <x v="5"/>
    <n v="26.799964413687018"/>
    <x v="431"/>
  </r>
  <r>
    <x v="43"/>
    <x v="6"/>
    <n v="25.609762281674953"/>
    <x v="432"/>
  </r>
  <r>
    <x v="43"/>
    <x v="7"/>
    <m/>
    <x v="69"/>
  </r>
  <r>
    <x v="43"/>
    <x v="8"/>
    <n v="45.476563140223845"/>
    <x v="433"/>
  </r>
  <r>
    <x v="43"/>
    <x v="9"/>
    <n v="42.387423279682281"/>
    <x v="434"/>
  </r>
  <r>
    <x v="44"/>
    <x v="0"/>
    <n v="41.583510417212175"/>
    <x v="435"/>
  </r>
  <r>
    <x v="44"/>
    <x v="1"/>
    <n v="104.99061285273203"/>
    <x v="436"/>
  </r>
  <r>
    <x v="44"/>
    <x v="2"/>
    <n v="63.011203135490888"/>
    <x v="437"/>
  </r>
  <r>
    <x v="44"/>
    <x v="3"/>
    <n v="104.78690730505659"/>
    <x v="438"/>
  </r>
  <r>
    <x v="44"/>
    <x v="4"/>
    <n v="78.502494717178649"/>
    <x v="439"/>
  </r>
  <r>
    <x v="44"/>
    <x v="5"/>
    <n v="110.77456472308498"/>
    <x v="440"/>
  </r>
  <r>
    <x v="44"/>
    <x v="6"/>
    <n v="109.82236801935581"/>
    <x v="441"/>
  </r>
  <r>
    <x v="44"/>
    <x v="7"/>
    <n v="56.618246960794771"/>
    <x v="442"/>
  </r>
  <r>
    <x v="44"/>
    <x v="8"/>
    <n v="47.960508857959013"/>
    <x v="443"/>
  </r>
  <r>
    <x v="44"/>
    <x v="9"/>
    <n v="111.72938795821263"/>
    <x v="444"/>
  </r>
  <r>
    <x v="45"/>
    <x v="0"/>
    <n v="85.863628285137722"/>
    <x v="445"/>
  </r>
  <r>
    <x v="45"/>
    <x v="1"/>
    <n v="51.679019068255556"/>
    <x v="446"/>
  </r>
  <r>
    <x v="45"/>
    <x v="2"/>
    <n v="55.87777251478996"/>
    <x v="447"/>
  </r>
  <r>
    <x v="45"/>
    <x v="3"/>
    <n v="80.045378660394562"/>
    <x v="448"/>
  </r>
  <r>
    <x v="45"/>
    <x v="4"/>
    <n v="22.365771676117788"/>
    <x v="449"/>
  </r>
  <r>
    <x v="45"/>
    <x v="5"/>
    <n v="67.359194157838061"/>
    <x v="450"/>
  </r>
  <r>
    <x v="45"/>
    <x v="6"/>
    <n v="51.403219518967163"/>
    <x v="451"/>
  </r>
  <r>
    <x v="45"/>
    <x v="7"/>
    <n v="71.879377674082235"/>
    <x v="452"/>
  </r>
  <r>
    <x v="45"/>
    <x v="8"/>
    <n v="75.583115319129703"/>
    <x v="453"/>
  </r>
  <r>
    <x v="45"/>
    <x v="9"/>
    <n v="98.697077812986407"/>
    <x v="454"/>
  </r>
  <r>
    <x v="46"/>
    <x v="0"/>
    <n v="34.408035689113497"/>
    <x v="455"/>
  </r>
  <r>
    <x v="46"/>
    <x v="1"/>
    <n v="53.11345313839454"/>
    <x v="456"/>
  </r>
  <r>
    <x v="46"/>
    <x v="2"/>
    <n v="45.712062013171284"/>
    <x v="457"/>
  </r>
  <r>
    <x v="46"/>
    <x v="3"/>
    <n v="46.548246850019417"/>
    <x v="458"/>
  </r>
  <r>
    <x v="46"/>
    <x v="4"/>
    <n v="69.618478325963238"/>
    <x v="459"/>
  </r>
  <r>
    <x v="46"/>
    <x v="5"/>
    <n v="87.214312557207293"/>
    <x v="460"/>
  </r>
  <r>
    <x v="46"/>
    <x v="6"/>
    <n v="59.652155392434331"/>
    <x v="461"/>
  </r>
  <r>
    <x v="46"/>
    <x v="7"/>
    <n v="46.805952484554403"/>
    <x v="462"/>
  </r>
  <r>
    <x v="46"/>
    <x v="8"/>
    <n v="87.069371965500679"/>
    <x v="463"/>
  </r>
  <r>
    <x v="46"/>
    <x v="9"/>
    <n v="93.358578972950639"/>
    <x v="464"/>
  </r>
  <r>
    <x v="47"/>
    <x v="0"/>
    <n v="55.660504348521904"/>
    <x v="465"/>
  </r>
  <r>
    <x v="47"/>
    <x v="1"/>
    <n v="33.050962364383153"/>
    <x v="466"/>
  </r>
  <r>
    <x v="47"/>
    <x v="2"/>
    <n v="62.950308807596414"/>
    <x v="467"/>
  </r>
  <r>
    <x v="47"/>
    <x v="3"/>
    <n v="55.655663361717025"/>
    <x v="468"/>
  </r>
  <r>
    <x v="47"/>
    <x v="4"/>
    <n v="66.593857198785258"/>
    <x v="469"/>
  </r>
  <r>
    <x v="47"/>
    <x v="5"/>
    <n v="63.883108448440161"/>
    <x v="470"/>
  </r>
  <r>
    <x v="47"/>
    <x v="6"/>
    <n v="98.301055337893558"/>
    <x v="471"/>
  </r>
  <r>
    <x v="47"/>
    <x v="7"/>
    <n v="102.476025202578"/>
    <x v="472"/>
  </r>
  <r>
    <x v="47"/>
    <x v="8"/>
    <n v="81.28155728645217"/>
    <x v="473"/>
  </r>
  <r>
    <x v="47"/>
    <x v="9"/>
    <n v="47.499952317596296"/>
    <x v="474"/>
  </r>
  <r>
    <x v="48"/>
    <x v="0"/>
    <n v="85.371425617338971"/>
    <x v="475"/>
  </r>
  <r>
    <x v="48"/>
    <x v="1"/>
    <n v="28.337588433967522"/>
    <x v="476"/>
  </r>
  <r>
    <x v="48"/>
    <x v="2"/>
    <n v="51.13036724862291"/>
    <x v="477"/>
  </r>
  <r>
    <x v="48"/>
    <x v="3"/>
    <n v="30.985183802720016"/>
    <x v="478"/>
  </r>
  <r>
    <x v="48"/>
    <x v="4"/>
    <n v="47.34935092782802"/>
    <x v="479"/>
  </r>
  <r>
    <x v="48"/>
    <x v="5"/>
    <n v="50.266166240800352"/>
    <x v="480"/>
  </r>
  <r>
    <x v="48"/>
    <x v="6"/>
    <n v="81.871891481727758"/>
    <x v="481"/>
  </r>
  <r>
    <x v="48"/>
    <x v="7"/>
    <n v="66.305983972563411"/>
    <x v="482"/>
  </r>
  <r>
    <x v="48"/>
    <x v="8"/>
    <n v="67.369565226106729"/>
    <x v="483"/>
  </r>
  <r>
    <x v="48"/>
    <x v="9"/>
    <n v="27.012915108681277"/>
    <x v="484"/>
  </r>
  <r>
    <x v="49"/>
    <x v="0"/>
    <n v="53.364816601855914"/>
    <x v="485"/>
  </r>
  <r>
    <x v="49"/>
    <x v="1"/>
    <n v="51.511148942839554"/>
    <x v="486"/>
  </r>
  <r>
    <x v="49"/>
    <x v="2"/>
    <n v="55.666546000541878"/>
    <x v="487"/>
  </r>
  <r>
    <x v="49"/>
    <x v="3"/>
    <n v="27.37537849422813"/>
    <x v="488"/>
  </r>
  <r>
    <x v="49"/>
    <x v="4"/>
    <n v="65.138864199719848"/>
    <x v="489"/>
  </r>
  <r>
    <x v="49"/>
    <x v="5"/>
    <n v="22.727106265272667"/>
    <x v="490"/>
  </r>
  <r>
    <x v="49"/>
    <x v="6"/>
    <n v="62.461639933701917"/>
    <x v="491"/>
  </r>
  <r>
    <x v="49"/>
    <x v="7"/>
    <n v="65.612916795384479"/>
    <x v="492"/>
  </r>
  <r>
    <x v="49"/>
    <x v="8"/>
    <n v="66.703177434053259"/>
    <x v="493"/>
  </r>
  <r>
    <x v="49"/>
    <x v="9"/>
    <n v="57.595524185196858"/>
    <x v="494"/>
  </r>
  <r>
    <x v="50"/>
    <x v="0"/>
    <n v="69.158702058856051"/>
    <x v="495"/>
  </r>
  <r>
    <x v="50"/>
    <x v="1"/>
    <n v="72.422752165835661"/>
    <x v="496"/>
  </r>
  <r>
    <x v="50"/>
    <x v="2"/>
    <n v="23.697728135562933"/>
    <x v="497"/>
  </r>
  <r>
    <x v="50"/>
    <x v="3"/>
    <n v="53.58083155215251"/>
    <x v="498"/>
  </r>
  <r>
    <x v="50"/>
    <x v="4"/>
    <n v="24.243397212400506"/>
    <x v="499"/>
  </r>
  <r>
    <x v="50"/>
    <x v="5"/>
    <n v="53.784155325987435"/>
    <x v="500"/>
  </r>
  <r>
    <x v="50"/>
    <x v="6"/>
    <n v="29.979201755591475"/>
    <x v="501"/>
  </r>
  <r>
    <x v="50"/>
    <x v="7"/>
    <n v="57.890913164570208"/>
    <x v="502"/>
  </r>
  <r>
    <x v="50"/>
    <x v="8"/>
    <n v="52.053801504966593"/>
    <x v="503"/>
  </r>
  <r>
    <x v="50"/>
    <x v="9"/>
    <n v="35.658017946925625"/>
    <x v="504"/>
  </r>
  <r>
    <x v="51"/>
    <x v="0"/>
    <n v="27.394587187122145"/>
    <x v="505"/>
  </r>
  <r>
    <x v="51"/>
    <x v="1"/>
    <n v="59.113932595884236"/>
    <x v="506"/>
  </r>
  <r>
    <x v="51"/>
    <x v="2"/>
    <n v="50.862293491637836"/>
    <x v="507"/>
  </r>
  <r>
    <x v="51"/>
    <x v="3"/>
    <n v="40.125569771120936"/>
    <x v="508"/>
  </r>
  <r>
    <x v="51"/>
    <x v="4"/>
    <n v="42.064508794045587"/>
    <x v="509"/>
  </r>
  <r>
    <x v="51"/>
    <x v="5"/>
    <n v="38.771747742972323"/>
    <x v="510"/>
  </r>
  <r>
    <x v="51"/>
    <x v="6"/>
    <n v="17.073865547581473"/>
    <x v="511"/>
  </r>
  <r>
    <x v="51"/>
    <x v="7"/>
    <n v="34.786883659422806"/>
    <x v="512"/>
  </r>
  <r>
    <x v="51"/>
    <x v="8"/>
    <n v="42.808183036839743"/>
    <x v="513"/>
  </r>
  <r>
    <x v="51"/>
    <x v="9"/>
    <n v="67.737864799666212"/>
    <x v="514"/>
  </r>
  <r>
    <x v="52"/>
    <x v="0"/>
    <n v="51.479411842890435"/>
    <x v="515"/>
  </r>
  <r>
    <x v="52"/>
    <x v="1"/>
    <n v="68.389411995099366"/>
    <x v="516"/>
  </r>
  <r>
    <x v="52"/>
    <x v="2"/>
    <n v="64.388369599589282"/>
    <x v="517"/>
  </r>
  <r>
    <x v="52"/>
    <x v="3"/>
    <n v="80.119223886576634"/>
    <x v="518"/>
  </r>
  <r>
    <x v="52"/>
    <x v="4"/>
    <n v="73.856486720024435"/>
    <x v="519"/>
  </r>
  <r>
    <x v="52"/>
    <x v="5"/>
    <n v="46.516065530868417"/>
    <x v="520"/>
  </r>
  <r>
    <x v="52"/>
    <x v="6"/>
    <n v="41.303925308123773"/>
    <x v="521"/>
  </r>
  <r>
    <x v="52"/>
    <x v="7"/>
    <n v="100.07526525891048"/>
    <x v="522"/>
  </r>
  <r>
    <x v="52"/>
    <x v="8"/>
    <n v="78.190668578721443"/>
    <x v="523"/>
  </r>
  <r>
    <x v="52"/>
    <x v="9"/>
    <n v="90.349744569985532"/>
    <x v="524"/>
  </r>
  <r>
    <x v="53"/>
    <x v="0"/>
    <n v="25.251671365101515"/>
    <x v="525"/>
  </r>
  <r>
    <x v="53"/>
    <x v="1"/>
    <n v="84.980848169432988"/>
    <x v="526"/>
  </r>
  <r>
    <x v="53"/>
    <x v="2"/>
    <n v="34.106419311771688"/>
    <x v="527"/>
  </r>
  <r>
    <x v="53"/>
    <x v="3"/>
    <n v="59.970032393046786"/>
    <x v="528"/>
  </r>
  <r>
    <x v="53"/>
    <x v="4"/>
    <n v="62.968209124239742"/>
    <x v="529"/>
  </r>
  <r>
    <x v="53"/>
    <x v="5"/>
    <n v="71.856830339262885"/>
    <x v="530"/>
  </r>
  <r>
    <x v="53"/>
    <x v="6"/>
    <n v="63.507876448701346"/>
    <x v="531"/>
  </r>
  <r>
    <x v="53"/>
    <x v="7"/>
    <n v="72.933423464671819"/>
    <x v="532"/>
  </r>
  <r>
    <x v="53"/>
    <x v="8"/>
    <n v="33.820275352257802"/>
    <x v="533"/>
  </r>
  <r>
    <x v="53"/>
    <x v="9"/>
    <n v="48.420647921536954"/>
    <x v="534"/>
  </r>
  <r>
    <x v="54"/>
    <x v="0"/>
    <n v="74.912991945638524"/>
    <x v="535"/>
  </r>
  <r>
    <x v="54"/>
    <x v="1"/>
    <n v="49.099609357273749"/>
    <x v="536"/>
  </r>
  <r>
    <x v="54"/>
    <x v="2"/>
    <n v="45.796993907802076"/>
    <x v="537"/>
  </r>
  <r>
    <x v="54"/>
    <x v="3"/>
    <m/>
    <x v="69"/>
  </r>
  <r>
    <x v="54"/>
    <x v="4"/>
    <n v="63.853768450554348"/>
    <x v="538"/>
  </r>
  <r>
    <x v="54"/>
    <x v="5"/>
    <n v="30.618458536574916"/>
    <x v="539"/>
  </r>
  <r>
    <x v="54"/>
    <x v="6"/>
    <n v="80.345570948187643"/>
    <x v="540"/>
  </r>
  <r>
    <x v="54"/>
    <x v="7"/>
    <n v="50.534621205799745"/>
    <x v="541"/>
  </r>
  <r>
    <x v="54"/>
    <x v="8"/>
    <n v="73.914495410819157"/>
    <x v="542"/>
  </r>
  <r>
    <x v="54"/>
    <x v="9"/>
    <n v="21.612714886673011"/>
    <x v="543"/>
  </r>
  <r>
    <x v="55"/>
    <x v="0"/>
    <n v="57.293543483959297"/>
    <x v="544"/>
  </r>
  <r>
    <x v="55"/>
    <x v="1"/>
    <n v="108.51563890394993"/>
    <x v="545"/>
  </r>
  <r>
    <x v="55"/>
    <x v="2"/>
    <n v="116.2693561854547"/>
    <x v="546"/>
  </r>
  <r>
    <x v="55"/>
    <x v="3"/>
    <n v="80.149146432129385"/>
    <x v="547"/>
  </r>
  <r>
    <x v="55"/>
    <x v="4"/>
    <n v="74.324624982035189"/>
    <x v="548"/>
  </r>
  <r>
    <x v="55"/>
    <x v="5"/>
    <n v="84.398945655539521"/>
    <x v="549"/>
  </r>
  <r>
    <x v="55"/>
    <x v="6"/>
    <n v="130.06688222691687"/>
    <x v="550"/>
  </r>
  <r>
    <x v="55"/>
    <x v="7"/>
    <n v="121.53187235388489"/>
    <x v="551"/>
  </r>
  <r>
    <x v="55"/>
    <x v="8"/>
    <n v="64.577532702865938"/>
    <x v="552"/>
  </r>
  <r>
    <x v="55"/>
    <x v="9"/>
    <n v="71.540569006986786"/>
    <x v="553"/>
  </r>
  <r>
    <x v="56"/>
    <x v="0"/>
    <n v="72.36830720309554"/>
    <x v="554"/>
  </r>
  <r>
    <x v="56"/>
    <x v="1"/>
    <n v="64.28680286228645"/>
    <x v="555"/>
  </r>
  <r>
    <x v="56"/>
    <x v="2"/>
    <n v="68.950374035299689"/>
    <x v="556"/>
  </r>
  <r>
    <x v="56"/>
    <x v="3"/>
    <n v="89.062959116804308"/>
    <x v="557"/>
  </r>
  <r>
    <x v="56"/>
    <x v="4"/>
    <n v="83.80680362541429"/>
    <x v="558"/>
  </r>
  <r>
    <x v="56"/>
    <x v="5"/>
    <n v="91.20023546198351"/>
    <x v="559"/>
  </r>
  <r>
    <x v="56"/>
    <x v="6"/>
    <n v="26.294366708598709"/>
    <x v="560"/>
  </r>
  <r>
    <x v="56"/>
    <x v="7"/>
    <n v="56.296376536769735"/>
    <x v="561"/>
  </r>
  <r>
    <x v="56"/>
    <x v="8"/>
    <n v="98.150180739159367"/>
    <x v="562"/>
  </r>
  <r>
    <x v="56"/>
    <x v="9"/>
    <n v="36.874571863538741"/>
    <x v="563"/>
  </r>
  <r>
    <x v="57"/>
    <x v="0"/>
    <n v="58.567983920530835"/>
    <x v="564"/>
  </r>
  <r>
    <x v="57"/>
    <x v="1"/>
    <n v="21.815485960493426"/>
    <x v="565"/>
  </r>
  <r>
    <x v="57"/>
    <x v="2"/>
    <n v="23.666147551089988"/>
    <x v="566"/>
  </r>
  <r>
    <x v="57"/>
    <x v="3"/>
    <n v="32.601592738636953"/>
    <x v="567"/>
  </r>
  <r>
    <x v="57"/>
    <x v="4"/>
    <n v="70.433181476213321"/>
    <x v="568"/>
  </r>
  <r>
    <x v="57"/>
    <x v="5"/>
    <n v="32.09983210465753"/>
    <x v="569"/>
  </r>
  <r>
    <x v="57"/>
    <x v="6"/>
    <n v="71.55476871499873"/>
    <x v="570"/>
  </r>
  <r>
    <x v="57"/>
    <x v="7"/>
    <n v="38.877527192228335"/>
    <x v="571"/>
  </r>
  <r>
    <x v="57"/>
    <x v="8"/>
    <n v="43.473482855870095"/>
    <x v="572"/>
  </r>
  <r>
    <x v="57"/>
    <x v="9"/>
    <n v="50.404787043467316"/>
    <x v="573"/>
  </r>
  <r>
    <x v="58"/>
    <x v="0"/>
    <n v="72.476832064066599"/>
    <x v="574"/>
  </r>
  <r>
    <x v="58"/>
    <x v="1"/>
    <n v="82.291426198937017"/>
    <x v="575"/>
  </r>
  <r>
    <x v="58"/>
    <x v="2"/>
    <n v="66.333350896047946"/>
    <x v="576"/>
  </r>
  <r>
    <x v="58"/>
    <x v="3"/>
    <n v="56.052822171127964"/>
    <x v="577"/>
  </r>
  <r>
    <x v="58"/>
    <x v="4"/>
    <n v="86.990394629763685"/>
    <x v="578"/>
  </r>
  <r>
    <x v="58"/>
    <x v="5"/>
    <n v="59.506172414211854"/>
    <x v="579"/>
  </r>
  <r>
    <x v="58"/>
    <x v="6"/>
    <n v="75.209824065829736"/>
    <x v="580"/>
  </r>
  <r>
    <x v="58"/>
    <x v="7"/>
    <n v="62.589335697266733"/>
    <x v="581"/>
  </r>
  <r>
    <x v="58"/>
    <x v="8"/>
    <n v="27.081713273452468"/>
    <x v="582"/>
  </r>
  <r>
    <x v="58"/>
    <x v="9"/>
    <n v="22.813618461035304"/>
    <x v="583"/>
  </r>
  <r>
    <x v="59"/>
    <x v="0"/>
    <n v="33.366775132165202"/>
    <x v="584"/>
  </r>
  <r>
    <x v="59"/>
    <x v="1"/>
    <n v="47.235985828988753"/>
    <x v="585"/>
  </r>
  <r>
    <x v="59"/>
    <x v="2"/>
    <n v="49.087439659421108"/>
    <x v="586"/>
  </r>
  <r>
    <x v="59"/>
    <x v="3"/>
    <n v="37.822842767079678"/>
    <x v="587"/>
  </r>
  <r>
    <x v="59"/>
    <x v="4"/>
    <n v="38.685639692917455"/>
    <x v="588"/>
  </r>
  <r>
    <x v="59"/>
    <x v="5"/>
    <n v="18.973655462900982"/>
    <x v="589"/>
  </r>
  <r>
    <x v="59"/>
    <x v="6"/>
    <n v="41.676484489426038"/>
    <x v="590"/>
  </r>
  <r>
    <x v="59"/>
    <x v="7"/>
    <n v="52.231708842764462"/>
    <x v="591"/>
  </r>
  <r>
    <x v="59"/>
    <x v="8"/>
    <n v="49.491971071096017"/>
    <x v="592"/>
  </r>
  <r>
    <x v="59"/>
    <x v="9"/>
    <n v="12.414232794000705"/>
    <x v="593"/>
  </r>
  <r>
    <x v="60"/>
    <x v="0"/>
    <n v="72.734203410875125"/>
    <x v="594"/>
  </r>
  <r>
    <x v="60"/>
    <x v="1"/>
    <n v="61.569345429622956"/>
    <x v="595"/>
  </r>
  <r>
    <x v="60"/>
    <x v="2"/>
    <n v="67.010750810312729"/>
    <x v="596"/>
  </r>
  <r>
    <x v="60"/>
    <x v="3"/>
    <n v="66.544620263845118"/>
    <x v="597"/>
  </r>
  <r>
    <x v="60"/>
    <x v="4"/>
    <n v="48.92214892930258"/>
    <x v="598"/>
  </r>
  <r>
    <x v="60"/>
    <x v="5"/>
    <n v="61.021897658346759"/>
    <x v="599"/>
  </r>
  <r>
    <x v="60"/>
    <x v="6"/>
    <n v="25.984252861048255"/>
    <x v="600"/>
  </r>
  <r>
    <x v="60"/>
    <x v="7"/>
    <n v="66.303431436081041"/>
    <x v="601"/>
  </r>
  <r>
    <x v="60"/>
    <x v="8"/>
    <n v="34.878008162492684"/>
    <x v="602"/>
  </r>
  <r>
    <x v="60"/>
    <x v="9"/>
    <n v="24.399118653497208"/>
    <x v="603"/>
  </r>
  <r>
    <x v="61"/>
    <x v="0"/>
    <n v="15.378911405442167"/>
    <x v="604"/>
  </r>
  <r>
    <x v="61"/>
    <x v="1"/>
    <n v="22.509826818615974"/>
    <x v="605"/>
  </r>
  <r>
    <x v="61"/>
    <x v="2"/>
    <n v="40.861653539289016"/>
    <x v="606"/>
  </r>
  <r>
    <x v="61"/>
    <x v="3"/>
    <n v="24.606442985634725"/>
    <x v="607"/>
  </r>
  <r>
    <x v="61"/>
    <x v="4"/>
    <n v="13.831824083455677"/>
    <x v="608"/>
  </r>
  <r>
    <x v="61"/>
    <x v="5"/>
    <n v="25.056612024503014"/>
    <x v="609"/>
  </r>
  <r>
    <x v="61"/>
    <x v="6"/>
    <n v="24.039384906446266"/>
    <x v="610"/>
  </r>
  <r>
    <x v="61"/>
    <x v="7"/>
    <n v="33.712014426799563"/>
    <x v="611"/>
  </r>
  <r>
    <x v="61"/>
    <x v="8"/>
    <n v="17.585691473269126"/>
    <x v="612"/>
  </r>
  <r>
    <x v="61"/>
    <x v="9"/>
    <n v="17.024288563262701"/>
    <x v="613"/>
  </r>
  <r>
    <x v="62"/>
    <x v="0"/>
    <n v="47.650174728438806"/>
    <x v="614"/>
  </r>
  <r>
    <x v="62"/>
    <x v="1"/>
    <n v="43.219488922017177"/>
    <x v="615"/>
  </r>
  <r>
    <x v="62"/>
    <x v="2"/>
    <n v="67.784246939431355"/>
    <x v="616"/>
  </r>
  <r>
    <x v="62"/>
    <x v="3"/>
    <n v="27.972615172863637"/>
    <x v="617"/>
  </r>
  <r>
    <x v="62"/>
    <x v="4"/>
    <n v="55.851262827016768"/>
    <x v="618"/>
  </r>
  <r>
    <x v="62"/>
    <x v="5"/>
    <n v="25.83795068581448"/>
    <x v="619"/>
  </r>
  <r>
    <x v="62"/>
    <x v="6"/>
    <n v="55.648232770435243"/>
    <x v="620"/>
  </r>
  <r>
    <x v="62"/>
    <x v="7"/>
    <n v="56.539368376120237"/>
    <x v="621"/>
  </r>
  <r>
    <x v="62"/>
    <x v="8"/>
    <n v="34.329423891732318"/>
    <x v="622"/>
  </r>
  <r>
    <x v="62"/>
    <x v="9"/>
    <n v="70.669862646048884"/>
    <x v="623"/>
  </r>
  <r>
    <x v="63"/>
    <x v="0"/>
    <n v="14.29739789159364"/>
    <x v="624"/>
  </r>
  <r>
    <x v="63"/>
    <x v="1"/>
    <n v="26.003569499961934"/>
    <x v="625"/>
  </r>
  <r>
    <x v="63"/>
    <x v="2"/>
    <n v="14.86049921880886"/>
    <x v="626"/>
  </r>
  <r>
    <x v="63"/>
    <x v="3"/>
    <n v="40.707603508746487"/>
    <x v="627"/>
  </r>
  <r>
    <x v="63"/>
    <x v="4"/>
    <n v="31.740877473088275"/>
    <x v="628"/>
  </r>
  <r>
    <x v="63"/>
    <x v="5"/>
    <n v="31.878286884208741"/>
    <x v="629"/>
  </r>
  <r>
    <x v="63"/>
    <x v="6"/>
    <n v="21.45739181378012"/>
    <x v="630"/>
  </r>
  <r>
    <x v="63"/>
    <x v="7"/>
    <n v="26.340057193325066"/>
    <x v="631"/>
  </r>
  <r>
    <x v="63"/>
    <x v="8"/>
    <n v="18.777545770038682"/>
    <x v="632"/>
  </r>
  <r>
    <x v="63"/>
    <x v="9"/>
    <n v="31.538390431791349"/>
    <x v="633"/>
  </r>
  <r>
    <x v="64"/>
    <x v="0"/>
    <n v="25.243836443256484"/>
    <x v="634"/>
  </r>
  <r>
    <x v="64"/>
    <x v="1"/>
    <n v="31.522910842908797"/>
    <x v="635"/>
  </r>
  <r>
    <x v="64"/>
    <x v="2"/>
    <n v="36.163999653368904"/>
    <x v="636"/>
  </r>
  <r>
    <x v="64"/>
    <x v="3"/>
    <n v="48.299946446322956"/>
    <x v="637"/>
  </r>
  <r>
    <x v="64"/>
    <x v="4"/>
    <n v="25.605988168193143"/>
    <x v="638"/>
  </r>
  <r>
    <x v="64"/>
    <x v="5"/>
    <n v="52.234265577438315"/>
    <x v="639"/>
  </r>
  <r>
    <x v="64"/>
    <x v="6"/>
    <n v="40.119495690990348"/>
    <x v="640"/>
  </r>
  <r>
    <x v="64"/>
    <x v="7"/>
    <n v="47.665497541316562"/>
    <x v="641"/>
  </r>
  <r>
    <x v="64"/>
    <x v="8"/>
    <n v="16.392701294513579"/>
    <x v="642"/>
  </r>
  <r>
    <x v="64"/>
    <x v="9"/>
    <n v="34.743829549730862"/>
    <x v="643"/>
  </r>
  <r>
    <x v="65"/>
    <x v="0"/>
    <n v="41.312407506454228"/>
    <x v="644"/>
  </r>
  <r>
    <x v="65"/>
    <x v="1"/>
    <n v="47.546678925061059"/>
    <x v="645"/>
  </r>
  <r>
    <x v="65"/>
    <x v="2"/>
    <n v="60.514888618925902"/>
    <x v="646"/>
  </r>
  <r>
    <x v="65"/>
    <x v="3"/>
    <n v="52.378419096002489"/>
    <x v="647"/>
  </r>
  <r>
    <x v="65"/>
    <x v="4"/>
    <n v="25.125896268533168"/>
    <x v="648"/>
  </r>
  <r>
    <x v="65"/>
    <x v="5"/>
    <n v="35.766313393080132"/>
    <x v="649"/>
  </r>
  <r>
    <x v="65"/>
    <x v="6"/>
    <n v="58.56386461916042"/>
    <x v="650"/>
  </r>
  <r>
    <x v="65"/>
    <x v="7"/>
    <n v="56.632889673551105"/>
    <x v="651"/>
  </r>
  <r>
    <x v="65"/>
    <x v="8"/>
    <n v="29.953634653368432"/>
    <x v="652"/>
  </r>
  <r>
    <x v="65"/>
    <x v="9"/>
    <n v="52.416102564383955"/>
    <x v="653"/>
  </r>
  <r>
    <x v="66"/>
    <x v="0"/>
    <n v="46.927985210242433"/>
    <x v="654"/>
  </r>
  <r>
    <x v="66"/>
    <x v="1"/>
    <n v="28.326744411552742"/>
    <x v="655"/>
  </r>
  <r>
    <x v="66"/>
    <x v="2"/>
    <n v="21.234335910466037"/>
    <x v="656"/>
  </r>
  <r>
    <x v="66"/>
    <x v="3"/>
    <n v="29.992766105959479"/>
    <x v="657"/>
  </r>
  <r>
    <x v="66"/>
    <x v="4"/>
    <n v="40.563088711527747"/>
    <x v="658"/>
  </r>
  <r>
    <x v="66"/>
    <x v="5"/>
    <n v="18.569473552658877"/>
    <x v="659"/>
  </r>
  <r>
    <x v="66"/>
    <x v="6"/>
    <n v="44.110993917011982"/>
    <x v="660"/>
  </r>
  <r>
    <x v="66"/>
    <x v="7"/>
    <n v="32.566418800236754"/>
    <x v="661"/>
  </r>
  <r>
    <x v="66"/>
    <x v="8"/>
    <n v="26.119222231300494"/>
    <x v="662"/>
  </r>
  <r>
    <x v="66"/>
    <x v="9"/>
    <n v="38.820637546506063"/>
    <x v="663"/>
  </r>
  <r>
    <x v="67"/>
    <x v="0"/>
    <n v="31.354822379614564"/>
    <x v="664"/>
  </r>
  <r>
    <x v="67"/>
    <x v="1"/>
    <n v="50.78461486889617"/>
    <x v="665"/>
  </r>
  <r>
    <x v="67"/>
    <x v="2"/>
    <n v="23.445358176082316"/>
    <x v="666"/>
  </r>
  <r>
    <x v="67"/>
    <x v="3"/>
    <n v="24.292581595967405"/>
    <x v="667"/>
  </r>
  <r>
    <x v="67"/>
    <x v="4"/>
    <n v="24.014493424810876"/>
    <x v="668"/>
  </r>
  <r>
    <x v="67"/>
    <x v="5"/>
    <n v="64.197744796413474"/>
    <x v="669"/>
  </r>
  <r>
    <x v="67"/>
    <x v="6"/>
    <n v="38.826543866600595"/>
    <x v="670"/>
  </r>
  <r>
    <x v="67"/>
    <x v="7"/>
    <n v="47.108426118952963"/>
    <x v="671"/>
  </r>
  <r>
    <x v="67"/>
    <x v="8"/>
    <n v="18.547446004633141"/>
    <x v="672"/>
  </r>
  <r>
    <x v="67"/>
    <x v="9"/>
    <n v="38.719313044784002"/>
    <x v="673"/>
  </r>
  <r>
    <x v="68"/>
    <x v="0"/>
    <n v="49.759167446024151"/>
    <x v="674"/>
  </r>
  <r>
    <x v="68"/>
    <x v="1"/>
    <n v="17.804448790667919"/>
    <x v="675"/>
  </r>
  <r>
    <x v="68"/>
    <x v="2"/>
    <n v="29.035946107632114"/>
    <x v="676"/>
  </r>
  <r>
    <x v="68"/>
    <x v="3"/>
    <n v="26.237951190459746"/>
    <x v="677"/>
  </r>
  <r>
    <x v="68"/>
    <x v="4"/>
    <n v="27.899728735448871"/>
    <x v="678"/>
  </r>
  <r>
    <x v="68"/>
    <x v="5"/>
    <n v="23.609097943702778"/>
    <x v="679"/>
  </r>
  <r>
    <x v="68"/>
    <x v="6"/>
    <n v="60.036249924151996"/>
    <x v="680"/>
  </r>
  <r>
    <x v="68"/>
    <x v="7"/>
    <n v="21.410363092566932"/>
    <x v="681"/>
  </r>
  <r>
    <x v="68"/>
    <x v="8"/>
    <n v="24.277630880486747"/>
    <x v="682"/>
  </r>
  <r>
    <x v="68"/>
    <x v="9"/>
    <n v="16.022493978643158"/>
    <x v="683"/>
  </r>
  <r>
    <x v="69"/>
    <x v="0"/>
    <n v="19.615194192804552"/>
    <x v="684"/>
  </r>
  <r>
    <x v="69"/>
    <x v="1"/>
    <n v="61.527664450510542"/>
    <x v="685"/>
  </r>
  <r>
    <x v="69"/>
    <x v="2"/>
    <n v="47.566818519244997"/>
    <x v="686"/>
  </r>
  <r>
    <x v="69"/>
    <x v="3"/>
    <n v="62.012608970756318"/>
    <x v="687"/>
  </r>
  <r>
    <x v="69"/>
    <x v="4"/>
    <n v="20.136638129819548"/>
    <x v="688"/>
  </r>
  <r>
    <x v="69"/>
    <x v="5"/>
    <n v="60.364465678353667"/>
    <x v="689"/>
  </r>
  <r>
    <x v="69"/>
    <x v="6"/>
    <n v="44.939954904594742"/>
    <x v="690"/>
  </r>
  <r>
    <x v="69"/>
    <x v="7"/>
    <n v="17.238495013441248"/>
    <x v="691"/>
  </r>
  <r>
    <x v="69"/>
    <x v="8"/>
    <n v="56.446191300059724"/>
    <x v="692"/>
  </r>
  <r>
    <x v="69"/>
    <x v="9"/>
    <n v="44.88789703026746"/>
    <x v="693"/>
  </r>
  <r>
    <x v="70"/>
    <x v="0"/>
    <n v="39.91056727034028"/>
    <x v="694"/>
  </r>
  <r>
    <x v="70"/>
    <x v="1"/>
    <n v="30.741458811910555"/>
    <x v="695"/>
  </r>
  <r>
    <x v="70"/>
    <x v="2"/>
    <n v="20.621622950236357"/>
    <x v="696"/>
  </r>
  <r>
    <x v="70"/>
    <x v="3"/>
    <n v="67.703190107967075"/>
    <x v="697"/>
  </r>
  <r>
    <x v="70"/>
    <x v="4"/>
    <n v="41.288949346575784"/>
    <x v="698"/>
  </r>
  <r>
    <x v="70"/>
    <x v="5"/>
    <n v="22.836815257440787"/>
    <x v="699"/>
  </r>
  <r>
    <x v="70"/>
    <x v="6"/>
    <n v="27.748915154861777"/>
    <x v="700"/>
  </r>
  <r>
    <x v="70"/>
    <x v="7"/>
    <n v="24.683695509376602"/>
    <x v="701"/>
  </r>
  <r>
    <x v="70"/>
    <x v="8"/>
    <n v="44.35752450792738"/>
    <x v="702"/>
  </r>
  <r>
    <x v="70"/>
    <x v="9"/>
    <n v="20.996332555201416"/>
    <x v="703"/>
  </r>
  <r>
    <x v="71"/>
    <x v="0"/>
    <n v="36.122889495433313"/>
    <x v="704"/>
  </r>
  <r>
    <x v="71"/>
    <x v="1"/>
    <n v="27.677844110720667"/>
    <x v="705"/>
  </r>
  <r>
    <x v="71"/>
    <x v="2"/>
    <n v="78.828000129040092"/>
    <x v="706"/>
  </r>
  <r>
    <x v="71"/>
    <x v="3"/>
    <n v="27.945823283363964"/>
    <x v="707"/>
  </r>
  <r>
    <x v="71"/>
    <x v="4"/>
    <n v="22.395089166795039"/>
    <x v="708"/>
  </r>
  <r>
    <x v="71"/>
    <x v="5"/>
    <n v="44.017259460061418"/>
    <x v="709"/>
  </r>
  <r>
    <x v="71"/>
    <x v="6"/>
    <n v="72.730608764255393"/>
    <x v="710"/>
  </r>
  <r>
    <x v="71"/>
    <x v="7"/>
    <n v="79.086085031413333"/>
    <x v="711"/>
  </r>
  <r>
    <x v="71"/>
    <x v="8"/>
    <n v="28.620751687636623"/>
    <x v="712"/>
  </r>
  <r>
    <x v="71"/>
    <x v="9"/>
    <n v="71.999711928359048"/>
    <x v="713"/>
  </r>
  <r>
    <x v="72"/>
    <x v="0"/>
    <n v="17.261131293060402"/>
    <x v="714"/>
  </r>
  <r>
    <x v="72"/>
    <x v="1"/>
    <n v="44.002984078055889"/>
    <x v="715"/>
  </r>
  <r>
    <x v="72"/>
    <x v="2"/>
    <n v="24.640959760489871"/>
    <x v="716"/>
  </r>
  <r>
    <x v="72"/>
    <x v="3"/>
    <n v="18.816037532385746"/>
    <x v="717"/>
  </r>
  <r>
    <x v="72"/>
    <x v="4"/>
    <n v="22.24323949645369"/>
    <x v="718"/>
  </r>
  <r>
    <x v="72"/>
    <x v="5"/>
    <n v="46.710618979625721"/>
    <x v="719"/>
  </r>
  <r>
    <x v="72"/>
    <x v="6"/>
    <n v="39.251886558483626"/>
    <x v="720"/>
  </r>
  <r>
    <x v="72"/>
    <x v="7"/>
    <n v="41.493485435006754"/>
    <x v="721"/>
  </r>
  <r>
    <x v="72"/>
    <x v="8"/>
    <n v="39.780892309770891"/>
    <x v="722"/>
  </r>
  <r>
    <x v="72"/>
    <x v="9"/>
    <n v="35.526543162916617"/>
    <x v="723"/>
  </r>
  <r>
    <x v="73"/>
    <x v="0"/>
    <n v="25.470763091814575"/>
    <x v="724"/>
  </r>
  <r>
    <x v="73"/>
    <x v="1"/>
    <n v="19.009480653421278"/>
    <x v="725"/>
  </r>
  <r>
    <x v="73"/>
    <x v="2"/>
    <n v="42.319750531917968"/>
    <x v="726"/>
  </r>
  <r>
    <x v="73"/>
    <x v="3"/>
    <n v="53.699788888454798"/>
    <x v="727"/>
  </r>
  <r>
    <x v="73"/>
    <x v="4"/>
    <n v="29.699229673302806"/>
    <x v="728"/>
  </r>
  <r>
    <x v="73"/>
    <x v="5"/>
    <n v="16.348650338844703"/>
    <x v="729"/>
  </r>
  <r>
    <x v="73"/>
    <x v="6"/>
    <n v="25.137373334224144"/>
    <x v="730"/>
  </r>
  <r>
    <x v="73"/>
    <x v="7"/>
    <n v="41.937335055791813"/>
    <x v="731"/>
  </r>
  <r>
    <x v="73"/>
    <x v="8"/>
    <n v="27.132307353267588"/>
    <x v="732"/>
  </r>
  <r>
    <x v="73"/>
    <x v="9"/>
    <n v="37.036632757488952"/>
    <x v="733"/>
  </r>
  <r>
    <x v="74"/>
    <x v="0"/>
    <n v="37.034464942011645"/>
    <x v="734"/>
  </r>
  <r>
    <x v="74"/>
    <x v="1"/>
    <n v="33.9978097800265"/>
    <x v="735"/>
  </r>
  <r>
    <x v="74"/>
    <x v="2"/>
    <n v="37.23968666956393"/>
    <x v="736"/>
  </r>
  <r>
    <x v="74"/>
    <x v="3"/>
    <n v="64.516816925389804"/>
    <x v="737"/>
  </r>
  <r>
    <x v="74"/>
    <x v="4"/>
    <n v="20.029255176447251"/>
    <x v="738"/>
  </r>
  <r>
    <x v="74"/>
    <x v="5"/>
    <n v="31.165416867565863"/>
    <x v="739"/>
  </r>
  <r>
    <x v="74"/>
    <x v="6"/>
    <n v="35.077215119119352"/>
    <x v="740"/>
  </r>
  <r>
    <x v="74"/>
    <x v="7"/>
    <n v="69.6750012558375"/>
    <x v="741"/>
  </r>
  <r>
    <x v="74"/>
    <x v="8"/>
    <n v="21.120440713475503"/>
    <x v="742"/>
  </r>
  <r>
    <x v="74"/>
    <x v="9"/>
    <n v="28.067436174607863"/>
    <x v="743"/>
  </r>
  <r>
    <x v="75"/>
    <x v="0"/>
    <n v="21.81257599782306"/>
    <x v="744"/>
  </r>
  <r>
    <x v="75"/>
    <x v="1"/>
    <n v="33.856396865947453"/>
    <x v="745"/>
  </r>
  <r>
    <x v="75"/>
    <x v="2"/>
    <n v="58.455925377628006"/>
    <x v="746"/>
  </r>
  <r>
    <x v="75"/>
    <x v="3"/>
    <n v="28.546344133023503"/>
    <x v="747"/>
  </r>
  <r>
    <x v="75"/>
    <x v="4"/>
    <n v="18.294558673322388"/>
    <x v="748"/>
  </r>
  <r>
    <x v="75"/>
    <x v="5"/>
    <n v="19.891225488397769"/>
    <x v="749"/>
  </r>
  <r>
    <x v="75"/>
    <x v="6"/>
    <n v="15.411475096422167"/>
    <x v="750"/>
  </r>
  <r>
    <x v="75"/>
    <x v="7"/>
    <n v="38.72634203600218"/>
    <x v="751"/>
  </r>
  <r>
    <x v="75"/>
    <x v="8"/>
    <n v="58.349226758760963"/>
    <x v="752"/>
  </r>
  <r>
    <x v="75"/>
    <x v="9"/>
    <n v="49.609518812853658"/>
    <x v="753"/>
  </r>
  <r>
    <x v="76"/>
    <x v="0"/>
    <n v="49.484242104500275"/>
    <x v="754"/>
  </r>
  <r>
    <x v="76"/>
    <x v="1"/>
    <n v="50.494655481230843"/>
    <x v="755"/>
  </r>
  <r>
    <x v="76"/>
    <x v="2"/>
    <n v="56.44523601442053"/>
    <x v="756"/>
  </r>
  <r>
    <x v="76"/>
    <x v="3"/>
    <n v="56.447284498578689"/>
    <x v="757"/>
  </r>
  <r>
    <x v="76"/>
    <x v="4"/>
    <n v="24.351777088012717"/>
    <x v="758"/>
  </r>
  <r>
    <x v="76"/>
    <x v="5"/>
    <n v="38.905302553531008"/>
    <x v="759"/>
  </r>
  <r>
    <x v="76"/>
    <x v="6"/>
    <n v="41.866708111265154"/>
    <x v="760"/>
  </r>
  <r>
    <x v="76"/>
    <x v="7"/>
    <n v="67.753690915135451"/>
    <x v="761"/>
  </r>
  <r>
    <x v="76"/>
    <x v="8"/>
    <n v="46.454615111698523"/>
    <x v="762"/>
  </r>
  <r>
    <x v="76"/>
    <x v="9"/>
    <n v="48.07486893141494"/>
    <x v="763"/>
  </r>
  <r>
    <x v="77"/>
    <x v="0"/>
    <n v="33.729487133469924"/>
    <x v="764"/>
  </r>
  <r>
    <x v="77"/>
    <x v="1"/>
    <n v="18.193592749708916"/>
    <x v="765"/>
  </r>
  <r>
    <x v="77"/>
    <x v="2"/>
    <n v="14.641189599997698"/>
    <x v="766"/>
  </r>
  <r>
    <x v="77"/>
    <x v="3"/>
    <n v="34.520653611859679"/>
    <x v="767"/>
  </r>
  <r>
    <x v="77"/>
    <x v="4"/>
    <n v="43.707581328793673"/>
    <x v="768"/>
  </r>
  <r>
    <x v="77"/>
    <x v="5"/>
    <n v="27.00643202581519"/>
    <x v="769"/>
  </r>
  <r>
    <x v="77"/>
    <x v="6"/>
    <n v="35.109802442433718"/>
    <x v="770"/>
  </r>
  <r>
    <x v="77"/>
    <x v="7"/>
    <n v="16.625996166456058"/>
    <x v="771"/>
  </r>
  <r>
    <x v="77"/>
    <x v="8"/>
    <n v="28.125185943402208"/>
    <x v="772"/>
  </r>
  <r>
    <x v="77"/>
    <x v="9"/>
    <n v="39.625826033112347"/>
    <x v="773"/>
  </r>
  <r>
    <x v="78"/>
    <x v="0"/>
    <n v="42.212808082903258"/>
    <x v="774"/>
  </r>
  <r>
    <x v="78"/>
    <x v="1"/>
    <n v="61.702019540005786"/>
    <x v="775"/>
  </r>
  <r>
    <x v="78"/>
    <x v="2"/>
    <n v="63.182651587423038"/>
    <x v="776"/>
  </r>
  <r>
    <x v="78"/>
    <x v="3"/>
    <n v="20.764293096973187"/>
    <x v="777"/>
  </r>
  <r>
    <x v="78"/>
    <x v="4"/>
    <n v="46.243523462645392"/>
    <x v="778"/>
  </r>
  <r>
    <x v="78"/>
    <x v="5"/>
    <n v="25.684600782160086"/>
    <x v="779"/>
  </r>
  <r>
    <x v="78"/>
    <x v="6"/>
    <n v="57.398103826585121"/>
    <x v="780"/>
  </r>
  <r>
    <x v="78"/>
    <x v="7"/>
    <n v="58.390018481819197"/>
    <x v="781"/>
  </r>
  <r>
    <x v="78"/>
    <x v="8"/>
    <n v="62.309739117924337"/>
    <x v="782"/>
  </r>
  <r>
    <x v="78"/>
    <x v="9"/>
    <n v="48.754499978769594"/>
    <x v="783"/>
  </r>
  <r>
    <x v="79"/>
    <x v="0"/>
    <n v="16.980609441024367"/>
    <x v="784"/>
  </r>
  <r>
    <x v="79"/>
    <x v="1"/>
    <n v="17.148933648988116"/>
    <x v="785"/>
  </r>
  <r>
    <x v="79"/>
    <x v="2"/>
    <n v="44.822926597823027"/>
    <x v="786"/>
  </r>
  <r>
    <x v="79"/>
    <x v="3"/>
    <n v="27.192338013080654"/>
    <x v="787"/>
  </r>
  <r>
    <x v="79"/>
    <x v="4"/>
    <m/>
    <x v="69"/>
  </r>
  <r>
    <x v="79"/>
    <x v="5"/>
    <n v="31.799201819104123"/>
    <x v="788"/>
  </r>
  <r>
    <x v="79"/>
    <x v="6"/>
    <n v="28.442920740822732"/>
    <x v="789"/>
  </r>
  <r>
    <x v="79"/>
    <x v="7"/>
    <n v="15.541883786133235"/>
    <x v="790"/>
  </r>
  <r>
    <x v="79"/>
    <x v="8"/>
    <n v="36.515949708269012"/>
    <x v="791"/>
  </r>
  <r>
    <x v="79"/>
    <x v="9"/>
    <n v="12.884110740408845"/>
    <x v="792"/>
  </r>
  <r>
    <x v="80"/>
    <x v="0"/>
    <n v="25.490878957023693"/>
    <x v="793"/>
  </r>
  <r>
    <x v="80"/>
    <x v="1"/>
    <n v="24.245129986744026"/>
    <x v="794"/>
  </r>
  <r>
    <x v="80"/>
    <x v="2"/>
    <n v="38.158532484688436"/>
    <x v="795"/>
  </r>
  <r>
    <x v="80"/>
    <x v="3"/>
    <n v="55.96161123523499"/>
    <x v="796"/>
  </r>
  <r>
    <x v="80"/>
    <x v="4"/>
    <n v="62.095887597180031"/>
    <x v="797"/>
  </r>
  <r>
    <x v="80"/>
    <x v="5"/>
    <n v="45.629972067539583"/>
    <x v="798"/>
  </r>
  <r>
    <x v="80"/>
    <x v="6"/>
    <n v="17.48498888751659"/>
    <x v="799"/>
  </r>
  <r>
    <x v="80"/>
    <x v="7"/>
    <n v="42.319779691976429"/>
    <x v="800"/>
  </r>
  <r>
    <x v="80"/>
    <x v="8"/>
    <n v="24.690251786782273"/>
    <x v="801"/>
  </r>
  <r>
    <x v="80"/>
    <x v="9"/>
    <n v="56.371284146887398"/>
    <x v="802"/>
  </r>
  <r>
    <x v="81"/>
    <x v="0"/>
    <n v="12.68042759959396"/>
    <x v="803"/>
  </r>
  <r>
    <x v="81"/>
    <x v="1"/>
    <n v="37.353300584102776"/>
    <x v="804"/>
  </r>
  <r>
    <x v="81"/>
    <x v="2"/>
    <n v="13.27882628131057"/>
    <x v="805"/>
  </r>
  <r>
    <x v="81"/>
    <x v="3"/>
    <n v="36.543269985269482"/>
    <x v="806"/>
  </r>
  <r>
    <x v="81"/>
    <x v="4"/>
    <n v="18.004892816801718"/>
    <x v="807"/>
  </r>
  <r>
    <x v="81"/>
    <x v="5"/>
    <n v="42.241008838945554"/>
    <x v="808"/>
  </r>
  <r>
    <x v="81"/>
    <x v="6"/>
    <n v="37.001548076225703"/>
    <x v="809"/>
  </r>
  <r>
    <x v="81"/>
    <x v="7"/>
    <n v="44.855217019190775"/>
    <x v="810"/>
  </r>
  <r>
    <x v="81"/>
    <x v="8"/>
    <n v="18.08378063086624"/>
    <x v="811"/>
  </r>
  <r>
    <x v="81"/>
    <x v="9"/>
    <n v="41.055239509589605"/>
    <x v="812"/>
  </r>
  <r>
    <x v="82"/>
    <x v="0"/>
    <n v="40.742179182080996"/>
    <x v="813"/>
  </r>
  <r>
    <x v="82"/>
    <x v="1"/>
    <n v="60.333668502333978"/>
    <x v="814"/>
  </r>
  <r>
    <x v="82"/>
    <x v="2"/>
    <n v="38.015996229627781"/>
    <x v="815"/>
  </r>
  <r>
    <x v="82"/>
    <x v="3"/>
    <n v="23.932025005065714"/>
    <x v="816"/>
  </r>
  <r>
    <x v="82"/>
    <x v="4"/>
    <n v="17.743490955439313"/>
    <x v="817"/>
  </r>
  <r>
    <x v="82"/>
    <x v="5"/>
    <n v="53.584511866109985"/>
    <x v="818"/>
  </r>
  <r>
    <x v="82"/>
    <x v="6"/>
    <n v="42.563448944624817"/>
    <x v="819"/>
  </r>
  <r>
    <x v="82"/>
    <x v="7"/>
    <n v="47.560345076811757"/>
    <x v="820"/>
  </r>
  <r>
    <x v="82"/>
    <x v="8"/>
    <n v="35.446508271999711"/>
    <x v="821"/>
  </r>
  <r>
    <x v="82"/>
    <x v="9"/>
    <n v="35.376402632698088"/>
    <x v="822"/>
  </r>
  <r>
    <x v="83"/>
    <x v="0"/>
    <n v="43.375678122682672"/>
    <x v="823"/>
  </r>
  <r>
    <x v="83"/>
    <x v="1"/>
    <n v="26.534916194326538"/>
    <x v="824"/>
  </r>
  <r>
    <x v="83"/>
    <x v="2"/>
    <n v="21.617808725940105"/>
    <x v="825"/>
  </r>
  <r>
    <x v="83"/>
    <x v="3"/>
    <n v="61.511890104556144"/>
    <x v="826"/>
  </r>
  <r>
    <x v="83"/>
    <x v="4"/>
    <n v="38.380311203833777"/>
    <x v="827"/>
  </r>
  <r>
    <x v="83"/>
    <x v="5"/>
    <n v="26.225540380876343"/>
    <x v="828"/>
  </r>
  <r>
    <x v="83"/>
    <x v="6"/>
    <n v="39.649550739067649"/>
    <x v="829"/>
  </r>
  <r>
    <x v="83"/>
    <x v="7"/>
    <n v="57.920016097330077"/>
    <x v="830"/>
  </r>
  <r>
    <x v="83"/>
    <x v="8"/>
    <n v="27.143038797994251"/>
    <x v="831"/>
  </r>
  <r>
    <x v="83"/>
    <x v="9"/>
    <n v="65.703324929581626"/>
    <x v="832"/>
  </r>
  <r>
    <x v="84"/>
    <x v="0"/>
    <n v="58.322185524717916"/>
    <x v="833"/>
  </r>
  <r>
    <x v="84"/>
    <x v="1"/>
    <n v="54.722290292793446"/>
    <x v="834"/>
  </r>
  <r>
    <x v="84"/>
    <x v="2"/>
    <n v="58.869406842810221"/>
    <x v="835"/>
  </r>
  <r>
    <x v="84"/>
    <x v="3"/>
    <n v="31.923673507395328"/>
    <x v="836"/>
  </r>
  <r>
    <x v="84"/>
    <x v="4"/>
    <n v="27.601333315349937"/>
    <x v="837"/>
  </r>
  <r>
    <x v="84"/>
    <x v="5"/>
    <n v="46.531525725887434"/>
    <x v="838"/>
  </r>
  <r>
    <x v="84"/>
    <x v="6"/>
    <n v="46.328761778737928"/>
    <x v="839"/>
  </r>
  <r>
    <x v="84"/>
    <x v="7"/>
    <n v="56.562892941378117"/>
    <x v="840"/>
  </r>
  <r>
    <x v="84"/>
    <x v="8"/>
    <n v="40.276463009911772"/>
    <x v="841"/>
  </r>
  <r>
    <x v="84"/>
    <x v="9"/>
    <n v="48.484939018781368"/>
    <x v="842"/>
  </r>
  <r>
    <x v="85"/>
    <x v="0"/>
    <n v="27.912000388407339"/>
    <x v="843"/>
  </r>
  <r>
    <x v="85"/>
    <x v="1"/>
    <n v="26.108401450621059"/>
    <x v="844"/>
  </r>
  <r>
    <x v="85"/>
    <x v="2"/>
    <n v="13.066860634706874"/>
    <x v="845"/>
  </r>
  <r>
    <x v="85"/>
    <x v="3"/>
    <n v="29.232263994389438"/>
    <x v="846"/>
  </r>
  <r>
    <x v="85"/>
    <x v="4"/>
    <n v="16.900950998445609"/>
    <x v="847"/>
  </r>
  <r>
    <x v="85"/>
    <x v="5"/>
    <n v="21.417476814552391"/>
    <x v="848"/>
  </r>
  <r>
    <x v="85"/>
    <x v="6"/>
    <n v="22.372555181435899"/>
    <x v="849"/>
  </r>
  <r>
    <x v="85"/>
    <x v="7"/>
    <n v="42.622629891980139"/>
    <x v="850"/>
  </r>
  <r>
    <x v="85"/>
    <x v="8"/>
    <n v="47.165361037991971"/>
    <x v="851"/>
  </r>
  <r>
    <x v="85"/>
    <x v="9"/>
    <n v="35.62590506417056"/>
    <x v="852"/>
  </r>
  <r>
    <x v="86"/>
    <x v="0"/>
    <n v="27.117754791744741"/>
    <x v="853"/>
  </r>
  <r>
    <x v="86"/>
    <x v="1"/>
    <n v="28.932280060643411"/>
    <x v="854"/>
  </r>
  <r>
    <x v="86"/>
    <x v="2"/>
    <n v="33.787935880486252"/>
    <x v="855"/>
  </r>
  <r>
    <x v="86"/>
    <x v="3"/>
    <n v="41.906518570396294"/>
    <x v="856"/>
  </r>
  <r>
    <x v="86"/>
    <x v="4"/>
    <n v="15.547052735248846"/>
    <x v="857"/>
  </r>
  <r>
    <x v="86"/>
    <x v="5"/>
    <n v="50.095421571008131"/>
    <x v="858"/>
  </r>
  <r>
    <x v="86"/>
    <x v="6"/>
    <n v="65.473447263490343"/>
    <x v="859"/>
  </r>
  <r>
    <x v="86"/>
    <x v="7"/>
    <n v="16.733530037921998"/>
    <x v="860"/>
  </r>
  <r>
    <x v="86"/>
    <x v="8"/>
    <n v="54.147944483429626"/>
    <x v="861"/>
  </r>
  <r>
    <x v="86"/>
    <x v="9"/>
    <n v="19.398789597399229"/>
    <x v="862"/>
  </r>
  <r>
    <x v="87"/>
    <x v="0"/>
    <m/>
    <x v="69"/>
  </r>
  <r>
    <x v="87"/>
    <x v="1"/>
    <n v="29.050081636752051"/>
    <x v="863"/>
  </r>
  <r>
    <x v="87"/>
    <x v="2"/>
    <n v="42.785359917922591"/>
    <x v="864"/>
  </r>
  <r>
    <x v="87"/>
    <x v="3"/>
    <n v="24.767631458558277"/>
    <x v="865"/>
  </r>
  <r>
    <x v="87"/>
    <x v="4"/>
    <n v="23.741510425455484"/>
    <x v="866"/>
  </r>
  <r>
    <x v="87"/>
    <x v="5"/>
    <n v="63.532498354161923"/>
    <x v="867"/>
  </r>
  <r>
    <x v="87"/>
    <x v="6"/>
    <n v="34.389837604601126"/>
    <x v="868"/>
  </r>
  <r>
    <x v="87"/>
    <x v="7"/>
    <n v="57.710073591923077"/>
    <x v="869"/>
  </r>
  <r>
    <x v="87"/>
    <x v="8"/>
    <n v="37.658692376955997"/>
    <x v="870"/>
  </r>
  <r>
    <x v="87"/>
    <x v="9"/>
    <n v="37.488761157129005"/>
    <x v="871"/>
  </r>
  <r>
    <x v="88"/>
    <x v="0"/>
    <n v="38.234241574275728"/>
    <x v="872"/>
  </r>
  <r>
    <x v="88"/>
    <x v="1"/>
    <n v="38.781765867924221"/>
    <x v="873"/>
  </r>
  <r>
    <x v="88"/>
    <x v="2"/>
    <n v="20.089374161315092"/>
    <x v="874"/>
  </r>
  <r>
    <x v="88"/>
    <x v="3"/>
    <n v="24.983123765055929"/>
    <x v="875"/>
  </r>
  <r>
    <x v="88"/>
    <x v="4"/>
    <m/>
    <x v="69"/>
  </r>
  <r>
    <x v="88"/>
    <x v="5"/>
    <n v="11.524230899156727"/>
    <x v="876"/>
  </r>
  <r>
    <x v="88"/>
    <x v="6"/>
    <n v="17.347963250867192"/>
    <x v="877"/>
  </r>
  <r>
    <x v="88"/>
    <x v="7"/>
    <n v="13.492419280211651"/>
    <x v="878"/>
  </r>
  <r>
    <x v="88"/>
    <x v="8"/>
    <n v="14.427910372392347"/>
    <x v="879"/>
  </r>
  <r>
    <x v="88"/>
    <x v="9"/>
    <n v="31.999260878493484"/>
    <x v="880"/>
  </r>
  <r>
    <x v="89"/>
    <x v="0"/>
    <n v="39.639006127721466"/>
    <x v="881"/>
  </r>
  <r>
    <x v="89"/>
    <x v="1"/>
    <n v="33.6234828949407"/>
    <x v="882"/>
  </r>
  <r>
    <x v="89"/>
    <x v="2"/>
    <n v="15.247983510878152"/>
    <x v="883"/>
  </r>
  <r>
    <x v="89"/>
    <x v="3"/>
    <n v="44.315088272063555"/>
    <x v="884"/>
  </r>
  <r>
    <x v="89"/>
    <x v="4"/>
    <n v="39.757520475035761"/>
    <x v="885"/>
  </r>
  <r>
    <x v="89"/>
    <x v="5"/>
    <n v="53.549611252934795"/>
    <x v="886"/>
  </r>
  <r>
    <x v="89"/>
    <x v="6"/>
    <m/>
    <x v="69"/>
  </r>
  <r>
    <x v="89"/>
    <x v="7"/>
    <n v="48.123786053315875"/>
    <x v="887"/>
  </r>
  <r>
    <x v="89"/>
    <x v="8"/>
    <n v="29.597788390500259"/>
    <x v="888"/>
  </r>
  <r>
    <x v="89"/>
    <x v="9"/>
    <n v="55.96542927203523"/>
    <x v="889"/>
  </r>
  <r>
    <x v="90"/>
    <x v="0"/>
    <n v="33.90461308062924"/>
    <x v="890"/>
  </r>
  <r>
    <x v="90"/>
    <x v="1"/>
    <n v="21.603336878713517"/>
    <x v="891"/>
  </r>
  <r>
    <x v="90"/>
    <x v="2"/>
    <n v="16.300103728624844"/>
    <x v="892"/>
  </r>
  <r>
    <x v="90"/>
    <x v="3"/>
    <n v="32.329271460426455"/>
    <x v="893"/>
  </r>
  <r>
    <x v="90"/>
    <x v="4"/>
    <n v="20.223359409357919"/>
    <x v="894"/>
  </r>
  <r>
    <x v="90"/>
    <x v="5"/>
    <n v="27.785824933828508"/>
    <x v="895"/>
  </r>
  <r>
    <x v="90"/>
    <x v="6"/>
    <n v="24.014230066758337"/>
    <x v="896"/>
  </r>
  <r>
    <x v="90"/>
    <x v="7"/>
    <n v="31.553891231228175"/>
    <x v="897"/>
  </r>
  <r>
    <x v="90"/>
    <x v="8"/>
    <n v="16.022124359338413"/>
    <x v="898"/>
  </r>
  <r>
    <x v="90"/>
    <x v="9"/>
    <n v="56.127273136732079"/>
    <x v="899"/>
  </r>
  <r>
    <x v="91"/>
    <x v="0"/>
    <n v="27.785412110112116"/>
    <x v="900"/>
  </r>
  <r>
    <x v="91"/>
    <x v="1"/>
    <n v="44.006830530183272"/>
    <x v="901"/>
  </r>
  <r>
    <x v="91"/>
    <x v="2"/>
    <n v="37.23503820313789"/>
    <x v="902"/>
  </r>
  <r>
    <x v="91"/>
    <x v="3"/>
    <n v="34.607617613425326"/>
    <x v="903"/>
  </r>
  <r>
    <x v="91"/>
    <x v="4"/>
    <n v="36.821858192239489"/>
    <x v="904"/>
  </r>
  <r>
    <x v="91"/>
    <x v="5"/>
    <n v="28.319191202740011"/>
    <x v="905"/>
  </r>
  <r>
    <x v="91"/>
    <x v="6"/>
    <n v="15.900424779775658"/>
    <x v="906"/>
  </r>
  <r>
    <x v="91"/>
    <x v="7"/>
    <n v="48.878801102084715"/>
    <x v="907"/>
  </r>
  <r>
    <x v="91"/>
    <x v="8"/>
    <n v="42.434334065014973"/>
    <x v="908"/>
  </r>
  <r>
    <x v="91"/>
    <x v="9"/>
    <n v="20.901189349893279"/>
    <x v="909"/>
  </r>
  <r>
    <x v="92"/>
    <x v="0"/>
    <n v="11.486194656190454"/>
    <x v="910"/>
  </r>
  <r>
    <x v="92"/>
    <x v="1"/>
    <n v="41.454777936145511"/>
    <x v="911"/>
  </r>
  <r>
    <x v="92"/>
    <x v="2"/>
    <n v="22.2397456571281"/>
    <x v="912"/>
  </r>
  <r>
    <x v="92"/>
    <x v="3"/>
    <n v="36.075000906980129"/>
    <x v="913"/>
  </r>
  <r>
    <x v="92"/>
    <x v="4"/>
    <n v="12.353195050094302"/>
    <x v="914"/>
  </r>
  <r>
    <x v="92"/>
    <x v="5"/>
    <n v="11.940522857091583"/>
    <x v="915"/>
  </r>
  <r>
    <x v="92"/>
    <x v="6"/>
    <n v="24.475209064661602"/>
    <x v="916"/>
  </r>
  <r>
    <x v="92"/>
    <x v="7"/>
    <n v="21.863333100704725"/>
    <x v="917"/>
  </r>
  <r>
    <x v="92"/>
    <x v="8"/>
    <n v="39.462086690626833"/>
    <x v="918"/>
  </r>
  <r>
    <x v="92"/>
    <x v="9"/>
    <n v="38.106230604568239"/>
    <x v="919"/>
  </r>
  <r>
    <x v="93"/>
    <x v="0"/>
    <n v="13.553236449245096"/>
    <x v="920"/>
  </r>
  <r>
    <x v="93"/>
    <x v="1"/>
    <n v="26.863375915466715"/>
    <x v="921"/>
  </r>
  <r>
    <x v="93"/>
    <x v="2"/>
    <n v="10.429078551593078"/>
    <x v="922"/>
  </r>
  <r>
    <x v="93"/>
    <x v="3"/>
    <n v="24.762842822102847"/>
    <x v="923"/>
  </r>
  <r>
    <x v="93"/>
    <x v="4"/>
    <n v="21.551046294000933"/>
    <x v="924"/>
  </r>
  <r>
    <x v="93"/>
    <x v="5"/>
    <m/>
    <x v="69"/>
  </r>
  <r>
    <x v="93"/>
    <x v="6"/>
    <n v="23.632605961056196"/>
    <x v="925"/>
  </r>
  <r>
    <x v="93"/>
    <x v="7"/>
    <n v="24.120008781583437"/>
    <x v="926"/>
  </r>
  <r>
    <x v="93"/>
    <x v="8"/>
    <n v="27.92053187519873"/>
    <x v="927"/>
  </r>
  <r>
    <x v="93"/>
    <x v="9"/>
    <n v="23.389098882196087"/>
    <x v="928"/>
  </r>
  <r>
    <x v="94"/>
    <x v="0"/>
    <n v="35.214607766236"/>
    <x v="929"/>
  </r>
  <r>
    <x v="94"/>
    <x v="1"/>
    <n v="24.904053356849932"/>
    <x v="930"/>
  </r>
  <r>
    <x v="94"/>
    <x v="2"/>
    <n v="24.501313944976491"/>
    <x v="931"/>
  </r>
  <r>
    <x v="94"/>
    <x v="3"/>
    <n v="15.331063020581468"/>
    <x v="932"/>
  </r>
  <r>
    <x v="94"/>
    <x v="4"/>
    <n v="9.5811696684586991"/>
    <x v="933"/>
  </r>
  <r>
    <x v="94"/>
    <x v="5"/>
    <n v="14.00931121668923"/>
    <x v="934"/>
  </r>
  <r>
    <x v="94"/>
    <x v="6"/>
    <n v="19.087720295604761"/>
    <x v="935"/>
  </r>
  <r>
    <x v="94"/>
    <x v="7"/>
    <n v="31.044821427882717"/>
    <x v="936"/>
  </r>
  <r>
    <x v="94"/>
    <x v="8"/>
    <n v="34.528782958126293"/>
    <x v="937"/>
  </r>
  <r>
    <x v="94"/>
    <x v="9"/>
    <n v="14.221487746775091"/>
    <x v="938"/>
  </r>
  <r>
    <x v="95"/>
    <x v="0"/>
    <n v="19.442697675925277"/>
    <x v="939"/>
  </r>
  <r>
    <x v="95"/>
    <x v="1"/>
    <n v="23.64575163342267"/>
    <x v="940"/>
  </r>
  <r>
    <x v="95"/>
    <x v="2"/>
    <n v="12.808251218995139"/>
    <x v="941"/>
  </r>
  <r>
    <x v="95"/>
    <x v="3"/>
    <n v="31.861344116904839"/>
    <x v="942"/>
  </r>
  <r>
    <x v="95"/>
    <x v="4"/>
    <n v="35.362844774163442"/>
    <x v="943"/>
  </r>
  <r>
    <x v="95"/>
    <x v="5"/>
    <n v="29.583325866884813"/>
    <x v="944"/>
  </r>
  <r>
    <x v="95"/>
    <x v="6"/>
    <n v="40.707931176779816"/>
    <x v="945"/>
  </r>
  <r>
    <x v="95"/>
    <x v="7"/>
    <n v="35.231531397502799"/>
    <x v="946"/>
  </r>
  <r>
    <x v="95"/>
    <x v="8"/>
    <n v="40.634874561162455"/>
    <x v="947"/>
  </r>
  <r>
    <x v="95"/>
    <x v="9"/>
    <n v="29.795693579904935"/>
    <x v="948"/>
  </r>
  <r>
    <x v="96"/>
    <x v="0"/>
    <n v="25.360245221977731"/>
    <x v="949"/>
  </r>
  <r>
    <x v="96"/>
    <x v="1"/>
    <n v="49.229962888131979"/>
    <x v="950"/>
  </r>
  <r>
    <x v="96"/>
    <x v="2"/>
    <n v="24.258828517181726"/>
    <x v="951"/>
  </r>
  <r>
    <x v="96"/>
    <x v="3"/>
    <n v="27.81143304376684"/>
    <x v="952"/>
  </r>
  <r>
    <x v="96"/>
    <x v="4"/>
    <n v="46.559464986238758"/>
    <x v="953"/>
  </r>
  <r>
    <x v="96"/>
    <x v="5"/>
    <n v="36.679043875419481"/>
    <x v="954"/>
  </r>
  <r>
    <x v="96"/>
    <x v="6"/>
    <n v="38.004719652051854"/>
    <x v="955"/>
  </r>
  <r>
    <x v="96"/>
    <x v="7"/>
    <n v="53.15698365622832"/>
    <x v="956"/>
  </r>
  <r>
    <x v="96"/>
    <x v="8"/>
    <n v="31.211701522552108"/>
    <x v="957"/>
  </r>
  <r>
    <x v="96"/>
    <x v="9"/>
    <n v="27.157804218127385"/>
    <x v="958"/>
  </r>
  <r>
    <x v="97"/>
    <x v="0"/>
    <n v="18.445126706350187"/>
    <x v="959"/>
  </r>
  <r>
    <x v="97"/>
    <x v="1"/>
    <n v="30.571320330166877"/>
    <x v="960"/>
  </r>
  <r>
    <x v="97"/>
    <x v="2"/>
    <n v="29.416756016338017"/>
    <x v="961"/>
  </r>
  <r>
    <x v="97"/>
    <x v="3"/>
    <n v="24.505284451908956"/>
    <x v="962"/>
  </r>
  <r>
    <x v="97"/>
    <x v="4"/>
    <n v="39.254328080689838"/>
    <x v="963"/>
  </r>
  <r>
    <x v="97"/>
    <x v="5"/>
    <n v="20.158012681415421"/>
    <x v="964"/>
  </r>
  <r>
    <x v="97"/>
    <x v="6"/>
    <n v="17.726619346887773"/>
    <x v="965"/>
  </r>
  <r>
    <x v="97"/>
    <x v="7"/>
    <n v="35.114971734070735"/>
    <x v="966"/>
  </r>
  <r>
    <x v="97"/>
    <x v="8"/>
    <n v="30.103822476083188"/>
    <x v="967"/>
  </r>
  <r>
    <x v="97"/>
    <x v="9"/>
    <n v="12.165831450821342"/>
    <x v="968"/>
  </r>
  <r>
    <x v="98"/>
    <x v="0"/>
    <n v="37.502030360212835"/>
    <x v="969"/>
  </r>
  <r>
    <x v="98"/>
    <x v="1"/>
    <n v="32.432572386870682"/>
    <x v="970"/>
  </r>
  <r>
    <x v="98"/>
    <x v="2"/>
    <n v="15.774220223554218"/>
    <x v="971"/>
  </r>
  <r>
    <x v="98"/>
    <x v="3"/>
    <n v="32.481192773837989"/>
    <x v="972"/>
  </r>
  <r>
    <x v="98"/>
    <x v="4"/>
    <n v="29.490860339373558"/>
    <x v="973"/>
  </r>
  <r>
    <x v="98"/>
    <x v="5"/>
    <n v="10.565330790197677"/>
    <x v="974"/>
  </r>
  <r>
    <x v="98"/>
    <x v="6"/>
    <n v="16.526484626737773"/>
    <x v="975"/>
  </r>
  <r>
    <x v="98"/>
    <x v="7"/>
    <n v="19.65633828581317"/>
    <x v="976"/>
  </r>
  <r>
    <x v="98"/>
    <x v="8"/>
    <n v="12.779613947519579"/>
    <x v="977"/>
  </r>
  <r>
    <x v="98"/>
    <x v="9"/>
    <n v="19.511344846881734"/>
    <x v="978"/>
  </r>
  <r>
    <x v="99"/>
    <x v="0"/>
    <n v="33.035299890996413"/>
    <x v="979"/>
  </r>
  <r>
    <x v="99"/>
    <x v="1"/>
    <n v="40.906197157345147"/>
    <x v="980"/>
  </r>
  <r>
    <x v="99"/>
    <x v="2"/>
    <n v="33.396248931727015"/>
    <x v="981"/>
  </r>
  <r>
    <x v="99"/>
    <x v="3"/>
    <n v="36.036184041602851"/>
    <x v="982"/>
  </r>
  <r>
    <x v="99"/>
    <x v="4"/>
    <n v="22.605817039285117"/>
    <x v="983"/>
  </r>
  <r>
    <x v="99"/>
    <x v="5"/>
    <n v="11.808164088590669"/>
    <x v="984"/>
  </r>
  <r>
    <x v="99"/>
    <x v="6"/>
    <n v="42.045263244070796"/>
    <x v="985"/>
  </r>
  <r>
    <x v="99"/>
    <x v="7"/>
    <n v="30.634689643446077"/>
    <x v="986"/>
  </r>
  <r>
    <x v="99"/>
    <x v="8"/>
    <n v="25.739059794593619"/>
    <x v="987"/>
  </r>
  <r>
    <x v="99"/>
    <x v="9"/>
    <n v="32.76823470968835"/>
    <x v="988"/>
  </r>
  <r>
    <x v="100"/>
    <x v="0"/>
    <n v="39.783516550273163"/>
    <x v="989"/>
  </r>
  <r>
    <x v="100"/>
    <x v="1"/>
    <n v="39.381463117478013"/>
    <x v="990"/>
  </r>
  <r>
    <x v="100"/>
    <x v="2"/>
    <n v="31.371378453467297"/>
    <x v="991"/>
  </r>
  <r>
    <x v="100"/>
    <x v="3"/>
    <n v="18.05068733069298"/>
    <x v="992"/>
  </r>
  <r>
    <x v="100"/>
    <x v="4"/>
    <n v="32.986074933126382"/>
    <x v="993"/>
  </r>
  <r>
    <x v="100"/>
    <x v="5"/>
    <n v="27.628037185989033"/>
    <x v="994"/>
  </r>
  <r>
    <x v="100"/>
    <x v="6"/>
    <n v="47.791199994385629"/>
    <x v="995"/>
  </r>
  <r>
    <x v="100"/>
    <x v="7"/>
    <n v="44.583436760541282"/>
    <x v="996"/>
  </r>
  <r>
    <x v="100"/>
    <x v="8"/>
    <n v="40.555516596231456"/>
    <x v="997"/>
  </r>
  <r>
    <x v="100"/>
    <x v="9"/>
    <n v="20.364573209437292"/>
    <x v="998"/>
  </r>
  <r>
    <x v="101"/>
    <x v="0"/>
    <n v="74.331637529223315"/>
    <x v="999"/>
  </r>
  <r>
    <x v="101"/>
    <x v="1"/>
    <n v="46.870585289195418"/>
    <x v="1000"/>
  </r>
  <r>
    <x v="101"/>
    <x v="2"/>
    <n v="73.610674503272506"/>
    <x v="1001"/>
  </r>
  <r>
    <x v="101"/>
    <x v="3"/>
    <n v="32.03660123122026"/>
    <x v="1002"/>
  </r>
  <r>
    <x v="101"/>
    <x v="4"/>
    <n v="36.753726949475094"/>
    <x v="1003"/>
  </r>
  <r>
    <x v="101"/>
    <x v="5"/>
    <n v="71.589103502247468"/>
    <x v="1004"/>
  </r>
  <r>
    <x v="101"/>
    <x v="6"/>
    <n v="26.305408353152888"/>
    <x v="1005"/>
  </r>
  <r>
    <x v="101"/>
    <x v="7"/>
    <n v="63.114718853146421"/>
    <x v="1006"/>
  </r>
  <r>
    <x v="101"/>
    <x v="8"/>
    <n v="24.332601048117791"/>
    <x v="1007"/>
  </r>
  <r>
    <x v="101"/>
    <x v="9"/>
    <n v="75.503983944818813"/>
    <x v="1008"/>
  </r>
  <r>
    <x v="102"/>
    <x v="0"/>
    <n v="23.126186348479695"/>
    <x v="1009"/>
  </r>
  <r>
    <x v="102"/>
    <x v="1"/>
    <n v="64.527970351198491"/>
    <x v="1010"/>
  </r>
  <r>
    <x v="102"/>
    <x v="2"/>
    <n v="53.775802271578755"/>
    <x v="1011"/>
  </r>
  <r>
    <x v="102"/>
    <x v="3"/>
    <n v="39.486389067501179"/>
    <x v="1012"/>
  </r>
  <r>
    <x v="102"/>
    <x v="4"/>
    <n v="25.58423999268517"/>
    <x v="1013"/>
  </r>
  <r>
    <x v="102"/>
    <x v="5"/>
    <n v="18.954404096671531"/>
    <x v="1014"/>
  </r>
  <r>
    <x v="102"/>
    <x v="6"/>
    <n v="17.520613565110104"/>
    <x v="1015"/>
  </r>
  <r>
    <x v="102"/>
    <x v="7"/>
    <n v="41.968023667525607"/>
    <x v="1016"/>
  </r>
  <r>
    <x v="102"/>
    <x v="8"/>
    <n v="26.147001915100969"/>
    <x v="1017"/>
  </r>
  <r>
    <x v="102"/>
    <x v="9"/>
    <n v="32.683872787222462"/>
    <x v="1018"/>
  </r>
  <r>
    <x v="103"/>
    <x v="0"/>
    <n v="16.552977924356288"/>
    <x v="1019"/>
  </r>
  <r>
    <x v="103"/>
    <x v="1"/>
    <n v="40.984579907792018"/>
    <x v="1020"/>
  </r>
  <r>
    <x v="103"/>
    <x v="2"/>
    <n v="36.084988102569085"/>
    <x v="1021"/>
  </r>
  <r>
    <x v="103"/>
    <x v="3"/>
    <n v="21.009448489316831"/>
    <x v="1022"/>
  </r>
  <r>
    <x v="103"/>
    <x v="4"/>
    <n v="13.990914598366409"/>
    <x v="1023"/>
  </r>
  <r>
    <x v="103"/>
    <x v="5"/>
    <n v="18.994617207858887"/>
    <x v="1024"/>
  </r>
  <r>
    <x v="103"/>
    <x v="6"/>
    <n v="32.23279900870255"/>
    <x v="1025"/>
  </r>
  <r>
    <x v="103"/>
    <x v="7"/>
    <n v="19.664534663443604"/>
    <x v="1026"/>
  </r>
  <r>
    <x v="103"/>
    <x v="8"/>
    <n v="35.092431230887222"/>
    <x v="1027"/>
  </r>
  <r>
    <x v="103"/>
    <x v="9"/>
    <n v="23.074395073480929"/>
    <x v="1028"/>
  </r>
  <r>
    <x v="104"/>
    <x v="0"/>
    <n v="27.150686469165564"/>
    <x v="1029"/>
  </r>
  <r>
    <x v="104"/>
    <x v="1"/>
    <n v="60.061973678999699"/>
    <x v="1030"/>
  </r>
  <r>
    <x v="104"/>
    <x v="2"/>
    <n v="72.987641633662491"/>
    <x v="1031"/>
  </r>
  <r>
    <x v="104"/>
    <x v="3"/>
    <n v="27.121835872620139"/>
    <x v="1032"/>
  </r>
  <r>
    <x v="104"/>
    <x v="4"/>
    <n v="39.198181048723335"/>
    <x v="1033"/>
  </r>
  <r>
    <x v="104"/>
    <x v="5"/>
    <n v="42.155691117562768"/>
    <x v="1034"/>
  </r>
  <r>
    <x v="104"/>
    <x v="6"/>
    <n v="64.809327163667874"/>
    <x v="1035"/>
  </r>
  <r>
    <x v="104"/>
    <x v="7"/>
    <n v="46.262296299447733"/>
    <x v="1036"/>
  </r>
  <r>
    <x v="104"/>
    <x v="8"/>
    <n v="56.773596598117756"/>
    <x v="1037"/>
  </r>
  <r>
    <x v="104"/>
    <x v="9"/>
    <n v="32.414635724692104"/>
    <x v="1038"/>
  </r>
  <r>
    <x v="105"/>
    <x v="0"/>
    <n v="71.015912956168918"/>
    <x v="1039"/>
  </r>
  <r>
    <x v="105"/>
    <x v="1"/>
    <n v="23.660334421830562"/>
    <x v="1040"/>
  </r>
  <r>
    <x v="105"/>
    <x v="2"/>
    <n v="26.898592436942479"/>
    <x v="1041"/>
  </r>
  <r>
    <x v="105"/>
    <x v="3"/>
    <n v="18.590842802884847"/>
    <x v="1042"/>
  </r>
  <r>
    <x v="105"/>
    <x v="4"/>
    <n v="19.901380576869453"/>
    <x v="1043"/>
  </r>
  <r>
    <x v="105"/>
    <x v="5"/>
    <n v="47.899787257502275"/>
    <x v="1044"/>
  </r>
  <r>
    <x v="105"/>
    <x v="6"/>
    <m/>
    <x v="69"/>
  </r>
  <r>
    <x v="105"/>
    <x v="7"/>
    <n v="22.853847707789754"/>
    <x v="1045"/>
  </r>
  <r>
    <x v="105"/>
    <x v="8"/>
    <n v="24.563429816381124"/>
    <x v="1046"/>
  </r>
  <r>
    <x v="105"/>
    <x v="9"/>
    <n v="67.238653784929483"/>
    <x v="1047"/>
  </r>
  <r>
    <x v="106"/>
    <x v="0"/>
    <n v="32.510616065013252"/>
    <x v="1048"/>
  </r>
  <r>
    <x v="106"/>
    <x v="1"/>
    <n v="53.399563639507349"/>
    <x v="1049"/>
  </r>
  <r>
    <x v="106"/>
    <x v="2"/>
    <n v="35.276923502838663"/>
    <x v="1050"/>
  </r>
  <r>
    <x v="106"/>
    <x v="3"/>
    <n v="39.620343037989457"/>
    <x v="1051"/>
  </r>
  <r>
    <x v="106"/>
    <x v="4"/>
    <n v="20.188850940655552"/>
    <x v="1052"/>
  </r>
  <r>
    <x v="106"/>
    <x v="5"/>
    <n v="55.548229157768908"/>
    <x v="1053"/>
  </r>
  <r>
    <x v="106"/>
    <x v="6"/>
    <n v="23.668601923520509"/>
    <x v="1054"/>
  </r>
  <r>
    <x v="106"/>
    <x v="7"/>
    <n v="13.212142219931076"/>
    <x v="1055"/>
  </r>
  <r>
    <x v="106"/>
    <x v="8"/>
    <n v="18.95908915319777"/>
    <x v="1056"/>
  </r>
  <r>
    <x v="106"/>
    <x v="9"/>
    <n v="60.075686932602274"/>
    <x v="1057"/>
  </r>
  <r>
    <x v="107"/>
    <x v="0"/>
    <n v="15.038783383735232"/>
    <x v="1058"/>
  </r>
  <r>
    <x v="107"/>
    <x v="1"/>
    <n v="46.872437306367239"/>
    <x v="1059"/>
  </r>
  <r>
    <x v="107"/>
    <x v="2"/>
    <n v="33.121157100608038"/>
    <x v="1060"/>
  </r>
  <r>
    <x v="107"/>
    <x v="3"/>
    <m/>
    <x v="69"/>
  </r>
  <r>
    <x v="107"/>
    <x v="4"/>
    <n v="17.160127852680894"/>
    <x v="1061"/>
  </r>
  <r>
    <x v="107"/>
    <x v="5"/>
    <n v="21.366282534479989"/>
    <x v="1062"/>
  </r>
  <r>
    <x v="107"/>
    <x v="6"/>
    <n v="54.420986462783411"/>
    <x v="1063"/>
  </r>
  <r>
    <x v="107"/>
    <x v="7"/>
    <n v="19.4053435761972"/>
    <x v="1064"/>
  </r>
  <r>
    <x v="107"/>
    <x v="8"/>
    <n v="51.147009964909465"/>
    <x v="1065"/>
  </r>
  <r>
    <x v="107"/>
    <x v="9"/>
    <n v="35.543971076928024"/>
    <x v="1066"/>
  </r>
  <r>
    <x v="108"/>
    <x v="0"/>
    <m/>
    <x v="69"/>
  </r>
  <r>
    <x v="108"/>
    <x v="1"/>
    <n v="29.313061968846199"/>
    <x v="1067"/>
  </r>
  <r>
    <x v="108"/>
    <x v="2"/>
    <n v="22.05025344103214"/>
    <x v="1068"/>
  </r>
  <r>
    <x v="108"/>
    <x v="3"/>
    <n v="39.042472788868906"/>
    <x v="1069"/>
  </r>
  <r>
    <x v="108"/>
    <x v="4"/>
    <n v="44.665607701186104"/>
    <x v="1070"/>
  </r>
  <r>
    <x v="108"/>
    <x v="5"/>
    <n v="51.657094284094768"/>
    <x v="1071"/>
  </r>
  <r>
    <x v="108"/>
    <x v="6"/>
    <n v="44.041775690812216"/>
    <x v="1072"/>
  </r>
  <r>
    <x v="108"/>
    <x v="7"/>
    <n v="32.910454324968498"/>
    <x v="1073"/>
  </r>
  <r>
    <x v="108"/>
    <x v="8"/>
    <n v="21.045077796854098"/>
    <x v="1074"/>
  </r>
  <r>
    <x v="108"/>
    <x v="9"/>
    <n v="54.212558325848299"/>
    <x v="1075"/>
  </r>
  <r>
    <x v="109"/>
    <x v="0"/>
    <n v="38.154787766950328"/>
    <x v="1076"/>
  </r>
  <r>
    <x v="109"/>
    <x v="1"/>
    <n v="43.263630868218193"/>
    <x v="1077"/>
  </r>
  <r>
    <x v="109"/>
    <x v="2"/>
    <n v="17.400474676938352"/>
    <x v="1078"/>
  </r>
  <r>
    <x v="109"/>
    <x v="3"/>
    <n v="35.943325184059077"/>
    <x v="1079"/>
  </r>
  <r>
    <x v="109"/>
    <x v="4"/>
    <n v="22.858929950592437"/>
    <x v="1080"/>
  </r>
  <r>
    <x v="109"/>
    <x v="5"/>
    <n v="56.266378957343925"/>
    <x v="1081"/>
  </r>
  <r>
    <x v="109"/>
    <x v="6"/>
    <n v="37.75653273726023"/>
    <x v="1082"/>
  </r>
  <r>
    <x v="109"/>
    <x v="7"/>
    <n v="42.092427669584808"/>
    <x v="1083"/>
  </r>
  <r>
    <x v="109"/>
    <x v="8"/>
    <n v="17.866989953796175"/>
    <x v="1084"/>
  </r>
  <r>
    <x v="109"/>
    <x v="9"/>
    <m/>
    <x v="69"/>
  </r>
  <r>
    <x v="110"/>
    <x v="0"/>
    <n v="75.170689912099874"/>
    <x v="1085"/>
  </r>
  <r>
    <x v="110"/>
    <x v="1"/>
    <n v="48.253842682996932"/>
    <x v="1086"/>
  </r>
  <r>
    <x v="110"/>
    <x v="2"/>
    <n v="65.508843134941074"/>
    <x v="1087"/>
  </r>
  <r>
    <x v="110"/>
    <x v="3"/>
    <n v="33.615700490708811"/>
    <x v="1088"/>
  </r>
  <r>
    <x v="110"/>
    <x v="4"/>
    <n v="45.253370947865712"/>
    <x v="1089"/>
  </r>
  <r>
    <x v="110"/>
    <x v="5"/>
    <n v="43.469775846542923"/>
    <x v="1090"/>
  </r>
  <r>
    <x v="110"/>
    <x v="6"/>
    <n v="32.691816071480169"/>
    <x v="1091"/>
  </r>
  <r>
    <x v="110"/>
    <x v="7"/>
    <n v="64.210129249707407"/>
    <x v="1092"/>
  </r>
  <r>
    <x v="110"/>
    <x v="8"/>
    <n v="18.860515593796013"/>
    <x v="1093"/>
  </r>
  <r>
    <x v="110"/>
    <x v="9"/>
    <n v="67.091387956738643"/>
    <x v="1094"/>
  </r>
  <r>
    <x v="111"/>
    <x v="0"/>
    <n v="35.783013362268164"/>
    <x v="1095"/>
  </r>
  <r>
    <x v="111"/>
    <x v="1"/>
    <n v="18.976041840387015"/>
    <x v="1096"/>
  </r>
  <r>
    <x v="111"/>
    <x v="2"/>
    <n v="38.217134849444939"/>
    <x v="1097"/>
  </r>
  <r>
    <x v="111"/>
    <x v="3"/>
    <n v="42.614881074054097"/>
    <x v="1098"/>
  </r>
  <r>
    <x v="111"/>
    <x v="4"/>
    <n v="17.831804565482784"/>
    <x v="1099"/>
  </r>
  <r>
    <x v="111"/>
    <x v="5"/>
    <n v="42.402619216837593"/>
    <x v="1100"/>
  </r>
  <r>
    <x v="111"/>
    <x v="6"/>
    <n v="17.718426261286631"/>
    <x v="1101"/>
  </r>
  <r>
    <x v="111"/>
    <x v="7"/>
    <n v="15.172827400613837"/>
    <x v="1102"/>
  </r>
  <r>
    <x v="111"/>
    <x v="8"/>
    <n v="19.090553896708897"/>
    <x v="1103"/>
  </r>
  <r>
    <x v="111"/>
    <x v="9"/>
    <n v="28.573661600149787"/>
    <x v="1104"/>
  </r>
  <r>
    <x v="112"/>
    <x v="0"/>
    <n v="43.750930159084021"/>
    <x v="1105"/>
  </r>
  <r>
    <x v="112"/>
    <x v="1"/>
    <n v="56.040851289467433"/>
    <x v="1106"/>
  </r>
  <r>
    <x v="112"/>
    <x v="2"/>
    <n v="43.464975448834963"/>
    <x v="1107"/>
  </r>
  <r>
    <x v="112"/>
    <x v="3"/>
    <n v="45.842664585022646"/>
    <x v="1108"/>
  </r>
  <r>
    <x v="112"/>
    <x v="4"/>
    <n v="55.064971876707105"/>
    <x v="1109"/>
  </r>
  <r>
    <x v="112"/>
    <x v="5"/>
    <n v="26.56233657437399"/>
    <x v="1110"/>
  </r>
  <r>
    <x v="112"/>
    <x v="6"/>
    <n v="54.974499189439506"/>
    <x v="1111"/>
  </r>
  <r>
    <x v="112"/>
    <x v="7"/>
    <n v="64.823352076845964"/>
    <x v="1112"/>
  </r>
  <r>
    <x v="112"/>
    <x v="8"/>
    <n v="44.599297186369007"/>
    <x v="1113"/>
  </r>
  <r>
    <x v="112"/>
    <x v="9"/>
    <n v="66.702508966752674"/>
    <x v="1114"/>
  </r>
  <r>
    <x v="113"/>
    <x v="0"/>
    <n v="54.285449583105276"/>
    <x v="1115"/>
  </r>
  <r>
    <x v="113"/>
    <x v="1"/>
    <n v="26.039673031343177"/>
    <x v="1116"/>
  </r>
  <r>
    <x v="113"/>
    <x v="2"/>
    <n v="47.307060036303618"/>
    <x v="1117"/>
  </r>
  <r>
    <x v="113"/>
    <x v="3"/>
    <n v="33.131726749458082"/>
    <x v="1118"/>
  </r>
  <r>
    <x v="113"/>
    <x v="4"/>
    <n v="25.814102379720257"/>
    <x v="1119"/>
  </r>
  <r>
    <x v="113"/>
    <x v="5"/>
    <n v="31.825468096973523"/>
    <x v="1120"/>
  </r>
  <r>
    <x v="113"/>
    <x v="6"/>
    <n v="38.009630822679519"/>
    <x v="1121"/>
  </r>
  <r>
    <x v="113"/>
    <x v="7"/>
    <n v="47.718323682208023"/>
    <x v="1122"/>
  </r>
  <r>
    <x v="113"/>
    <x v="8"/>
    <n v="38.546452078743748"/>
    <x v="1123"/>
  </r>
  <r>
    <x v="113"/>
    <x v="9"/>
    <n v="44.371680392067148"/>
    <x v="1124"/>
  </r>
  <r>
    <x v="114"/>
    <x v="0"/>
    <n v="27.097799893246918"/>
    <x v="1125"/>
  </r>
  <r>
    <x v="114"/>
    <x v="1"/>
    <n v="49.950599109085786"/>
    <x v="1126"/>
  </r>
  <r>
    <x v="114"/>
    <x v="2"/>
    <n v="52.244850641666147"/>
    <x v="1127"/>
  </r>
  <r>
    <x v="114"/>
    <x v="3"/>
    <n v="17.201076742040392"/>
    <x v="1128"/>
  </r>
  <r>
    <x v="114"/>
    <x v="4"/>
    <n v="32.774062334618705"/>
    <x v="1129"/>
  </r>
  <r>
    <x v="114"/>
    <x v="5"/>
    <n v="23.068319365179384"/>
    <x v="1130"/>
  </r>
  <r>
    <x v="114"/>
    <x v="6"/>
    <n v="48.696493039989321"/>
    <x v="1131"/>
  </r>
  <r>
    <x v="114"/>
    <x v="7"/>
    <n v="19.869407230014982"/>
    <x v="1132"/>
  </r>
  <r>
    <x v="114"/>
    <x v="8"/>
    <n v="54.921394558932043"/>
    <x v="1133"/>
  </r>
  <r>
    <x v="114"/>
    <x v="9"/>
    <n v="24.644226639874486"/>
    <x v="1134"/>
  </r>
  <r>
    <x v="115"/>
    <x v="0"/>
    <n v="10.9843607410124"/>
    <x v="1135"/>
  </r>
  <r>
    <x v="115"/>
    <x v="1"/>
    <n v="16.751212412353166"/>
    <x v="1136"/>
  </r>
  <r>
    <x v="115"/>
    <x v="2"/>
    <n v="23.074737617638188"/>
    <x v="1137"/>
  </r>
  <r>
    <x v="115"/>
    <x v="3"/>
    <n v="15.157674916707345"/>
    <x v="1138"/>
  </r>
  <r>
    <x v="115"/>
    <x v="4"/>
    <n v="12.382528560051496"/>
    <x v="1139"/>
  </r>
  <r>
    <x v="115"/>
    <x v="5"/>
    <n v="11.850529597230217"/>
    <x v="1140"/>
  </r>
  <r>
    <x v="115"/>
    <x v="6"/>
    <n v="10.646952809250948"/>
    <x v="1141"/>
  </r>
  <r>
    <x v="115"/>
    <x v="7"/>
    <n v="12.142337464922127"/>
    <x v="1142"/>
  </r>
  <r>
    <x v="115"/>
    <x v="8"/>
    <n v="25.577386227599121"/>
    <x v="1143"/>
  </r>
  <r>
    <x v="115"/>
    <x v="9"/>
    <n v="6.3663892985706401"/>
    <x v="1144"/>
  </r>
  <r>
    <x v="116"/>
    <x v="0"/>
    <n v="19.887699688011757"/>
    <x v="1145"/>
  </r>
  <r>
    <x v="116"/>
    <x v="1"/>
    <n v="44.751202961974272"/>
    <x v="1146"/>
  </r>
  <r>
    <x v="116"/>
    <x v="2"/>
    <n v="66.326994155821723"/>
    <x v="1147"/>
  </r>
  <r>
    <x v="116"/>
    <x v="3"/>
    <n v="22.536151217055849"/>
    <x v="1148"/>
  </r>
  <r>
    <x v="116"/>
    <x v="4"/>
    <n v="53.430073389870337"/>
    <x v="1149"/>
  </r>
  <r>
    <x v="116"/>
    <x v="5"/>
    <n v="41.022376110242881"/>
    <x v="1150"/>
  </r>
  <r>
    <x v="116"/>
    <x v="6"/>
    <n v="47.043066667865638"/>
    <x v="1151"/>
  </r>
  <r>
    <x v="116"/>
    <x v="7"/>
    <n v="62.676238675969444"/>
    <x v="1152"/>
  </r>
  <r>
    <x v="116"/>
    <x v="8"/>
    <n v="72.061464123312959"/>
    <x v="1153"/>
  </r>
  <r>
    <x v="116"/>
    <x v="9"/>
    <n v="45.678040437337863"/>
    <x v="1154"/>
  </r>
  <r>
    <x v="117"/>
    <x v="0"/>
    <n v="29.990526174624613"/>
    <x v="1155"/>
  </r>
  <r>
    <x v="117"/>
    <x v="1"/>
    <n v="36.767897418883408"/>
    <x v="1156"/>
  </r>
  <r>
    <x v="117"/>
    <x v="2"/>
    <n v="30.972982146589992"/>
    <x v="1157"/>
  </r>
  <r>
    <x v="117"/>
    <x v="3"/>
    <n v="30.532474878600077"/>
    <x v="1158"/>
  </r>
  <r>
    <x v="117"/>
    <x v="4"/>
    <n v="29.069140555421253"/>
    <x v="1159"/>
  </r>
  <r>
    <x v="117"/>
    <x v="5"/>
    <m/>
    <x v="69"/>
  </r>
  <r>
    <x v="117"/>
    <x v="6"/>
    <n v="41.142713135202051"/>
    <x v="1160"/>
  </r>
  <r>
    <x v="117"/>
    <x v="7"/>
    <n v="30.966726148559008"/>
    <x v="1161"/>
  </r>
  <r>
    <x v="117"/>
    <x v="8"/>
    <n v="15.200567586830193"/>
    <x v="1162"/>
  </r>
  <r>
    <x v="117"/>
    <x v="9"/>
    <n v="43.854321837523003"/>
    <x v="1163"/>
  </r>
  <r>
    <x v="118"/>
    <x v="0"/>
    <n v="43.922395666272131"/>
    <x v="1164"/>
  </r>
  <r>
    <x v="118"/>
    <x v="1"/>
    <n v="53.197868085590585"/>
    <x v="1165"/>
  </r>
  <r>
    <x v="118"/>
    <x v="2"/>
    <n v="21.494999419428272"/>
    <x v="1166"/>
  </r>
  <r>
    <x v="118"/>
    <x v="3"/>
    <n v="61.530387618497144"/>
    <x v="1167"/>
  </r>
  <r>
    <x v="118"/>
    <x v="4"/>
    <n v="38.91404013890569"/>
    <x v="1168"/>
  </r>
  <r>
    <x v="118"/>
    <x v="5"/>
    <n v="66.906471246570987"/>
    <x v="1169"/>
  </r>
  <r>
    <x v="118"/>
    <x v="6"/>
    <n v="47.254659909917791"/>
    <x v="1170"/>
  </r>
  <r>
    <x v="118"/>
    <x v="7"/>
    <n v="66.012753037226915"/>
    <x v="1171"/>
  </r>
  <r>
    <x v="118"/>
    <x v="8"/>
    <n v="69.703158699049752"/>
    <x v="1172"/>
  </r>
  <r>
    <x v="118"/>
    <x v="9"/>
    <n v="39.384571657966411"/>
    <x v="1173"/>
  </r>
  <r>
    <x v="119"/>
    <x v="0"/>
    <n v="34.973984142351341"/>
    <x v="1174"/>
  </r>
  <r>
    <x v="119"/>
    <x v="1"/>
    <n v="44.769022805803949"/>
    <x v="1175"/>
  </r>
  <r>
    <x v="119"/>
    <x v="2"/>
    <n v="58.951076100697762"/>
    <x v="1176"/>
  </r>
  <r>
    <x v="119"/>
    <x v="3"/>
    <n v="47.190747629995968"/>
    <x v="1177"/>
  </r>
  <r>
    <x v="119"/>
    <x v="4"/>
    <n v="46.919283022603743"/>
    <x v="1178"/>
  </r>
  <r>
    <x v="119"/>
    <x v="5"/>
    <n v="23.742305431166351"/>
    <x v="1179"/>
  </r>
  <r>
    <x v="119"/>
    <x v="6"/>
    <n v="64.955672869722079"/>
    <x v="1180"/>
  </r>
  <r>
    <x v="119"/>
    <x v="7"/>
    <n v="21.987680240744496"/>
    <x v="1181"/>
  </r>
  <r>
    <x v="119"/>
    <x v="8"/>
    <n v="36.417033370403431"/>
    <x v="1182"/>
  </r>
  <r>
    <x v="119"/>
    <x v="9"/>
    <n v="52.243396293385935"/>
    <x v="11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419145-6AA8-4110-85D5-B0B95DF483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8:F23" firstHeaderRow="1" firstDataRow="1"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11">
        <item x="0"/>
        <item x="9"/>
        <item x="1"/>
        <item x="2"/>
        <item x="3"/>
        <item x="4"/>
        <item x="5"/>
        <item x="6"/>
        <item x="7"/>
        <item x="8"/>
        <item t="default"/>
      </items>
    </pivotField>
    <pivotField dataField="1" showAll="0"/>
    <pivotField numFmtId="2" showAll="0">
      <items count="1185">
        <item x="550"/>
        <item x="551"/>
        <item x="546"/>
        <item x="444"/>
        <item x="342"/>
        <item x="440"/>
        <item x="441"/>
        <item x="303"/>
        <item x="339"/>
        <item x="545"/>
        <item x="306"/>
        <item x="436"/>
        <item x="438"/>
        <item x="368"/>
        <item x="375"/>
        <item x="472"/>
        <item x="305"/>
        <item x="522"/>
        <item x="454"/>
        <item x="345"/>
        <item x="471"/>
        <item x="329"/>
        <item x="562"/>
        <item x="299"/>
        <item x="335"/>
        <item x="398"/>
        <item x="464"/>
        <item x="405"/>
        <item x="336"/>
        <item x="300"/>
        <item x="559"/>
        <item x="524"/>
        <item x="337"/>
        <item x="377"/>
        <item x="557"/>
        <item x="346"/>
        <item x="347"/>
        <item x="372"/>
        <item x="460"/>
        <item x="380"/>
        <item x="463"/>
        <item x="578"/>
        <item x="445"/>
        <item x="403"/>
        <item x="374"/>
        <item x="475"/>
        <item x="384"/>
        <item x="526"/>
        <item x="549"/>
        <item x="558"/>
        <item x="575"/>
        <item x="401"/>
        <item x="370"/>
        <item x="481"/>
        <item x="473"/>
        <item x="367"/>
        <item x="332"/>
        <item x="407"/>
        <item x="540"/>
        <item x="547"/>
        <item x="518"/>
        <item x="448"/>
        <item x="711"/>
        <item x="706"/>
        <item x="439"/>
        <item x="523"/>
        <item x="333"/>
        <item x="341"/>
        <item x="417"/>
        <item x="360"/>
        <item x="331"/>
        <item x="453"/>
        <item x="1008"/>
        <item x="580"/>
        <item x="1085"/>
        <item x="399"/>
        <item x="535"/>
        <item x="999"/>
        <item x="548"/>
        <item x="412"/>
        <item x="542"/>
        <item x="519"/>
        <item x="1001"/>
        <item x="382"/>
        <item x="338"/>
        <item x="1031"/>
        <item x="532"/>
        <item x="594"/>
        <item x="710"/>
        <item x="574"/>
        <item x="496"/>
        <item x="554"/>
        <item x="369"/>
        <item x="1153"/>
        <item x="713"/>
        <item x="452"/>
        <item x="530"/>
        <item x="1004"/>
        <item x="570"/>
        <item x="553"/>
        <item x="47"/>
        <item x="316"/>
        <item x="1039"/>
        <item x="304"/>
        <item x="623"/>
        <item x="262"/>
        <item x="568"/>
        <item x="1172"/>
        <item x="741"/>
        <item x="459"/>
        <item x="426"/>
        <item x="301"/>
        <item x="495"/>
        <item x="556"/>
        <item x="420"/>
        <item x="428"/>
        <item x="516"/>
        <item x="376"/>
        <item x="37"/>
        <item x="616"/>
        <item x="761"/>
        <item x="514"/>
        <item x="697"/>
        <item x="400"/>
        <item x="483"/>
        <item x="450"/>
        <item x="1047"/>
        <item x="1094"/>
        <item x="596"/>
        <item x="1169"/>
        <item x="493"/>
        <item x="1114"/>
        <item x="383"/>
        <item x="469"/>
        <item x="597"/>
        <item x="410"/>
        <item x="362"/>
        <item x="576"/>
        <item x="1147"/>
        <item x="482"/>
        <item x="601"/>
        <item x="1171"/>
        <item x="832"/>
        <item x="151"/>
        <item x="492"/>
        <item x="1087"/>
        <item x="859"/>
        <item x="489"/>
        <item x="17"/>
        <item x="238"/>
        <item x="1180"/>
        <item x="381"/>
        <item x="1112"/>
        <item x="1035"/>
        <item x="552"/>
        <item x="1010"/>
        <item x="737"/>
        <item x="517"/>
        <item x="302"/>
        <item x="555"/>
        <item x="1092"/>
        <item x="669"/>
        <item x="421"/>
        <item x="470"/>
        <item x="538"/>
        <item x="867"/>
        <item x="531"/>
        <item x="123"/>
        <item x="776"/>
        <item x="1006"/>
        <item x="437"/>
        <item x="529"/>
        <item x="467"/>
        <item x="1152"/>
        <item x="581"/>
        <item x="81"/>
        <item x="491"/>
        <item x="782"/>
        <item x="797"/>
        <item x="687"/>
        <item x="364"/>
        <item x="313"/>
        <item x="775"/>
        <item x="595"/>
        <item x="1167"/>
        <item x="685"/>
        <item x="826"/>
        <item x="34"/>
        <item x="390"/>
        <item x="599"/>
        <item x="352"/>
        <item x="131"/>
        <item x="646"/>
        <item x="689"/>
        <item x="814"/>
        <item x="1057"/>
        <item x="1030"/>
        <item x="680"/>
        <item x="402"/>
        <item x="294"/>
        <item x="528"/>
        <item x="308"/>
        <item x="365"/>
        <item x="461"/>
        <item x="135"/>
        <item x="16"/>
        <item x="579"/>
        <item x="231"/>
        <item x="506"/>
        <item x="274"/>
        <item x="1176"/>
        <item x="835"/>
        <item x="564"/>
        <item x="650"/>
        <item x="746"/>
        <item x="781"/>
        <item x="752"/>
        <item x="833"/>
        <item x="830"/>
        <item x="502"/>
        <item x="869"/>
        <item x="494"/>
        <item x="780"/>
        <item x="134"/>
        <item x="544"/>
        <item x="259"/>
        <item x="280"/>
        <item x="277"/>
        <item x="320"/>
        <item x="13"/>
        <item x="1037"/>
        <item x="651"/>
        <item x="442"/>
        <item x="840"/>
        <item x="621"/>
        <item x="406"/>
        <item x="757"/>
        <item x="692"/>
        <item x="756"/>
        <item x="802"/>
        <item x="561"/>
        <item x="1081"/>
        <item x="899"/>
        <item x="577"/>
        <item x="1106"/>
        <item x="889"/>
        <item x="796"/>
        <item x="30"/>
        <item x="447"/>
        <item x="618"/>
        <item x="82"/>
        <item x="487"/>
        <item x="465"/>
        <item x="468"/>
        <item x="620"/>
        <item x="124"/>
        <item x="1053"/>
        <item x="125"/>
        <item x="385"/>
        <item x="2"/>
        <item x="319"/>
        <item x="1109"/>
        <item x="1111"/>
        <item x="1133"/>
        <item x="104"/>
        <item x="834"/>
        <item x="297"/>
        <item x="1063"/>
        <item x="358"/>
        <item x="137"/>
        <item x="1115"/>
        <item x="258"/>
        <item x="170"/>
        <item x="1075"/>
        <item x="379"/>
        <item x="861"/>
        <item x="32"/>
        <item x="196"/>
        <item x="149"/>
        <item x="103"/>
        <item x="500"/>
        <item x="1011"/>
        <item x="727"/>
        <item x="237"/>
        <item x="818"/>
        <item x="498"/>
        <item x="886"/>
        <item x="1149"/>
        <item x="1049"/>
        <item x="397"/>
        <item x="485"/>
        <item x="1165"/>
        <item x="956"/>
        <item x="456"/>
        <item x="324"/>
        <item x="188"/>
        <item x="36"/>
        <item x="359"/>
        <item x="107"/>
        <item x="310"/>
        <item x="653"/>
        <item x="647"/>
        <item x="1127"/>
        <item x="1183"/>
        <item x="639"/>
        <item x="591"/>
        <item x="503"/>
        <item x="198"/>
        <item x="89"/>
        <item x="68"/>
        <item x="446"/>
        <item x="1071"/>
        <item x="486"/>
        <item x="515"/>
        <item x="451"/>
        <item x="9"/>
        <item x="275"/>
        <item x="1065"/>
        <item x="477"/>
        <item x="97"/>
        <item x="424"/>
        <item x="80"/>
        <item x="507"/>
        <item x="665"/>
        <item x="153"/>
        <item x="263"/>
        <item x="541"/>
        <item x="755"/>
        <item x="273"/>
        <item x="573"/>
        <item x="233"/>
        <item x="326"/>
        <item x="480"/>
        <item x="108"/>
        <item x="236"/>
        <item x="858"/>
        <item x="190"/>
        <item x="1126"/>
        <item x="674"/>
        <item x="415"/>
        <item x="753"/>
        <item x="353"/>
        <item x="592"/>
        <item x="754"/>
        <item x="114"/>
        <item x="950"/>
        <item x="536"/>
        <item x="586"/>
        <item x="155"/>
        <item x="396"/>
        <item x="598"/>
        <item x="31"/>
        <item x="343"/>
        <item x="907"/>
        <item x="219"/>
        <item x="90"/>
        <item x="783"/>
        <item x="1131"/>
        <item x="394"/>
        <item x="842"/>
        <item x="244"/>
        <item x="534"/>
        <item x="637"/>
        <item x="1086"/>
        <item x="286"/>
        <item x="19"/>
        <item x="887"/>
        <item x="348"/>
        <item x="763"/>
        <item x="318"/>
        <item x="75"/>
        <item x="443"/>
        <item x="1044"/>
        <item x="995"/>
        <item x="142"/>
        <item x="418"/>
        <item x="1122"/>
        <item x="115"/>
        <item x="220"/>
        <item x="641"/>
        <item x="614"/>
        <item x="686"/>
        <item x="820"/>
        <item x="645"/>
        <item x="474"/>
        <item x="20"/>
        <item x="479"/>
        <item x="1117"/>
        <item x="83"/>
        <item x="1170"/>
        <item x="585"/>
        <item x="1177"/>
        <item x="851"/>
        <item x="413"/>
        <item x="671"/>
        <item x="1151"/>
        <item x="654"/>
        <item x="1178"/>
        <item x="1059"/>
        <item x="1000"/>
        <item x="462"/>
        <item x="172"/>
        <item x="122"/>
        <item x="719"/>
        <item x="295"/>
        <item x="953"/>
        <item x="458"/>
        <item x="838"/>
        <item x="520"/>
        <item x="762"/>
        <item x="839"/>
        <item x="8"/>
        <item x="1036"/>
        <item x="778"/>
        <item x="189"/>
        <item x="245"/>
        <item x="15"/>
        <item x="116"/>
        <item x="309"/>
        <item x="1108"/>
        <item x="234"/>
        <item x="537"/>
        <item x="240"/>
        <item x="46"/>
        <item x="457"/>
        <item x="1154"/>
        <item x="798"/>
        <item x="85"/>
        <item x="433"/>
        <item x="163"/>
        <item x="363"/>
        <item x="1089"/>
        <item x="63"/>
        <item x="239"/>
        <item x="51"/>
        <item x="33"/>
        <item x="690"/>
        <item x="693"/>
        <item x="350"/>
        <item x="810"/>
        <item x="786"/>
        <item x="1175"/>
        <item x="1146"/>
        <item x="1070"/>
        <item x="1113"/>
        <item x="996"/>
        <item x="296"/>
        <item x="307"/>
        <item x="323"/>
        <item x="1124"/>
        <item x="702"/>
        <item x="884"/>
        <item x="193"/>
        <item x="291"/>
        <item x="327"/>
        <item x="94"/>
        <item x="261"/>
        <item x="660"/>
        <item x="1072"/>
        <item x="709"/>
        <item x="901"/>
        <item x="715"/>
        <item x="1164"/>
        <item x="1163"/>
        <item x="169"/>
        <item x="427"/>
        <item x="1105"/>
        <item x="768"/>
        <item x="269"/>
        <item x="572"/>
        <item x="1090"/>
        <item x="1107"/>
        <item x="4"/>
        <item x="823"/>
        <item x="408"/>
        <item x="1077"/>
        <item x="615"/>
        <item x="224"/>
        <item x="11"/>
        <item x="174"/>
        <item x="513"/>
        <item x="126"/>
        <item x="864"/>
        <item x="850"/>
        <item x="1098"/>
        <item x="819"/>
        <item x="908"/>
        <item x="349"/>
        <item x="1100"/>
        <item x="434"/>
        <item x="800"/>
        <item x="726"/>
        <item x="808"/>
        <item x="774"/>
        <item x="1034"/>
        <item x="96"/>
        <item x="54"/>
        <item x="1083"/>
        <item x="509"/>
        <item x="985"/>
        <item x="1016"/>
        <item x="731"/>
        <item x="856"/>
        <item x="760"/>
        <item x="157"/>
        <item x="389"/>
        <item x="232"/>
        <item x="292"/>
        <item x="590"/>
        <item x="66"/>
        <item x="256"/>
        <item x="435"/>
        <item x="105"/>
        <item x="225"/>
        <item x="721"/>
        <item x="911"/>
        <item x="241"/>
        <item x="644"/>
        <item x="521"/>
        <item x="698"/>
        <item x="1160"/>
        <item x="812"/>
        <item x="254"/>
        <item x="265"/>
        <item x="1150"/>
        <item x="1020"/>
        <item x="178"/>
        <item x="980"/>
        <item x="606"/>
        <item x="813"/>
        <item x="945"/>
        <item x="627"/>
        <item x="101"/>
        <item x="947"/>
        <item x="658"/>
        <item x="997"/>
        <item x="201"/>
        <item x="12"/>
        <item x="841"/>
        <item x="508"/>
        <item x="640"/>
        <item x="361"/>
        <item x="139"/>
        <item x="694"/>
        <item x="73"/>
        <item x="88"/>
        <item x="328"/>
        <item x="200"/>
        <item x="276"/>
        <item x="989"/>
        <item x="722"/>
        <item x="885"/>
        <item x="112"/>
        <item x="194"/>
        <item x="829"/>
        <item x="881"/>
        <item x="773"/>
        <item x="1051"/>
        <item x="1012"/>
        <item x="373"/>
        <item x="918"/>
        <item x="344"/>
        <item x="1173"/>
        <item x="990"/>
        <item x="963"/>
        <item x="720"/>
        <item x="1033"/>
        <item x="1069"/>
        <item x="102"/>
        <item x="39"/>
        <item x="1168"/>
        <item x="759"/>
        <item x="571"/>
        <item x="25"/>
        <item x="670"/>
        <item x="663"/>
        <item x="873"/>
        <item x="510"/>
        <item x="751"/>
        <item x="673"/>
        <item x="588"/>
        <item x="251"/>
        <item x="247"/>
        <item x="272"/>
        <item x="128"/>
        <item x="321"/>
        <item x="1123"/>
        <item x="145"/>
        <item x="129"/>
        <item x="827"/>
        <item x="872"/>
        <item x="1097"/>
        <item x="795"/>
        <item x="1076"/>
        <item x="195"/>
        <item x="919"/>
        <item x="815"/>
        <item x="1121"/>
        <item x="955"/>
        <item x="87"/>
        <item x="77"/>
        <item x="587"/>
        <item x="429"/>
        <item x="78"/>
        <item x="1082"/>
        <item x="870"/>
        <item x="969"/>
        <item x="871"/>
        <item x="180"/>
        <item x="804"/>
        <item x="736"/>
        <item x="902"/>
        <item x="733"/>
        <item x="734"/>
        <item x="809"/>
        <item x="130"/>
        <item x="563"/>
        <item x="248"/>
        <item x="904"/>
        <item x="110"/>
        <item x="1156"/>
        <item x="1003"/>
        <item x="954"/>
        <item x="387"/>
        <item x="183"/>
        <item x="806"/>
        <item x="791"/>
        <item x="1182"/>
        <item x="266"/>
        <item x="203"/>
        <item x="202"/>
        <item x="168"/>
        <item x="191"/>
        <item x="636"/>
        <item x="330"/>
        <item x="704"/>
        <item x="1021"/>
        <item x="913"/>
        <item x="982"/>
        <item x="1079"/>
        <item x="106"/>
        <item x="6"/>
        <item x="1095"/>
        <item x="649"/>
        <item x="504"/>
        <item x="852"/>
        <item x="117"/>
        <item x="1066"/>
        <item x="723"/>
        <item x="230"/>
        <item x="160"/>
        <item x="3"/>
        <item x="821"/>
        <item x="100"/>
        <item x="822"/>
        <item x="159"/>
        <item x="943"/>
        <item x="29"/>
        <item x="143"/>
        <item x="423"/>
        <item x="1050"/>
        <item x="0"/>
        <item x="378"/>
        <item x="23"/>
        <item x="946"/>
        <item x="929"/>
        <item x="966"/>
        <item x="770"/>
        <item x="1027"/>
        <item x="740"/>
        <item x="1174"/>
        <item x="602"/>
        <item x="204"/>
        <item x="512"/>
        <item x="643"/>
        <item x="14"/>
        <item x="392"/>
        <item x="120"/>
        <item x="903"/>
        <item x="937"/>
        <item x="767"/>
        <item x="264"/>
        <item x="18"/>
        <item x="455"/>
        <item x="393"/>
        <item x="868"/>
        <item x="141"/>
        <item x="622"/>
        <item x="527"/>
        <item x="199"/>
        <item x="391"/>
        <item x="735"/>
        <item x="890"/>
        <item x="745"/>
        <item x="533"/>
        <item x="855"/>
        <item x="764"/>
        <item x="611"/>
        <item x="53"/>
        <item x="249"/>
        <item x="882"/>
        <item x="1088"/>
        <item x="357"/>
        <item x="325"/>
        <item x="981"/>
        <item x="584"/>
        <item x="317"/>
        <item x="283"/>
        <item x="1118"/>
        <item x="1060"/>
        <item x="466"/>
        <item x="979"/>
        <item x="993"/>
        <item x="38"/>
        <item x="255"/>
        <item x="1073"/>
        <item x="1129"/>
        <item x="988"/>
        <item x="1091"/>
        <item x="1018"/>
        <item x="288"/>
        <item x="154"/>
        <item x="567"/>
        <item x="84"/>
        <item x="661"/>
        <item x="1048"/>
        <item x="972"/>
        <item x="970"/>
        <item x="1038"/>
        <item x="250"/>
        <item x="223"/>
        <item x="893"/>
        <item x="1025"/>
        <item x="569"/>
        <item x="1002"/>
        <item x="880"/>
        <item x="836"/>
        <item x="629"/>
        <item x="942"/>
        <item x="1120"/>
        <item x="788"/>
        <item x="271"/>
        <item x="628"/>
        <item x="897"/>
        <item x="633"/>
        <item x="635"/>
        <item x="162"/>
        <item x="311"/>
        <item x="44"/>
        <item x="991"/>
        <item x="664"/>
        <item x="414"/>
        <item x="957"/>
        <item x="739"/>
        <item x="409"/>
        <item x="936"/>
        <item x="478"/>
        <item x="1157"/>
        <item x="1161"/>
        <item x="111"/>
        <item x="5"/>
        <item x="48"/>
        <item x="695"/>
        <item x="986"/>
        <item x="539"/>
        <item x="72"/>
        <item x="960"/>
        <item x="1158"/>
        <item x="67"/>
        <item x="298"/>
        <item x="314"/>
        <item x="340"/>
        <item x="967"/>
        <item x="404"/>
        <item x="657"/>
        <item x="1155"/>
        <item x="501"/>
        <item x="267"/>
        <item x="652"/>
        <item x="268"/>
        <item x="99"/>
        <item x="948"/>
        <item x="728"/>
        <item x="416"/>
        <item x="260"/>
        <item x="888"/>
        <item x="60"/>
        <item x="944"/>
        <item x="388"/>
        <item x="973"/>
        <item x="961"/>
        <item x="21"/>
        <item x="1067"/>
        <item x="846"/>
        <item x="1159"/>
        <item x="863"/>
        <item x="676"/>
        <item x="59"/>
        <item x="854"/>
        <item x="211"/>
        <item x="10"/>
        <item x="76"/>
        <item x="227"/>
        <item x="712"/>
        <item x="206"/>
        <item x="1104"/>
        <item x="49"/>
        <item x="747"/>
        <item x="789"/>
        <item x="371"/>
        <item x="79"/>
        <item x="476"/>
        <item x="655"/>
        <item x="905"/>
        <item x="772"/>
        <item x="743"/>
        <item x="192"/>
        <item x="222"/>
        <item x="58"/>
        <item x="293"/>
        <item x="617"/>
        <item x="334"/>
        <item x="707"/>
        <item x="927"/>
        <item x="843"/>
        <item x="678"/>
        <item x="146"/>
        <item x="354"/>
        <item x="41"/>
        <item x="952"/>
        <item x="242"/>
        <item x="895"/>
        <item x="900"/>
        <item x="147"/>
        <item x="700"/>
        <item x="705"/>
        <item x="994"/>
        <item x="837"/>
        <item x="243"/>
        <item x="74"/>
        <item x="505"/>
        <item x="488"/>
        <item x="419"/>
        <item x="156"/>
        <item x="161"/>
        <item x="386"/>
        <item x="43"/>
        <item x="787"/>
        <item x="958"/>
        <item x="1029"/>
        <item x="831"/>
        <item x="732"/>
        <item x="1032"/>
        <item x="853"/>
        <item x="1125"/>
        <item x="133"/>
        <item x="582"/>
        <item x="148"/>
        <item x="175"/>
        <item x="484"/>
        <item x="769"/>
        <item x="95"/>
        <item x="1041"/>
        <item x="921"/>
        <item x="431"/>
        <item x="430"/>
        <item x="86"/>
        <item x="285"/>
        <item x="1110"/>
        <item x="281"/>
        <item x="824"/>
        <item x="425"/>
        <item x="119"/>
        <item x="422"/>
        <item x="631"/>
        <item x="228"/>
        <item x="1005"/>
        <item x="560"/>
        <item x="677"/>
        <item x="828"/>
        <item x="355"/>
        <item x="1017"/>
        <item x="662"/>
        <item x="844"/>
        <item x="1116"/>
        <item x="356"/>
        <item x="42"/>
        <item x="625"/>
        <item x="600"/>
        <item x="619"/>
        <item x="1119"/>
        <item x="987"/>
        <item x="181"/>
        <item x="779"/>
        <item x="1"/>
        <item x="432"/>
        <item x="638"/>
        <item x="411"/>
        <item x="1013"/>
        <item x="1143"/>
        <item x="177"/>
        <item x="395"/>
        <item x="793"/>
        <item x="724"/>
        <item x="949"/>
        <item x="138"/>
        <item x="525"/>
        <item x="634"/>
        <item x="730"/>
        <item x="648"/>
        <item x="609"/>
        <item x="875"/>
        <item x="173"/>
        <item x="930"/>
        <item x="865"/>
        <item x="923"/>
        <item x="284"/>
        <item x="801"/>
        <item x="701"/>
        <item x="315"/>
        <item x="1134"/>
        <item x="716"/>
        <item x="607"/>
        <item x="52"/>
        <item x="1046"/>
        <item x="962"/>
        <item x="931"/>
        <item x="209"/>
        <item x="916"/>
        <item x="603"/>
        <item x="758"/>
        <item x="1007"/>
        <item x="667"/>
        <item x="682"/>
        <item x="951"/>
        <item x="794"/>
        <item x="499"/>
        <item x="93"/>
        <item x="179"/>
        <item x="926"/>
        <item x="55"/>
        <item x="70"/>
        <item x="35"/>
        <item x="610"/>
        <item x="71"/>
        <item x="668"/>
        <item x="896"/>
        <item x="182"/>
        <item x="816"/>
        <item x="171"/>
        <item x="27"/>
        <item x="164"/>
        <item x="366"/>
        <item x="1179"/>
        <item x="866"/>
        <item x="497"/>
        <item x="1054"/>
        <item x="566"/>
        <item x="1040"/>
        <item x="940"/>
        <item x="925"/>
        <item x="679"/>
        <item x="216"/>
        <item x="166"/>
        <item x="290"/>
        <item x="666"/>
        <item x="322"/>
        <item x="928"/>
        <item x="113"/>
        <item x="186"/>
        <item x="150"/>
        <item x="1009"/>
        <item x="1137"/>
        <item x="1028"/>
        <item x="1130"/>
        <item x="212"/>
        <item x="1080"/>
        <item x="1045"/>
        <item x="699"/>
        <item x="583"/>
        <item x="351"/>
        <item x="490"/>
        <item x="61"/>
        <item x="983"/>
        <item x="1148"/>
        <item x="605"/>
        <item x="708"/>
        <item x="849"/>
        <item x="449"/>
        <item x="132"/>
        <item x="287"/>
        <item x="718"/>
        <item x="912"/>
        <item x="270"/>
        <item x="1068"/>
        <item x="246"/>
        <item x="24"/>
        <item x="1181"/>
        <item x="917"/>
        <item x="208"/>
        <item x="7"/>
        <item x="565"/>
        <item x="744"/>
        <item x="127"/>
        <item x="214"/>
        <item x="825"/>
        <item x="543"/>
        <item x="891"/>
        <item x="924"/>
        <item x="1166"/>
        <item x="630"/>
        <item x="45"/>
        <item x="848"/>
        <item x="681"/>
        <item x="1062"/>
        <item x="207"/>
        <item x="656"/>
        <item x="279"/>
        <item x="742"/>
        <item x="1074"/>
        <item x="1022"/>
        <item x="703"/>
        <item x="909"/>
        <item x="121"/>
        <item x="777"/>
        <item x="696"/>
        <item x="92"/>
        <item x="144"/>
        <item x="312"/>
        <item x="998"/>
        <item x="62"/>
        <item x="50"/>
        <item x="894"/>
        <item x="1052"/>
        <item x="964"/>
        <item x="688"/>
        <item x="874"/>
        <item x="738"/>
        <item x="1043"/>
        <item x="749"/>
        <item x="1145"/>
        <item x="282"/>
        <item x="1132"/>
        <item x="235"/>
        <item x="278"/>
        <item x="1026"/>
        <item x="976"/>
        <item x="684"/>
        <item x="109"/>
        <item x="978"/>
        <item x="939"/>
        <item x="1064"/>
        <item x="862"/>
        <item x="167"/>
        <item x="205"/>
        <item x="1103"/>
        <item x="935"/>
        <item x="65"/>
        <item x="725"/>
        <item x="1024"/>
        <item x="1096"/>
        <item x="589"/>
        <item x="1056"/>
        <item x="1014"/>
        <item x="1093"/>
        <item x="717"/>
        <item x="632"/>
        <item x="1042"/>
        <item x="659"/>
        <item x="672"/>
        <item x="959"/>
        <item x="748"/>
        <item x="91"/>
        <item x="765"/>
        <item x="28"/>
        <item x="811"/>
        <item x="992"/>
        <item x="26"/>
        <item x="807"/>
        <item x="185"/>
        <item x="1084"/>
        <item x="1099"/>
        <item x="675"/>
        <item x="817"/>
        <item x="965"/>
        <item x="1101"/>
        <item x="612"/>
        <item x="197"/>
        <item x="1015"/>
        <item x="799"/>
        <item x="1078"/>
        <item x="877"/>
        <item x="714"/>
        <item x="691"/>
        <item x="1128"/>
        <item x="1061"/>
        <item x="785"/>
        <item x="229"/>
        <item x="511"/>
        <item x="613"/>
        <item x="98"/>
        <item x="784"/>
        <item x="152"/>
        <item x="847"/>
        <item x="57"/>
        <item x="176"/>
        <item x="1136"/>
        <item x="860"/>
        <item x="771"/>
        <item x="213"/>
        <item x="140"/>
        <item x="1019"/>
        <item x="975"/>
        <item x="158"/>
        <item x="136"/>
        <item x="642"/>
        <item x="729"/>
        <item x="892"/>
        <item x="40"/>
        <item x="221"/>
        <item x="118"/>
        <item x="683"/>
        <item x="898"/>
        <item x="906"/>
        <item x="971"/>
        <item x="210"/>
        <item x="857"/>
        <item x="790"/>
        <item x="750"/>
        <item x="604"/>
        <item x="932"/>
        <item x="226"/>
        <item x="883"/>
        <item x="1162"/>
        <item x="1102"/>
        <item x="1138"/>
        <item x="1058"/>
        <item x="218"/>
        <item x="626"/>
        <item x="22"/>
        <item x="766"/>
        <item x="879"/>
        <item x="64"/>
        <item x="624"/>
        <item x="184"/>
        <item x="187"/>
        <item x="938"/>
        <item x="165"/>
        <item x="934"/>
        <item x="1023"/>
        <item x="257"/>
        <item x="253"/>
        <item x="608"/>
        <item x="920"/>
        <item x="878"/>
        <item x="805"/>
        <item x="252"/>
        <item x="1055"/>
        <item x="845"/>
        <item x="792"/>
        <item x="289"/>
        <item x="941"/>
        <item x="977"/>
        <item x="803"/>
        <item x="593"/>
        <item x="1139"/>
        <item x="914"/>
        <item x="968"/>
        <item x="1142"/>
        <item x="56"/>
        <item x="915"/>
        <item x="1140"/>
        <item x="984"/>
        <item x="876"/>
        <item x="910"/>
        <item x="217"/>
        <item x="1135"/>
        <item x="1141"/>
        <item x="974"/>
        <item x="922"/>
        <item x="933"/>
        <item x="215"/>
        <item x="1144"/>
        <item x="69"/>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v="1"/>
    </i>
    <i>
      <x v="2"/>
    </i>
    <i>
      <x v="3"/>
    </i>
    <i>
      <x v="4"/>
    </i>
    <i t="grand">
      <x/>
    </i>
  </rowItems>
  <colItems count="1">
    <i/>
  </colItems>
  <dataFields count="1">
    <dataField name="Sum of Used_Units" fld="2" showDataAs="percentOfTotal" baseField="0" baseItem="0" numFmtId="1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3"/>
          </reference>
        </references>
      </pivotArea>
    </chartFormat>
    <chartFormat chart="3" format="10">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2">
          <reference field="4294967294" count="1" selected="0">
            <x v="0"/>
          </reference>
          <reference field="5" count="1" selected="0">
            <x v="2"/>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E2994B-B74F-449E-938A-0F3630458C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9:I15" firstHeaderRow="1" firstDataRow="1"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measureFilter="1" sortType="descending">
      <items count="11">
        <item x="8"/>
        <item x="7"/>
        <item x="6"/>
        <item x="5"/>
        <item x="4"/>
        <item x="3"/>
        <item x="2"/>
        <item x="1"/>
        <item x="9"/>
        <item x="0"/>
        <item t="default"/>
      </items>
    </pivotField>
    <pivotField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4"/>
    </i>
    <i>
      <x v="5"/>
    </i>
    <i>
      <x v="6"/>
    </i>
    <i>
      <x v="8"/>
    </i>
    <i>
      <x v="9"/>
    </i>
    <i t="grand">
      <x/>
    </i>
  </rowItems>
  <colItems count="1">
    <i/>
  </colItems>
  <dataFields count="1">
    <dataField name="Sum of Inventory_level" fld="3" showDataAs="percentOfTotal" baseField="0" baseItem="0" numFmtId="1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0861A-73A2-451F-BDF3-ADE452BE93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9:F14" firstHeaderRow="1" firstDataRow="1"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11">
        <item x="0"/>
        <item x="9"/>
        <item x="1"/>
        <item x="2"/>
        <item x="3"/>
        <item x="4"/>
        <item x="5"/>
        <item x="6"/>
        <item x="7"/>
        <item x="8"/>
        <item t="default"/>
      </items>
    </pivotField>
    <pivotField showAll="0"/>
    <pivotField dataField="1" numFmtId="2"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v="1"/>
    </i>
    <i>
      <x v="2"/>
    </i>
    <i>
      <x v="3"/>
    </i>
    <i>
      <x v="4"/>
    </i>
    <i t="grand">
      <x/>
    </i>
  </rowItems>
  <colItems count="1">
    <i/>
  </colItems>
  <dataFields count="1">
    <dataField name="Average of Inventory_level" fld="3" subtotal="average" showDataAs="percentOfTotal" baseField="5" baseItem="1" numFmtId="10"/>
  </dataField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E286DC-FE05-465F-B629-D7CF503B89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C26" firstHeaderRow="0" firstDataRow="1"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9"/>
        <item x="1"/>
        <item x="2"/>
        <item x="3"/>
        <item x="4"/>
        <item x="5"/>
        <item x="6"/>
        <item x="7"/>
        <item x="8"/>
        <item t="default"/>
      </items>
    </pivotField>
    <pivotField dataField="1"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Used_Units" fld="2" showDataAs="percentOfTotal" baseField="0" baseItem="0" numFmtId="10"/>
    <dataField name="Sum of Inventory_level" fld="3" showDataAs="percentOfTotal" baseField="0" baseItem="0" numFmtId="1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8EB34E-21DA-4C80-8CC2-220B2F2D46F0}"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D1:N7" firstHeaderRow="1" firstDataRow="2"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Col" showAll="0">
      <items count="11">
        <item x="0"/>
        <item x="9"/>
        <item x="1"/>
        <item x="2"/>
        <item x="3"/>
        <item x="4"/>
        <item x="5"/>
        <item x="6"/>
        <item x="7"/>
        <item x="8"/>
        <item t="default"/>
      </items>
    </pivotField>
    <pivotField dataField="1" showAll="0"/>
    <pivotField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v="1"/>
    </i>
    <i>
      <x v="2"/>
    </i>
    <i>
      <x v="3"/>
    </i>
    <i>
      <x v="4"/>
    </i>
    <i t="grand">
      <x/>
    </i>
  </rowItems>
  <colFields count="1">
    <field x="1"/>
  </colFields>
  <colItems count="10">
    <i>
      <x/>
    </i>
    <i>
      <x v="1"/>
    </i>
    <i>
      <x v="2"/>
    </i>
    <i>
      <x v="3"/>
    </i>
    <i>
      <x v="4"/>
    </i>
    <i>
      <x v="5"/>
    </i>
    <i>
      <x v="6"/>
    </i>
    <i>
      <x v="7"/>
    </i>
    <i>
      <x v="8"/>
    </i>
    <i>
      <x v="9"/>
    </i>
  </colItems>
  <dataFields count="1">
    <dataField name="Sum of Used_Units" fld="2" showDataAs="percentOfTotal" baseField="0" baseItem="0" numFmtId="10"/>
  </dataFields>
  <chartFormats count="22">
    <chartFormat chart="3" format="20" series="1">
      <pivotArea type="data" outline="0" fieldPosition="0">
        <references count="2">
          <reference field="4294967294" count="1" selected="0">
            <x v="0"/>
          </reference>
          <reference field="1" count="1" selected="0">
            <x v="0"/>
          </reference>
        </references>
      </pivotArea>
    </chartFormat>
    <chartFormat chart="3" format="21" series="1">
      <pivotArea type="data" outline="0" fieldPosition="0">
        <references count="2">
          <reference field="4294967294" count="1" selected="0">
            <x v="0"/>
          </reference>
          <reference field="1" count="1" selected="0">
            <x v="1"/>
          </reference>
        </references>
      </pivotArea>
    </chartFormat>
    <chartFormat chart="3" format="22" series="1">
      <pivotArea type="data" outline="0" fieldPosition="0">
        <references count="2">
          <reference field="4294967294" count="1" selected="0">
            <x v="0"/>
          </reference>
          <reference field="1" count="1" selected="0">
            <x v="2"/>
          </reference>
        </references>
      </pivotArea>
    </chartFormat>
    <chartFormat chart="3" format="23" series="1">
      <pivotArea type="data" outline="0" fieldPosition="0">
        <references count="2">
          <reference field="4294967294" count="1" selected="0">
            <x v="0"/>
          </reference>
          <reference field="1" count="1" selected="0">
            <x v="3"/>
          </reference>
        </references>
      </pivotArea>
    </chartFormat>
    <chartFormat chart="3" format="24" series="1">
      <pivotArea type="data" outline="0" fieldPosition="0">
        <references count="2">
          <reference field="4294967294" count="1" selected="0">
            <x v="0"/>
          </reference>
          <reference field="1" count="1" selected="0">
            <x v="4"/>
          </reference>
        </references>
      </pivotArea>
    </chartFormat>
    <chartFormat chart="3" format="25" series="1">
      <pivotArea type="data" outline="0" fieldPosition="0">
        <references count="2">
          <reference field="4294967294" count="1" selected="0">
            <x v="0"/>
          </reference>
          <reference field="1" count="1" selected="0">
            <x v="5"/>
          </reference>
        </references>
      </pivotArea>
    </chartFormat>
    <chartFormat chart="3" format="26" series="1">
      <pivotArea type="data" outline="0" fieldPosition="0">
        <references count="2">
          <reference field="4294967294" count="1" selected="0">
            <x v="0"/>
          </reference>
          <reference field="1" count="1" selected="0">
            <x v="6"/>
          </reference>
        </references>
      </pivotArea>
    </chartFormat>
    <chartFormat chart="3" format="27" series="1">
      <pivotArea type="data" outline="0" fieldPosition="0">
        <references count="2">
          <reference field="4294967294" count="1" selected="0">
            <x v="0"/>
          </reference>
          <reference field="1" count="1" selected="0">
            <x v="7"/>
          </reference>
        </references>
      </pivotArea>
    </chartFormat>
    <chartFormat chart="3" format="28" series="1">
      <pivotArea type="data" outline="0" fieldPosition="0">
        <references count="2">
          <reference field="4294967294" count="1" selected="0">
            <x v="0"/>
          </reference>
          <reference field="1" count="1" selected="0">
            <x v="8"/>
          </reference>
        </references>
      </pivotArea>
    </chartFormat>
    <chartFormat chart="3" format="29" series="1">
      <pivotArea type="data" outline="0" fieldPosition="0">
        <references count="2">
          <reference field="4294967294" count="1" selected="0">
            <x v="0"/>
          </reference>
          <reference field="1" count="1" selected="0">
            <x v="9"/>
          </reference>
        </references>
      </pivotArea>
    </chartFormat>
    <chartFormat chart="6" format="40" series="1">
      <pivotArea type="data" outline="0" fieldPosition="0">
        <references count="2">
          <reference field="4294967294" count="1" selected="0">
            <x v="0"/>
          </reference>
          <reference field="1" count="1" selected="0">
            <x v="0"/>
          </reference>
        </references>
      </pivotArea>
    </chartFormat>
    <chartFormat chart="6" format="41" series="1">
      <pivotArea type="data" outline="0" fieldPosition="0">
        <references count="2">
          <reference field="4294967294" count="1" selected="0">
            <x v="0"/>
          </reference>
          <reference field="1" count="1" selected="0">
            <x v="1"/>
          </reference>
        </references>
      </pivotArea>
    </chartFormat>
    <chartFormat chart="6" format="42" series="1">
      <pivotArea type="data" outline="0" fieldPosition="0">
        <references count="2">
          <reference field="4294967294" count="1" selected="0">
            <x v="0"/>
          </reference>
          <reference field="1" count="1" selected="0">
            <x v="2"/>
          </reference>
        </references>
      </pivotArea>
    </chartFormat>
    <chartFormat chart="6" format="43" series="1">
      <pivotArea type="data" outline="0" fieldPosition="0">
        <references count="2">
          <reference field="4294967294" count="1" selected="0">
            <x v="0"/>
          </reference>
          <reference field="1" count="1" selected="0">
            <x v="3"/>
          </reference>
        </references>
      </pivotArea>
    </chartFormat>
    <chartFormat chart="6" format="44" series="1">
      <pivotArea type="data" outline="0" fieldPosition="0">
        <references count="2">
          <reference field="4294967294" count="1" selected="0">
            <x v="0"/>
          </reference>
          <reference field="1" count="1" selected="0">
            <x v="4"/>
          </reference>
        </references>
      </pivotArea>
    </chartFormat>
    <chartFormat chart="6" format="45" series="1">
      <pivotArea type="data" outline="0" fieldPosition="0">
        <references count="2">
          <reference field="4294967294" count="1" selected="0">
            <x v="0"/>
          </reference>
          <reference field="1" count="1" selected="0">
            <x v="5"/>
          </reference>
        </references>
      </pivotArea>
    </chartFormat>
    <chartFormat chart="6" format="46" series="1">
      <pivotArea type="data" outline="0" fieldPosition="0">
        <references count="2">
          <reference field="4294967294" count="1" selected="0">
            <x v="0"/>
          </reference>
          <reference field="1" count="1" selected="0">
            <x v="6"/>
          </reference>
        </references>
      </pivotArea>
    </chartFormat>
    <chartFormat chart="6" format="47" series="1">
      <pivotArea type="data" outline="0" fieldPosition="0">
        <references count="2">
          <reference field="4294967294" count="1" selected="0">
            <x v="0"/>
          </reference>
          <reference field="1" count="1" selected="0">
            <x v="7"/>
          </reference>
        </references>
      </pivotArea>
    </chartFormat>
    <chartFormat chart="6" format="48" series="1">
      <pivotArea type="data" outline="0" fieldPosition="0">
        <references count="2">
          <reference field="4294967294" count="1" selected="0">
            <x v="0"/>
          </reference>
          <reference field="1" count="1" selected="0">
            <x v="8"/>
          </reference>
        </references>
      </pivotArea>
    </chartFormat>
    <chartFormat chart="6" format="49" series="1">
      <pivotArea type="data" outline="0" fieldPosition="0">
        <references count="2">
          <reference field="4294967294" count="1" selected="0">
            <x v="0"/>
          </reference>
          <reference field="1" count="1" selected="0">
            <x v="9"/>
          </reference>
        </references>
      </pivotArea>
    </chartFormat>
    <chartFormat chart="6" format="50"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06D0A5-49B9-4181-AD2A-EE2055DF02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6">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11">
        <item x="0"/>
        <item x="9"/>
        <item x="1"/>
        <item x="2"/>
        <item x="3"/>
        <item x="4"/>
        <item x="5"/>
        <item x="6"/>
        <item x="7"/>
        <item x="8"/>
        <item t="default"/>
      </items>
    </pivotField>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dataFields count="1">
    <dataField name="Sum of Inventory_level" fld="3" showDataAs="percentOfTotal" baseField="0" baseItem="0" numFmtId="10"/>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E9F8AA-84C9-409D-8544-68E98DC0A085}" autoFormatId="16" applyNumberFormats="0" applyBorderFormats="0" applyFontFormats="0" applyPatternFormats="0" applyAlignmentFormats="0" applyWidthHeightFormats="0">
  <queryTableRefresh nextId="5">
    <queryTableFields count="4">
      <queryTableField id="1" name="date" tableColumnId="1"/>
      <queryTableField id="2" name="supply_type" tableColumnId="2"/>
      <queryTableField id="3" name="used_units" tableColumnId="3"/>
      <queryTableField id="4" name="inventory_leve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30FFC09-3483-4C63-B1F1-E1403F1B8DFC}" autoFormatId="16" applyNumberFormats="0" applyBorderFormats="0" applyFontFormats="0" applyPatternFormats="0" applyAlignmentFormats="0" applyWidthHeightFormats="0">
  <queryTableRefresh nextId="5">
    <queryTableFields count="4">
      <queryTableField id="1" name="date" tableColumnId="1"/>
      <queryTableField id="2" name="supply_type" tableColumnId="2"/>
      <queryTableField id="3" name="used_units" tableColumnId="3"/>
      <queryTableField id="4" name="inventory_level"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y_Type" xr10:uid="{0CA6335D-CE14-48A0-82C3-EA3E78946F1C}" sourceName="Supply_Type">
  <pivotTables>
    <pivotTable tabId="3" name="PivotTable6"/>
    <pivotTable tabId="3" name="PivotTable1"/>
    <pivotTable tabId="3" name="PivotTable2"/>
    <pivotTable tabId="3" name="PivotTable3"/>
    <pivotTable tabId="3" name="PivotTable4"/>
    <pivotTable tabId="3" name="PivotTable5"/>
  </pivotTables>
  <data>
    <tabular pivotCacheId="94562476">
      <items count="10">
        <i x="0" s="1"/>
        <i x="9"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EB7D501-EFA9-40A2-9C66-6F1292CBCAF1}" sourceName="Months (Date)">
  <pivotTables>
    <pivotTable tabId="3" name="PivotTable6"/>
    <pivotTable tabId="3" name="PivotTable1"/>
    <pivotTable tabId="3" name="PivotTable2"/>
    <pivotTable tabId="3" name="PivotTable3"/>
    <pivotTable tabId="3" name="PivotTable4"/>
    <pivotTable tabId="3" name="PivotTable5"/>
  </pivotTables>
  <data>
    <tabular pivotCacheId="94562476">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y_Type" xr10:uid="{15366C2B-5FFB-4015-868A-FA2C949756F0}" cache="Slicer_Supply_Type" caption="Supply_Type" startItem="1" style="SlicerStyleDark6" rowHeight="234950"/>
  <slicer name="Months (Date)" xr10:uid="{B58FABA2-2B97-4BB6-96B4-232D1206BF39}" cache="Slicer_Months__Date" caption="Months (Date)"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5C207C-080C-460E-B2A6-AC0D1170A53C}" name="supply" displayName="supply" ref="A1:D1201" tableType="queryTable" totalsRowShown="0">
  <autoFilter ref="A1:D1201" xr:uid="{CF5C207C-080C-460E-B2A6-AC0D1170A53C}"/>
  <tableColumns count="4">
    <tableColumn id="1" xr3:uid="{6D4574F1-31B8-4060-80D2-8D0AE8267F1B}" uniqueName="1" name="date" queryTableFieldId="1" dataDxfId="5"/>
    <tableColumn id="2" xr3:uid="{3135A04E-A92D-44DC-B83A-00DF3C6E64EE}" uniqueName="2" name="supply_type" queryTableFieldId="2" dataDxfId="4"/>
    <tableColumn id="3" xr3:uid="{AF79E3B8-1F25-4DD4-80D6-6A3F1A4147E1}" uniqueName="3" name="used_units" queryTableFieldId="3"/>
    <tableColumn id="4" xr3:uid="{9ADD792D-6C77-41E2-BA4F-7462F9285201}" uniqueName="4" name="inventory_level" queryTableFieldId="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826D6-33F2-439F-A6F0-B629A342F566}" name="supply3" displayName="supply3" ref="A1:D1201" tableType="queryTable" totalsRowShown="0">
  <autoFilter ref="A1:D1201" xr:uid="{F1F826D6-33F2-439F-A6F0-B629A342F566}"/>
  <tableColumns count="4">
    <tableColumn id="1" xr3:uid="{04E4F6BC-D0A1-45D2-8402-A5355BF07FBA}" uniqueName="1" name="Date" queryTableFieldId="1" dataDxfId="3"/>
    <tableColumn id="2" xr3:uid="{76477305-AEF6-43BB-B010-688D89C2FF53}" uniqueName="2" name="Supply_Type" queryTableFieldId="2" dataDxfId="2"/>
    <tableColumn id="3" xr3:uid="{2EF536A8-524A-4BD3-BDC7-98C8D5BD40C5}" uniqueName="3" name="Used_Units" queryTableFieldId="3" dataDxfId="1"/>
    <tableColumn id="4" xr3:uid="{E6F15FEB-97BB-4E2A-8D0E-7ACCA3B26EC7}" uniqueName="4" name="Inventory_level" queryTableFieldId="4"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9438-80E8-4E52-8FB3-7C8597F6AF8A}">
  <dimension ref="A1:D1201"/>
  <sheetViews>
    <sheetView workbookViewId="0">
      <selection activeCell="H4" sqref="H4"/>
    </sheetView>
  </sheetViews>
  <sheetFormatPr defaultRowHeight="14.4" x14ac:dyDescent="0.3"/>
  <cols>
    <col min="1" max="1" width="10.33203125" bestFit="1" customWidth="1"/>
    <col min="2" max="2" width="13.5546875" bestFit="1" customWidth="1"/>
    <col min="3" max="3" width="12.33203125" bestFit="1" customWidth="1"/>
    <col min="4" max="4" width="16.33203125" bestFit="1" customWidth="1"/>
  </cols>
  <sheetData>
    <row r="1" spans="1:4" x14ac:dyDescent="0.3">
      <c r="A1" t="s">
        <v>0</v>
      </c>
      <c r="B1" t="s">
        <v>1</v>
      </c>
      <c r="C1" t="s">
        <v>2</v>
      </c>
      <c r="D1" t="s">
        <v>3</v>
      </c>
    </row>
    <row r="2" spans="1:4" x14ac:dyDescent="0.3">
      <c r="A2" s="1">
        <v>45658</v>
      </c>
      <c r="B2" t="s">
        <v>4</v>
      </c>
      <c r="C2">
        <v>35.269562936189558</v>
      </c>
      <c r="D2">
        <v>964.73043706381043</v>
      </c>
    </row>
    <row r="3" spans="1:4" x14ac:dyDescent="0.3">
      <c r="A3" s="1">
        <v>45658</v>
      </c>
      <c r="B3" t="s">
        <v>5</v>
      </c>
      <c r="C3">
        <v>25.677061147467462</v>
      </c>
      <c r="D3">
        <v>974.3229388525325</v>
      </c>
    </row>
    <row r="4" spans="1:4" x14ac:dyDescent="0.3">
      <c r="A4" s="1">
        <v>45658</v>
      </c>
      <c r="B4" t="s">
        <v>6</v>
      </c>
      <c r="C4">
        <v>55.136124673147997</v>
      </c>
      <c r="D4">
        <v>944.86387532685205</v>
      </c>
    </row>
    <row r="5" spans="1:4" x14ac:dyDescent="0.3">
      <c r="A5" s="1">
        <v>45658</v>
      </c>
      <c r="B5" t="s">
        <v>7</v>
      </c>
      <c r="C5">
        <v>35.454317120293894</v>
      </c>
      <c r="D5">
        <v>964.54568287970608</v>
      </c>
    </row>
    <row r="6" spans="1:4" x14ac:dyDescent="0.3">
      <c r="A6" s="1">
        <v>45658</v>
      </c>
      <c r="B6" t="s">
        <v>8</v>
      </c>
      <c r="C6">
        <v>43.397501533063277</v>
      </c>
      <c r="D6">
        <v>956.60249846693671</v>
      </c>
    </row>
    <row r="7" spans="1:4" x14ac:dyDescent="0.3">
      <c r="A7" s="1">
        <v>45658</v>
      </c>
      <c r="B7" t="s">
        <v>9</v>
      </c>
      <c r="C7">
        <v>30.841980719417897</v>
      </c>
      <c r="D7">
        <v>969.15801928058215</v>
      </c>
    </row>
    <row r="8" spans="1:4" x14ac:dyDescent="0.3">
      <c r="A8" s="1">
        <v>45658</v>
      </c>
      <c r="B8" t="s">
        <v>10</v>
      </c>
      <c r="C8">
        <v>35.808792755365381</v>
      </c>
      <c r="D8">
        <v>964.1912072446346</v>
      </c>
    </row>
    <row r="9" spans="1:4" x14ac:dyDescent="0.3">
      <c r="A9" s="1">
        <v>45658</v>
      </c>
      <c r="B9" t="s">
        <v>11</v>
      </c>
      <c r="C9">
        <v>21.823813956273945</v>
      </c>
      <c r="D9">
        <v>978.17618604372603</v>
      </c>
    </row>
    <row r="10" spans="1:4" x14ac:dyDescent="0.3">
      <c r="A10" s="1">
        <v>45658</v>
      </c>
      <c r="B10" t="s">
        <v>12</v>
      </c>
      <c r="C10">
        <v>46.290263402975576</v>
      </c>
      <c r="D10">
        <v>953.7097365970244</v>
      </c>
    </row>
    <row r="11" spans="1:4" x14ac:dyDescent="0.3">
      <c r="A11" s="1">
        <v>45658</v>
      </c>
      <c r="B11" t="s">
        <v>13</v>
      </c>
      <c r="C11">
        <v>51.262849845059499</v>
      </c>
      <c r="D11">
        <v>948.73715015494054</v>
      </c>
    </row>
    <row r="12" spans="1:4" x14ac:dyDescent="0.3">
      <c r="A12" s="1">
        <v>45659</v>
      </c>
      <c r="B12" t="s">
        <v>4</v>
      </c>
      <c r="C12">
        <v>28.836340267531732</v>
      </c>
      <c r="D12">
        <v>971.16365973246832</v>
      </c>
    </row>
    <row r="13" spans="1:4" x14ac:dyDescent="0.3">
      <c r="A13" s="1">
        <v>45659</v>
      </c>
      <c r="B13" t="s">
        <v>5</v>
      </c>
      <c r="C13">
        <v>43.002165370319005</v>
      </c>
      <c r="D13">
        <v>956.99783462968094</v>
      </c>
    </row>
    <row r="14" spans="1:4" x14ac:dyDescent="0.3">
      <c r="A14" s="1">
        <v>45659</v>
      </c>
      <c r="B14" t="s">
        <v>6</v>
      </c>
      <c r="C14">
        <v>40.425028339095867</v>
      </c>
      <c r="D14">
        <v>959.57497166090411</v>
      </c>
    </row>
    <row r="15" spans="1:4" x14ac:dyDescent="0.3">
      <c r="A15" s="1">
        <v>45659</v>
      </c>
      <c r="B15" t="s">
        <v>7</v>
      </c>
      <c r="C15">
        <v>56.816186388908108</v>
      </c>
      <c r="D15">
        <v>943.18381361109186</v>
      </c>
    </row>
    <row r="16" spans="1:4" x14ac:dyDescent="0.3">
      <c r="A16" s="1">
        <v>45659</v>
      </c>
      <c r="B16" t="s">
        <v>8</v>
      </c>
      <c r="C16">
        <v>34.726271127788316</v>
      </c>
      <c r="D16">
        <v>965.27372887221168</v>
      </c>
    </row>
    <row r="17" spans="1:4" x14ac:dyDescent="0.3">
      <c r="A17" s="1">
        <v>45659</v>
      </c>
      <c r="B17" t="s">
        <v>9</v>
      </c>
      <c r="C17">
        <v>45.936498478191169</v>
      </c>
      <c r="D17">
        <v>954.0635015218088</v>
      </c>
    </row>
    <row r="18" spans="1:4" x14ac:dyDescent="0.3">
      <c r="A18" s="1">
        <v>45659</v>
      </c>
      <c r="B18" t="s">
        <v>10</v>
      </c>
      <c r="C18">
        <v>59.526307993628969</v>
      </c>
      <c r="D18">
        <v>940.47369200637104</v>
      </c>
    </row>
    <row r="19" spans="1:4" x14ac:dyDescent="0.3">
      <c r="A19" s="1">
        <v>45659</v>
      </c>
      <c r="B19" t="s">
        <v>11</v>
      </c>
      <c r="C19">
        <v>65.000696349347905</v>
      </c>
      <c r="D19">
        <v>934.99930365065211</v>
      </c>
    </row>
    <row r="20" spans="1:4" x14ac:dyDescent="0.3">
      <c r="A20" s="1">
        <v>45659</v>
      </c>
      <c r="B20" t="s">
        <v>12</v>
      </c>
      <c r="C20">
        <v>34.430512839786495</v>
      </c>
      <c r="D20">
        <v>965.5694871602135</v>
      </c>
    </row>
    <row r="21" spans="1:4" x14ac:dyDescent="0.3">
      <c r="A21" s="1">
        <v>45659</v>
      </c>
      <c r="B21" t="s">
        <v>13</v>
      </c>
      <c r="C21">
        <v>48.172025821953113</v>
      </c>
      <c r="D21">
        <v>951.82797417804693</v>
      </c>
    </row>
    <row r="22" spans="1:4" x14ac:dyDescent="0.3">
      <c r="A22" s="1">
        <v>45660</v>
      </c>
      <c r="B22" t="s">
        <v>4</v>
      </c>
      <c r="C22">
        <v>47.392027821683413</v>
      </c>
      <c r="D22">
        <v>952.60797217831657</v>
      </c>
    </row>
    <row r="23" spans="1:4" x14ac:dyDescent="0.3">
      <c r="A23" s="1">
        <v>45660</v>
      </c>
      <c r="B23" t="s">
        <v>5</v>
      </c>
      <c r="C23">
        <v>29.325056298969287</v>
      </c>
      <c r="D23">
        <v>970.67494370103077</v>
      </c>
    </row>
    <row r="24" spans="1:4" x14ac:dyDescent="0.3">
      <c r="A24" s="1">
        <v>45660</v>
      </c>
      <c r="B24" t="s">
        <v>6</v>
      </c>
      <c r="C24">
        <v>14.707000842871992</v>
      </c>
      <c r="D24">
        <v>985.29299915712795</v>
      </c>
    </row>
    <row r="25" spans="1:4" x14ac:dyDescent="0.3">
      <c r="A25" s="1">
        <v>45660</v>
      </c>
      <c r="B25" t="s">
        <v>7</v>
      </c>
      <c r="C25">
        <v>35.239373305736237</v>
      </c>
      <c r="D25">
        <v>964.76062669426381</v>
      </c>
    </row>
    <row r="26" spans="1:4" x14ac:dyDescent="0.3">
      <c r="A26" s="1">
        <v>45660</v>
      </c>
      <c r="B26" t="s">
        <v>8</v>
      </c>
      <c r="C26">
        <v>21.998858162691835</v>
      </c>
      <c r="D26">
        <v>978.00114183730818</v>
      </c>
    </row>
    <row r="27" spans="1:4" x14ac:dyDescent="0.3">
      <c r="A27" s="1">
        <v>45660</v>
      </c>
      <c r="B27" t="s">
        <v>9</v>
      </c>
      <c r="C27">
        <v>38.865963733987506</v>
      </c>
      <c r="D27">
        <v>961.13403626601246</v>
      </c>
    </row>
    <row r="28" spans="1:4" x14ac:dyDescent="0.3">
      <c r="A28" s="1">
        <v>45660</v>
      </c>
      <c r="B28" t="s">
        <v>10</v>
      </c>
      <c r="C28">
        <v>18.045681428149475</v>
      </c>
      <c r="D28">
        <v>981.95431857185054</v>
      </c>
    </row>
    <row r="29" spans="1:4" x14ac:dyDescent="0.3">
      <c r="A29" s="1">
        <v>45660</v>
      </c>
      <c r="B29" t="s">
        <v>11</v>
      </c>
      <c r="C29">
        <v>23.837418764205147</v>
      </c>
      <c r="D29">
        <v>976.16258123579485</v>
      </c>
    </row>
    <row r="30" spans="1:4" x14ac:dyDescent="0.3">
      <c r="A30" s="1">
        <v>45660</v>
      </c>
      <c r="B30" t="s">
        <v>12</v>
      </c>
      <c r="C30">
        <v>18.149090731711393</v>
      </c>
      <c r="D30">
        <v>981.85090926828866</v>
      </c>
    </row>
    <row r="31" spans="1:4" x14ac:dyDescent="0.3">
      <c r="A31" s="1">
        <v>45660</v>
      </c>
      <c r="B31" t="s">
        <v>13</v>
      </c>
      <c r="C31">
        <v>35.354486907064597</v>
      </c>
      <c r="D31">
        <v>964.6455130929354</v>
      </c>
    </row>
    <row r="32" spans="1:4" x14ac:dyDescent="0.3">
      <c r="A32" s="1">
        <v>45661</v>
      </c>
      <c r="B32" t="s">
        <v>4</v>
      </c>
      <c r="C32">
        <v>55.937057137268525</v>
      </c>
      <c r="D32">
        <v>944.06294286273146</v>
      </c>
    </row>
    <row r="33" spans="1:4" x14ac:dyDescent="0.3">
      <c r="A33" s="1">
        <v>45661</v>
      </c>
      <c r="B33" t="s">
        <v>5</v>
      </c>
      <c r="C33">
        <v>48.907943303966846</v>
      </c>
      <c r="D33">
        <v>951.09205669603318</v>
      </c>
    </row>
    <row r="34" spans="1:4" x14ac:dyDescent="0.3">
      <c r="A34" s="1">
        <v>45661</v>
      </c>
      <c r="B34" t="s">
        <v>6</v>
      </c>
      <c r="C34">
        <v>54.095515791532527</v>
      </c>
      <c r="D34">
        <v>945.90448420846747</v>
      </c>
    </row>
    <row r="35" spans="1:4" x14ac:dyDescent="0.3">
      <c r="A35" s="1">
        <v>45661</v>
      </c>
      <c r="B35" t="s">
        <v>7</v>
      </c>
      <c r="C35">
        <v>45.043076646867782</v>
      </c>
      <c r="D35">
        <v>954.9569233531322</v>
      </c>
    </row>
    <row r="36" spans="1:4" x14ac:dyDescent="0.3">
      <c r="A36" s="1">
        <v>45661</v>
      </c>
      <c r="B36" t="s">
        <v>8</v>
      </c>
      <c r="C36">
        <v>61.305499402849762</v>
      </c>
      <c r="D36">
        <v>938.69450059715018</v>
      </c>
    </row>
    <row r="37" spans="1:4" x14ac:dyDescent="0.3">
      <c r="A37" s="1">
        <v>45661</v>
      </c>
      <c r="B37" t="s">
        <v>9</v>
      </c>
      <c r="C37">
        <v>24.076878427082079</v>
      </c>
      <c r="D37">
        <v>975.92312157291792</v>
      </c>
    </row>
    <row r="38" spans="1:4" x14ac:dyDescent="0.3">
      <c r="A38" s="1">
        <v>45661</v>
      </c>
      <c r="B38" t="s">
        <v>10</v>
      </c>
      <c r="C38">
        <v>52.984177211860903</v>
      </c>
      <c r="D38">
        <v>947.01582278813908</v>
      </c>
    </row>
    <row r="39" spans="1:4" x14ac:dyDescent="0.3">
      <c r="A39" s="1">
        <v>45661</v>
      </c>
      <c r="B39" t="s">
        <v>11</v>
      </c>
      <c r="C39">
        <v>67.842257280368926</v>
      </c>
      <c r="D39">
        <v>932.15774271963107</v>
      </c>
    </row>
    <row r="40" spans="1:4" x14ac:dyDescent="0.3">
      <c r="A40" s="1">
        <v>45661</v>
      </c>
      <c r="B40" t="s">
        <v>12</v>
      </c>
      <c r="C40">
        <v>32.974312530086173</v>
      </c>
      <c r="D40">
        <v>967.02568746991381</v>
      </c>
    </row>
    <row r="41" spans="1:4" x14ac:dyDescent="0.3">
      <c r="A41" s="1">
        <v>45661</v>
      </c>
      <c r="B41" t="s">
        <v>13</v>
      </c>
      <c r="C41">
        <v>38.936579109736513</v>
      </c>
      <c r="D41">
        <v>961.0634208902635</v>
      </c>
    </row>
    <row r="42" spans="1:4" x14ac:dyDescent="0.3">
      <c r="A42" s="1">
        <v>45662</v>
      </c>
      <c r="B42" t="s">
        <v>4</v>
      </c>
      <c r="C42">
        <v>16.242936605295522</v>
      </c>
      <c r="D42">
        <v>983.75706339470446</v>
      </c>
    </row>
    <row r="43" spans="1:4" x14ac:dyDescent="0.3">
      <c r="A43" s="1">
        <v>45662</v>
      </c>
      <c r="B43" t="s">
        <v>5</v>
      </c>
      <c r="C43">
        <v>27.831564788140419</v>
      </c>
      <c r="D43">
        <v>972.16843521185956</v>
      </c>
    </row>
    <row r="44" spans="1:4" x14ac:dyDescent="0.3">
      <c r="A44" s="1">
        <v>45662</v>
      </c>
      <c r="B44" t="s">
        <v>6</v>
      </c>
      <c r="C44">
        <v>26.013193167227449</v>
      </c>
      <c r="D44">
        <v>973.98680683277257</v>
      </c>
    </row>
    <row r="45" spans="1:4" x14ac:dyDescent="0.3">
      <c r="A45" s="1">
        <v>45662</v>
      </c>
      <c r="B45" t="s">
        <v>7</v>
      </c>
      <c r="C45">
        <v>27.292382451918495</v>
      </c>
      <c r="D45">
        <v>972.70761754808154</v>
      </c>
    </row>
    <row r="46" spans="1:4" x14ac:dyDescent="0.3">
      <c r="A46" s="1">
        <v>45662</v>
      </c>
      <c r="B46" t="s">
        <v>8</v>
      </c>
      <c r="C46">
        <v>31.406573494651621</v>
      </c>
      <c r="D46">
        <v>968.59342650534836</v>
      </c>
    </row>
    <row r="47" spans="1:4" x14ac:dyDescent="0.3">
      <c r="A47" s="1">
        <v>45662</v>
      </c>
      <c r="B47" t="s">
        <v>9</v>
      </c>
      <c r="C47">
        <v>21.422750550413927</v>
      </c>
      <c r="D47">
        <v>978.57724944958602</v>
      </c>
    </row>
    <row r="48" spans="1:4" x14ac:dyDescent="0.3">
      <c r="A48" s="1">
        <v>45662</v>
      </c>
      <c r="B48" t="s">
        <v>10</v>
      </c>
      <c r="C48">
        <v>45.715239174310298</v>
      </c>
      <c r="D48">
        <v>954.28476082568966</v>
      </c>
    </row>
    <row r="49" spans="1:4" x14ac:dyDescent="0.3">
      <c r="A49" s="1">
        <v>45662</v>
      </c>
      <c r="B49" t="s">
        <v>11</v>
      </c>
      <c r="C49">
        <v>71.470163856822197</v>
      </c>
      <c r="D49">
        <v>928.52983614317782</v>
      </c>
    </row>
    <row r="50" spans="1:4" x14ac:dyDescent="0.3">
      <c r="A50" s="1">
        <v>45662</v>
      </c>
      <c r="B50" t="s">
        <v>12</v>
      </c>
      <c r="C50">
        <v>30.782476758242371</v>
      </c>
      <c r="D50">
        <v>969.21752324175759</v>
      </c>
    </row>
    <row r="51" spans="1:4" x14ac:dyDescent="0.3">
      <c r="A51" s="1">
        <v>45662</v>
      </c>
      <c r="B51" t="s">
        <v>13</v>
      </c>
      <c r="C51">
        <v>28.562431561806864</v>
      </c>
      <c r="D51">
        <v>971.43756843819313</v>
      </c>
    </row>
    <row r="52" spans="1:4" x14ac:dyDescent="0.3">
      <c r="A52" s="1">
        <v>45663</v>
      </c>
      <c r="B52" t="s">
        <v>4</v>
      </c>
      <c r="C52">
        <v>20.236446919845644</v>
      </c>
      <c r="D52">
        <v>979.76355308015434</v>
      </c>
    </row>
    <row r="53" spans="1:4" x14ac:dyDescent="0.3">
      <c r="A53" s="1">
        <v>45663</v>
      </c>
      <c r="B53" t="s">
        <v>5</v>
      </c>
      <c r="C53">
        <v>45.07085068237209</v>
      </c>
      <c r="D53">
        <v>954.92914931762789</v>
      </c>
    </row>
    <row r="54" spans="1:4" x14ac:dyDescent="0.3">
      <c r="A54" s="1">
        <v>45663</v>
      </c>
      <c r="B54" t="s">
        <v>6</v>
      </c>
      <c r="C54">
        <v>24.598619266586176</v>
      </c>
      <c r="D54">
        <v>975.40138073341382</v>
      </c>
    </row>
    <row r="55" spans="1:4" x14ac:dyDescent="0.3">
      <c r="A55" s="1">
        <v>45663</v>
      </c>
      <c r="B55" t="s">
        <v>7</v>
      </c>
      <c r="C55">
        <v>33.689682255254638</v>
      </c>
      <c r="D55">
        <v>966.31031774474536</v>
      </c>
    </row>
    <row r="56" spans="1:4" x14ac:dyDescent="0.3">
      <c r="A56" s="1">
        <v>45663</v>
      </c>
      <c r="B56" t="s">
        <v>8</v>
      </c>
      <c r="C56">
        <v>42.129111908532607</v>
      </c>
      <c r="D56">
        <v>957.87088809146735</v>
      </c>
    </row>
    <row r="57" spans="1:4" x14ac:dyDescent="0.3">
      <c r="A57" s="1">
        <v>45663</v>
      </c>
      <c r="B57" t="s">
        <v>9</v>
      </c>
      <c r="C57">
        <v>24.116632436920511</v>
      </c>
      <c r="D57">
        <v>975.88336756307945</v>
      </c>
    </row>
    <row r="58" spans="1:4" x14ac:dyDescent="0.3">
      <c r="A58" s="1">
        <v>45663</v>
      </c>
      <c r="B58" t="s">
        <v>10</v>
      </c>
      <c r="C58">
        <v>12.105492830657358</v>
      </c>
      <c r="D58">
        <v>987.89450716934266</v>
      </c>
    </row>
    <row r="59" spans="1:4" x14ac:dyDescent="0.3">
      <c r="A59" s="1">
        <v>45663</v>
      </c>
      <c r="B59" t="s">
        <v>11</v>
      </c>
      <c r="C59">
        <v>16.826800852180366</v>
      </c>
      <c r="D59">
        <v>983.17319914781967</v>
      </c>
    </row>
    <row r="60" spans="1:4" x14ac:dyDescent="0.3">
      <c r="A60" s="1">
        <v>45663</v>
      </c>
      <c r="B60" t="s">
        <v>12</v>
      </c>
      <c r="C60">
        <v>28.022894619439583</v>
      </c>
      <c r="D60">
        <v>971.97710538056037</v>
      </c>
    </row>
    <row r="61" spans="1:4" x14ac:dyDescent="0.3">
      <c r="A61" s="1">
        <v>45663</v>
      </c>
      <c r="B61" t="s">
        <v>13</v>
      </c>
      <c r="C61">
        <v>28.986940098015221</v>
      </c>
      <c r="D61">
        <v>971.01305990198478</v>
      </c>
    </row>
    <row r="62" spans="1:4" x14ac:dyDescent="0.3">
      <c r="A62" s="1">
        <v>45664</v>
      </c>
      <c r="B62" t="s">
        <v>4</v>
      </c>
      <c r="C62">
        <v>29.584508264967688</v>
      </c>
      <c r="D62">
        <v>970.41549173503233</v>
      </c>
    </row>
    <row r="63" spans="1:4" x14ac:dyDescent="0.3">
      <c r="A63" s="1">
        <v>45664</v>
      </c>
      <c r="B63" t="s">
        <v>5</v>
      </c>
      <c r="C63">
        <v>22.629862391640611</v>
      </c>
      <c r="D63">
        <v>977.37013760835941</v>
      </c>
    </row>
    <row r="64" spans="1:4" x14ac:dyDescent="0.3">
      <c r="A64" s="1">
        <v>45664</v>
      </c>
      <c r="B64" t="s">
        <v>6</v>
      </c>
      <c r="C64">
        <v>20.292694445992346</v>
      </c>
      <c r="D64">
        <v>979.70730555400769</v>
      </c>
    </row>
    <row r="65" spans="1:4" x14ac:dyDescent="0.3">
      <c r="A65" s="1">
        <v>45664</v>
      </c>
      <c r="B65" t="s">
        <v>7</v>
      </c>
      <c r="C65">
        <v>45.199126978919857</v>
      </c>
      <c r="D65">
        <v>954.80087302108018</v>
      </c>
    </row>
    <row r="66" spans="1:4" x14ac:dyDescent="0.3">
      <c r="A66" s="1">
        <v>45664</v>
      </c>
      <c r="B66" t="s">
        <v>8</v>
      </c>
      <c r="C66">
        <v>14.410554181983283</v>
      </c>
      <c r="D66">
        <v>985.58944581801677</v>
      </c>
    </row>
    <row r="67" spans="1:4" x14ac:dyDescent="0.3">
      <c r="A67" s="1">
        <v>45664</v>
      </c>
      <c r="B67" t="s">
        <v>9</v>
      </c>
      <c r="C67">
        <v>19.065940137464825</v>
      </c>
      <c r="D67">
        <v>980.93405986253515</v>
      </c>
    </row>
    <row r="68" spans="1:4" x14ac:dyDescent="0.3">
      <c r="A68" s="1">
        <v>45664</v>
      </c>
      <c r="B68" t="s">
        <v>10</v>
      </c>
      <c r="C68">
        <v>41.676073028154612</v>
      </c>
      <c r="D68">
        <v>958.32392697184537</v>
      </c>
    </row>
    <row r="69" spans="1:4" x14ac:dyDescent="0.3">
      <c r="A69" s="1">
        <v>45664</v>
      </c>
      <c r="B69" t="s">
        <v>11</v>
      </c>
      <c r="C69">
        <v>30.32252295086975</v>
      </c>
      <c r="D69">
        <v>969.67747704913029</v>
      </c>
    </row>
    <row r="70" spans="1:4" x14ac:dyDescent="0.3">
      <c r="A70" s="1">
        <v>45664</v>
      </c>
      <c r="B70" t="s">
        <v>12</v>
      </c>
      <c r="C70">
        <v>51.863729193565256</v>
      </c>
      <c r="D70">
        <v>948.13627080643471</v>
      </c>
    </row>
    <row r="71" spans="1:4" x14ac:dyDescent="0.3">
      <c r="A71" s="1">
        <v>45664</v>
      </c>
      <c r="B71" t="s">
        <v>13</v>
      </c>
      <c r="D71">
        <v>1000</v>
      </c>
    </row>
    <row r="72" spans="1:4" x14ac:dyDescent="0.3">
      <c r="A72" s="1">
        <v>45665</v>
      </c>
      <c r="B72" t="s">
        <v>4</v>
      </c>
      <c r="C72">
        <v>24.093559492107261</v>
      </c>
      <c r="D72">
        <v>975.90644050789274</v>
      </c>
    </row>
    <row r="73" spans="1:4" x14ac:dyDescent="0.3">
      <c r="A73" s="1">
        <v>45665</v>
      </c>
      <c r="B73" t="s">
        <v>5</v>
      </c>
      <c r="C73">
        <v>24.037841243782964</v>
      </c>
      <c r="D73">
        <v>975.96215875621704</v>
      </c>
    </row>
    <row r="74" spans="1:4" x14ac:dyDescent="0.3">
      <c r="A74" s="1">
        <v>45665</v>
      </c>
      <c r="B74" t="s">
        <v>6</v>
      </c>
      <c r="C74">
        <v>30.596262865692715</v>
      </c>
      <c r="D74">
        <v>969.40373713430733</v>
      </c>
    </row>
    <row r="75" spans="1:4" x14ac:dyDescent="0.3">
      <c r="A75" s="1">
        <v>45665</v>
      </c>
      <c r="B75" t="s">
        <v>7</v>
      </c>
      <c r="C75">
        <v>39.881257444697781</v>
      </c>
      <c r="D75">
        <v>960.11874255530222</v>
      </c>
    </row>
    <row r="76" spans="1:4" x14ac:dyDescent="0.3">
      <c r="A76" s="1">
        <v>45665</v>
      </c>
      <c r="B76" t="s">
        <v>8</v>
      </c>
      <c r="C76">
        <v>27.417880231075607</v>
      </c>
      <c r="D76">
        <v>972.58211976892437</v>
      </c>
    </row>
    <row r="77" spans="1:4" x14ac:dyDescent="0.3">
      <c r="A77" s="1">
        <v>45665</v>
      </c>
      <c r="B77" t="s">
        <v>9</v>
      </c>
      <c r="C77">
        <v>48.039612081971569</v>
      </c>
      <c r="D77">
        <v>951.96038791802846</v>
      </c>
    </row>
    <row r="78" spans="1:4" x14ac:dyDescent="0.3">
      <c r="A78" s="1">
        <v>45665</v>
      </c>
      <c r="B78" t="s">
        <v>10</v>
      </c>
      <c r="C78">
        <v>28.75939309529295</v>
      </c>
      <c r="D78">
        <v>971.24060690470708</v>
      </c>
    </row>
    <row r="79" spans="1:4" x14ac:dyDescent="0.3">
      <c r="A79" s="1">
        <v>45665</v>
      </c>
      <c r="B79" t="s">
        <v>11</v>
      </c>
      <c r="C79">
        <v>37.960324580692102</v>
      </c>
      <c r="D79">
        <v>962.03967541930786</v>
      </c>
    </row>
    <row r="80" spans="1:4" x14ac:dyDescent="0.3">
      <c r="A80" s="1">
        <v>45665</v>
      </c>
      <c r="B80" t="s">
        <v>12</v>
      </c>
      <c r="C80">
        <v>37.778130906816081</v>
      </c>
      <c r="D80">
        <v>962.22186909318395</v>
      </c>
    </row>
    <row r="81" spans="1:4" x14ac:dyDescent="0.3">
      <c r="A81" s="1">
        <v>45665</v>
      </c>
      <c r="B81" t="s">
        <v>13</v>
      </c>
      <c r="D81">
        <v>1000</v>
      </c>
    </row>
    <row r="82" spans="1:4" x14ac:dyDescent="0.3">
      <c r="A82" s="1">
        <v>45666</v>
      </c>
      <c r="B82" t="s">
        <v>4</v>
      </c>
      <c r="C82">
        <v>28.396420119249161</v>
      </c>
      <c r="D82">
        <v>971.60357988075089</v>
      </c>
    </row>
    <row r="83" spans="1:4" x14ac:dyDescent="0.3">
      <c r="A83" s="1">
        <v>45666</v>
      </c>
      <c r="B83" t="s">
        <v>5</v>
      </c>
      <c r="C83">
        <v>50.921797090106622</v>
      </c>
      <c r="D83">
        <v>949.07820290989343</v>
      </c>
    </row>
    <row r="84" spans="1:4" x14ac:dyDescent="0.3">
      <c r="A84" s="1">
        <v>45666</v>
      </c>
      <c r="B84" t="s">
        <v>6</v>
      </c>
      <c r="C84">
        <v>62.528176598457314</v>
      </c>
      <c r="D84">
        <v>937.47182340154268</v>
      </c>
    </row>
    <row r="85" spans="1:4" x14ac:dyDescent="0.3">
      <c r="A85" s="1">
        <v>45666</v>
      </c>
      <c r="B85" t="s">
        <v>7</v>
      </c>
      <c r="C85">
        <v>55.667060813688394</v>
      </c>
      <c r="D85">
        <v>944.33293918631159</v>
      </c>
    </row>
    <row r="86" spans="1:4" x14ac:dyDescent="0.3">
      <c r="A86" s="1">
        <v>45666</v>
      </c>
      <c r="B86" t="s">
        <v>8</v>
      </c>
      <c r="C86">
        <v>47.287580823385106</v>
      </c>
      <c r="D86">
        <v>952.71241917661484</v>
      </c>
    </row>
    <row r="87" spans="1:4" x14ac:dyDescent="0.3">
      <c r="A87" s="1">
        <v>45666</v>
      </c>
      <c r="B87" t="s">
        <v>9</v>
      </c>
      <c r="C87">
        <v>32.586852747939048</v>
      </c>
      <c r="D87">
        <v>967.41314725206098</v>
      </c>
    </row>
    <row r="88" spans="1:4" x14ac:dyDescent="0.3">
      <c r="A88" s="1">
        <v>45666</v>
      </c>
      <c r="B88" t="s">
        <v>10</v>
      </c>
      <c r="C88">
        <v>45.629245827870115</v>
      </c>
      <c r="D88">
        <v>954.37075417212986</v>
      </c>
    </row>
    <row r="89" spans="1:4" x14ac:dyDescent="0.3">
      <c r="A89" s="1">
        <v>45666</v>
      </c>
      <c r="B89" t="s">
        <v>11</v>
      </c>
      <c r="C89">
        <v>26.664562435626593</v>
      </c>
      <c r="D89">
        <v>973.33543756437336</v>
      </c>
    </row>
    <row r="90" spans="1:4" x14ac:dyDescent="0.3">
      <c r="A90" s="1">
        <v>45666</v>
      </c>
      <c r="B90" t="s">
        <v>12</v>
      </c>
      <c r="C90">
        <v>37.979067350580735</v>
      </c>
      <c r="D90">
        <v>962.02093264941925</v>
      </c>
    </row>
    <row r="91" spans="1:4" x14ac:dyDescent="0.3">
      <c r="A91" s="1">
        <v>45666</v>
      </c>
      <c r="B91" t="s">
        <v>13</v>
      </c>
      <c r="C91">
        <v>39.875472175284109</v>
      </c>
      <c r="D91">
        <v>960.12452782471587</v>
      </c>
    </row>
    <row r="92" spans="1:4" x14ac:dyDescent="0.3">
      <c r="A92" s="1">
        <v>45667</v>
      </c>
      <c r="B92" t="s">
        <v>4</v>
      </c>
      <c r="C92">
        <v>51.918032461274066</v>
      </c>
      <c r="D92">
        <v>948.08196753872596</v>
      </c>
    </row>
    <row r="93" spans="1:4" x14ac:dyDescent="0.3">
      <c r="A93" s="1">
        <v>45667</v>
      </c>
      <c r="B93" t="s">
        <v>5</v>
      </c>
      <c r="C93">
        <v>48.807151525883299</v>
      </c>
      <c r="D93">
        <v>951.19284847411666</v>
      </c>
    </row>
    <row r="94" spans="1:4" x14ac:dyDescent="0.3">
      <c r="A94" s="1">
        <v>45667</v>
      </c>
      <c r="B94" t="s">
        <v>6</v>
      </c>
      <c r="C94">
        <v>18.230991723361502</v>
      </c>
      <c r="D94">
        <v>981.76900827663849</v>
      </c>
    </row>
    <row r="95" spans="1:4" x14ac:dyDescent="0.3">
      <c r="A95" s="1">
        <v>45667</v>
      </c>
      <c r="B95" t="s">
        <v>7</v>
      </c>
      <c r="C95">
        <v>20.588897285884627</v>
      </c>
      <c r="D95">
        <v>979.41110271411537</v>
      </c>
    </row>
    <row r="96" spans="1:4" x14ac:dyDescent="0.3">
      <c r="A96" s="1">
        <v>45667</v>
      </c>
      <c r="B96" t="s">
        <v>8</v>
      </c>
      <c r="C96">
        <v>24.233193541525551</v>
      </c>
      <c r="D96">
        <v>975.76680645847443</v>
      </c>
    </row>
    <row r="97" spans="1:4" x14ac:dyDescent="0.3">
      <c r="A97" s="1">
        <v>45667</v>
      </c>
      <c r="B97" t="s">
        <v>9</v>
      </c>
      <c r="C97">
        <v>44.130423000414929</v>
      </c>
      <c r="D97">
        <v>955.86957699958509</v>
      </c>
    </row>
    <row r="98" spans="1:4" x14ac:dyDescent="0.3">
      <c r="A98" s="1">
        <v>45667</v>
      </c>
      <c r="B98" t="s">
        <v>10</v>
      </c>
      <c r="C98">
        <v>26.90665294596392</v>
      </c>
      <c r="D98">
        <v>973.09334705403603</v>
      </c>
    </row>
    <row r="99" spans="1:4" x14ac:dyDescent="0.3">
      <c r="A99" s="1">
        <v>45667</v>
      </c>
      <c r="B99" t="s">
        <v>11</v>
      </c>
      <c r="C99">
        <v>42.129725175189428</v>
      </c>
      <c r="D99">
        <v>957.87027482481062</v>
      </c>
    </row>
    <row r="100" spans="1:4" x14ac:dyDescent="0.3">
      <c r="A100" s="1">
        <v>45667</v>
      </c>
      <c r="B100" t="s">
        <v>12</v>
      </c>
      <c r="C100">
        <v>51.065489625306427</v>
      </c>
      <c r="D100">
        <v>948.93451037469356</v>
      </c>
    </row>
    <row r="101" spans="1:4" x14ac:dyDescent="0.3">
      <c r="A101" s="1">
        <v>45667</v>
      </c>
      <c r="B101" t="s">
        <v>13</v>
      </c>
      <c r="C101">
        <v>17.022903892940192</v>
      </c>
      <c r="D101">
        <v>982.97709610705977</v>
      </c>
    </row>
    <row r="102" spans="1:4" x14ac:dyDescent="0.3">
      <c r="A102" s="1">
        <v>45668</v>
      </c>
      <c r="B102" t="s">
        <v>4</v>
      </c>
      <c r="C102">
        <v>29.830160543916381</v>
      </c>
      <c r="D102">
        <v>970.16983945608365</v>
      </c>
    </row>
    <row r="103" spans="1:4" x14ac:dyDescent="0.3">
      <c r="A103" s="1">
        <v>45668</v>
      </c>
      <c r="B103" t="s">
        <v>5</v>
      </c>
      <c r="C103">
        <v>35.386338593908029</v>
      </c>
      <c r="D103">
        <v>964.61366140609198</v>
      </c>
    </row>
    <row r="104" spans="1:4" x14ac:dyDescent="0.3">
      <c r="A104" s="1">
        <v>45668</v>
      </c>
      <c r="B104" t="s">
        <v>6</v>
      </c>
      <c r="C104">
        <v>40.667157484986582</v>
      </c>
      <c r="D104">
        <v>959.33284251501345</v>
      </c>
    </row>
    <row r="105" spans="1:4" x14ac:dyDescent="0.3">
      <c r="A105" s="1">
        <v>45668</v>
      </c>
      <c r="B105" t="s">
        <v>7</v>
      </c>
      <c r="C105">
        <v>38.951942639475682</v>
      </c>
      <c r="D105">
        <v>961.04805736052435</v>
      </c>
    </row>
    <row r="106" spans="1:4" x14ac:dyDescent="0.3">
      <c r="A106" s="1">
        <v>45668</v>
      </c>
      <c r="B106" t="s">
        <v>8</v>
      </c>
      <c r="C106">
        <v>53.892982266450296</v>
      </c>
      <c r="D106">
        <v>946.1070177335497</v>
      </c>
    </row>
    <row r="107" spans="1:4" x14ac:dyDescent="0.3">
      <c r="A107" s="1">
        <v>45668</v>
      </c>
      <c r="B107" t="s">
        <v>9</v>
      </c>
      <c r="C107">
        <v>54.862321413915566</v>
      </c>
      <c r="D107">
        <v>945.13767858608446</v>
      </c>
    </row>
    <row r="108" spans="1:4" x14ac:dyDescent="0.3">
      <c r="A108" s="1">
        <v>45668</v>
      </c>
      <c r="B108" t="s">
        <v>10</v>
      </c>
      <c r="C108">
        <v>41.552262901050256</v>
      </c>
      <c r="D108">
        <v>958.4477370989498</v>
      </c>
    </row>
    <row r="109" spans="1:4" x14ac:dyDescent="0.3">
      <c r="A109" s="1">
        <v>45668</v>
      </c>
      <c r="B109" t="s">
        <v>11</v>
      </c>
      <c r="C109">
        <v>35.922019578720899</v>
      </c>
      <c r="D109">
        <v>964.07798042127911</v>
      </c>
    </row>
    <row r="110" spans="1:4" x14ac:dyDescent="0.3">
      <c r="A110" s="1">
        <v>45668</v>
      </c>
      <c r="B110" t="s">
        <v>12</v>
      </c>
      <c r="C110">
        <v>52.652970314003355</v>
      </c>
      <c r="D110">
        <v>947.34702968599663</v>
      </c>
    </row>
    <row r="111" spans="1:4" x14ac:dyDescent="0.3">
      <c r="A111" s="1">
        <v>45668</v>
      </c>
      <c r="B111" t="s">
        <v>13</v>
      </c>
      <c r="C111">
        <v>50.204923161273598</v>
      </c>
      <c r="D111">
        <v>949.79507683872635</v>
      </c>
    </row>
    <row r="112" spans="1:4" x14ac:dyDescent="0.3">
      <c r="A112" s="1">
        <v>45669</v>
      </c>
      <c r="B112" t="s">
        <v>4</v>
      </c>
      <c r="C112">
        <v>19.540929614800749</v>
      </c>
      <c r="D112">
        <v>980.4590703851992</v>
      </c>
    </row>
    <row r="113" spans="1:4" x14ac:dyDescent="0.3">
      <c r="A113" s="1">
        <v>45669</v>
      </c>
      <c r="B113" t="s">
        <v>5</v>
      </c>
      <c r="C113">
        <v>36.784340663426264</v>
      </c>
      <c r="D113">
        <v>963.21565933657371</v>
      </c>
    </row>
    <row r="114" spans="1:4" x14ac:dyDescent="0.3">
      <c r="A114" s="1">
        <v>45669</v>
      </c>
      <c r="B114" t="s">
        <v>6</v>
      </c>
      <c r="C114">
        <v>30.911699114145726</v>
      </c>
      <c r="D114">
        <v>969.08830088585432</v>
      </c>
    </row>
    <row r="115" spans="1:4" x14ac:dyDescent="0.3">
      <c r="A115" s="1">
        <v>45669</v>
      </c>
      <c r="B115" t="s">
        <v>7</v>
      </c>
      <c r="C115">
        <v>39.751336214629191</v>
      </c>
      <c r="D115">
        <v>960.24866378537081</v>
      </c>
    </row>
    <row r="116" spans="1:4" x14ac:dyDescent="0.3">
      <c r="A116" s="1">
        <v>45669</v>
      </c>
      <c r="B116" t="s">
        <v>8</v>
      </c>
      <c r="C116">
        <v>23.221288989768418</v>
      </c>
      <c r="D116">
        <v>976.77871101023163</v>
      </c>
    </row>
    <row r="117" spans="1:4" x14ac:dyDescent="0.3">
      <c r="A117" s="1">
        <v>45669</v>
      </c>
      <c r="B117" t="s">
        <v>9</v>
      </c>
      <c r="C117">
        <v>49.47346449512191</v>
      </c>
      <c r="D117">
        <v>950.5265355048781</v>
      </c>
    </row>
    <row r="118" spans="1:4" x14ac:dyDescent="0.3">
      <c r="A118" s="1">
        <v>45669</v>
      </c>
      <c r="B118" t="s">
        <v>10</v>
      </c>
      <c r="C118">
        <v>47.672445662261524</v>
      </c>
      <c r="D118">
        <v>952.32755433773843</v>
      </c>
    </row>
    <row r="119" spans="1:4" x14ac:dyDescent="0.3">
      <c r="A119" s="1">
        <v>45669</v>
      </c>
      <c r="B119" t="s">
        <v>11</v>
      </c>
      <c r="C119">
        <v>45.926461882410209</v>
      </c>
      <c r="D119">
        <v>954.07353811758981</v>
      </c>
    </row>
    <row r="120" spans="1:4" x14ac:dyDescent="0.3">
      <c r="A120" s="1">
        <v>45669</v>
      </c>
      <c r="B120" t="s">
        <v>12</v>
      </c>
      <c r="C120">
        <v>35.565810117418494</v>
      </c>
      <c r="D120">
        <v>964.43418988258145</v>
      </c>
    </row>
    <row r="121" spans="1:4" x14ac:dyDescent="0.3">
      <c r="A121" s="1">
        <v>45669</v>
      </c>
      <c r="B121" t="s">
        <v>13</v>
      </c>
      <c r="C121">
        <v>16.091506459835909</v>
      </c>
      <c r="D121">
        <v>983.90849354016405</v>
      </c>
    </row>
    <row r="122" spans="1:4" x14ac:dyDescent="0.3">
      <c r="A122" s="1">
        <v>45670</v>
      </c>
      <c r="B122" t="s">
        <v>4</v>
      </c>
      <c r="C122">
        <v>26.457866239984785</v>
      </c>
      <c r="D122">
        <v>973.54213376001519</v>
      </c>
    </row>
    <row r="123" spans="1:4" x14ac:dyDescent="0.3">
      <c r="A123" s="1">
        <v>45670</v>
      </c>
      <c r="B123" t="s">
        <v>5</v>
      </c>
      <c r="C123">
        <v>34.636779048802687</v>
      </c>
      <c r="D123">
        <v>965.36322095119726</v>
      </c>
    </row>
    <row r="124" spans="1:4" x14ac:dyDescent="0.3">
      <c r="A124" s="1">
        <v>45670</v>
      </c>
      <c r="B124" t="s">
        <v>6</v>
      </c>
      <c r="C124">
        <v>20.826495014760837</v>
      </c>
      <c r="D124">
        <v>979.17350498523911</v>
      </c>
    </row>
    <row r="125" spans="1:4" x14ac:dyDescent="0.3">
      <c r="A125" s="1">
        <v>45670</v>
      </c>
      <c r="B125" t="s">
        <v>7</v>
      </c>
      <c r="C125">
        <v>46.756409604982785</v>
      </c>
      <c r="D125">
        <v>953.24359039501724</v>
      </c>
    </row>
    <row r="126" spans="1:4" x14ac:dyDescent="0.3">
      <c r="A126" s="1">
        <v>45670</v>
      </c>
      <c r="B126" t="s">
        <v>8</v>
      </c>
      <c r="C126">
        <v>63.275123334853348</v>
      </c>
      <c r="D126">
        <v>936.72487666514667</v>
      </c>
    </row>
    <row r="127" spans="1:4" x14ac:dyDescent="0.3">
      <c r="A127" s="1">
        <v>45670</v>
      </c>
      <c r="B127" t="s">
        <v>9</v>
      </c>
      <c r="C127">
        <v>55.623674287725272</v>
      </c>
      <c r="D127">
        <v>944.37632571227471</v>
      </c>
    </row>
    <row r="128" spans="1:4" x14ac:dyDescent="0.3">
      <c r="A128" s="1">
        <v>45670</v>
      </c>
      <c r="B128" t="s">
        <v>10</v>
      </c>
      <c r="C128">
        <v>55.490365804460204</v>
      </c>
      <c r="D128">
        <v>944.50963419553977</v>
      </c>
    </row>
    <row r="129" spans="1:4" x14ac:dyDescent="0.3">
      <c r="A129" s="1">
        <v>45670</v>
      </c>
      <c r="B129" t="s">
        <v>11</v>
      </c>
      <c r="C129">
        <v>42.80468380816032</v>
      </c>
      <c r="D129">
        <v>957.19531619183965</v>
      </c>
    </row>
    <row r="130" spans="1:4" x14ac:dyDescent="0.3">
      <c r="A130" s="1">
        <v>45670</v>
      </c>
      <c r="B130" t="s">
        <v>12</v>
      </c>
      <c r="C130">
        <v>21.744602128310049</v>
      </c>
      <c r="D130">
        <v>978.25539787168998</v>
      </c>
    </row>
    <row r="131" spans="1:4" x14ac:dyDescent="0.3">
      <c r="A131" s="1">
        <v>45670</v>
      </c>
      <c r="B131" t="s">
        <v>13</v>
      </c>
      <c r="C131">
        <v>38.607479141075501</v>
      </c>
      <c r="D131">
        <v>961.39252085892451</v>
      </c>
    </row>
    <row r="132" spans="1:4" x14ac:dyDescent="0.3">
      <c r="A132" s="1">
        <v>45671</v>
      </c>
      <c r="B132" t="s">
        <v>4</v>
      </c>
      <c r="C132">
        <v>38.40702017752794</v>
      </c>
      <c r="D132">
        <v>961.5929798224721</v>
      </c>
    </row>
    <row r="133" spans="1:4" x14ac:dyDescent="0.3">
      <c r="A133" s="1">
        <v>45671</v>
      </c>
      <c r="B133" t="s">
        <v>5</v>
      </c>
      <c r="C133">
        <v>36.960213751177115</v>
      </c>
      <c r="D133">
        <v>963.03978624882291</v>
      </c>
    </row>
    <row r="134" spans="1:4" x14ac:dyDescent="0.3">
      <c r="A134" s="1">
        <v>45671</v>
      </c>
      <c r="B134" t="s">
        <v>6</v>
      </c>
      <c r="C134">
        <v>60.678932774200277</v>
      </c>
      <c r="D134">
        <v>939.32106722579977</v>
      </c>
    </row>
    <row r="135" spans="1:4" x14ac:dyDescent="0.3">
      <c r="A135" s="1">
        <v>45671</v>
      </c>
      <c r="B135" t="s">
        <v>7</v>
      </c>
      <c r="C135">
        <v>22.305243824631837</v>
      </c>
      <c r="D135">
        <v>977.69475617536818</v>
      </c>
    </row>
    <row r="136" spans="1:4" x14ac:dyDescent="0.3">
      <c r="A136" s="1">
        <v>45671</v>
      </c>
      <c r="B136" t="s">
        <v>8</v>
      </c>
      <c r="C136">
        <v>27.094484259907681</v>
      </c>
      <c r="D136">
        <v>972.90551574009237</v>
      </c>
    </row>
    <row r="137" spans="1:4" x14ac:dyDescent="0.3">
      <c r="A137" s="1">
        <v>45671</v>
      </c>
      <c r="B137" t="s">
        <v>9</v>
      </c>
      <c r="C137">
        <v>57.310545799711093</v>
      </c>
      <c r="D137">
        <v>942.68945420028888</v>
      </c>
    </row>
    <row r="138" spans="1:4" x14ac:dyDescent="0.3">
      <c r="A138" s="1">
        <v>45671</v>
      </c>
      <c r="B138" t="s">
        <v>10</v>
      </c>
      <c r="C138">
        <v>59.634034828372435</v>
      </c>
      <c r="D138">
        <v>940.36596517162752</v>
      </c>
    </row>
    <row r="139" spans="1:4" x14ac:dyDescent="0.3">
      <c r="A139" s="1">
        <v>45671</v>
      </c>
      <c r="B139" t="s">
        <v>11</v>
      </c>
      <c r="C139">
        <v>16.430425908581864</v>
      </c>
      <c r="D139">
        <v>983.56957409141819</v>
      </c>
    </row>
    <row r="140" spans="1:4" x14ac:dyDescent="0.3">
      <c r="A140" s="1">
        <v>45671</v>
      </c>
      <c r="B140" t="s">
        <v>12</v>
      </c>
      <c r="C140">
        <v>54.292558984395669</v>
      </c>
      <c r="D140">
        <v>945.70744101560433</v>
      </c>
    </row>
    <row r="141" spans="1:4" x14ac:dyDescent="0.3">
      <c r="A141" s="1">
        <v>45671</v>
      </c>
      <c r="B141" t="s">
        <v>13</v>
      </c>
      <c r="C141">
        <v>25.321064353623012</v>
      </c>
      <c r="D141">
        <v>974.678935646377</v>
      </c>
    </row>
    <row r="142" spans="1:4" x14ac:dyDescent="0.3">
      <c r="A142" s="1">
        <v>45672</v>
      </c>
      <c r="B142" t="s">
        <v>4</v>
      </c>
      <c r="C142">
        <v>40.012446328794205</v>
      </c>
      <c r="D142">
        <v>959.98755367120577</v>
      </c>
    </row>
    <row r="143" spans="1:4" x14ac:dyDescent="0.3">
      <c r="A143" s="1">
        <v>45672</v>
      </c>
      <c r="B143" t="s">
        <v>5</v>
      </c>
      <c r="C143">
        <v>16.570793612654487</v>
      </c>
      <c r="D143">
        <v>983.42920638734552</v>
      </c>
    </row>
    <row r="144" spans="1:4" x14ac:dyDescent="0.3">
      <c r="A144" s="1">
        <v>45672</v>
      </c>
      <c r="B144" t="s">
        <v>6</v>
      </c>
      <c r="C144">
        <v>34.34551337040962</v>
      </c>
      <c r="D144">
        <v>965.65448662959034</v>
      </c>
    </row>
    <row r="145" spans="1:4" x14ac:dyDescent="0.3">
      <c r="A145" s="1">
        <v>45672</v>
      </c>
      <c r="B145" t="s">
        <v>7</v>
      </c>
      <c r="C145">
        <v>47.783341967575211</v>
      </c>
      <c r="D145">
        <v>952.21665803242479</v>
      </c>
    </row>
    <row r="146" spans="1:4" x14ac:dyDescent="0.3">
      <c r="A146" s="1">
        <v>45672</v>
      </c>
      <c r="B146" t="s">
        <v>8</v>
      </c>
      <c r="C146">
        <v>35.328579377016602</v>
      </c>
      <c r="D146">
        <v>964.67142062298342</v>
      </c>
    </row>
    <row r="147" spans="1:4" x14ac:dyDescent="0.3">
      <c r="A147" s="1">
        <v>45672</v>
      </c>
      <c r="B147" t="s">
        <v>9</v>
      </c>
      <c r="C147">
        <v>20.515276197460164</v>
      </c>
      <c r="D147">
        <v>979.48472380253986</v>
      </c>
    </row>
    <row r="148" spans="1:4" x14ac:dyDescent="0.3">
      <c r="A148" s="1">
        <v>45672</v>
      </c>
      <c r="B148" t="s">
        <v>10</v>
      </c>
      <c r="C148">
        <v>38.513748297972761</v>
      </c>
      <c r="D148">
        <v>961.48625170202729</v>
      </c>
    </row>
    <row r="149" spans="1:4" x14ac:dyDescent="0.3">
      <c r="A149" s="1">
        <v>45672</v>
      </c>
      <c r="B149" t="s">
        <v>11</v>
      </c>
      <c r="C149">
        <v>27.897697267438353</v>
      </c>
      <c r="D149">
        <v>972.10230273256161</v>
      </c>
    </row>
    <row r="150" spans="1:4" x14ac:dyDescent="0.3">
      <c r="A150" s="1">
        <v>45672</v>
      </c>
      <c r="B150" t="s">
        <v>12</v>
      </c>
      <c r="C150">
        <v>27.781310612338228</v>
      </c>
      <c r="D150">
        <v>972.21868938766181</v>
      </c>
    </row>
    <row r="151" spans="1:4" x14ac:dyDescent="0.3">
      <c r="A151" s="1">
        <v>45672</v>
      </c>
      <c r="B151" t="s">
        <v>13</v>
      </c>
      <c r="C151">
        <v>27.075533127478508</v>
      </c>
      <c r="D151">
        <v>972.92446687252152</v>
      </c>
    </row>
    <row r="152" spans="1:4" x14ac:dyDescent="0.3">
      <c r="A152" s="1">
        <v>45673</v>
      </c>
      <c r="B152" t="s">
        <v>4</v>
      </c>
      <c r="C152">
        <v>53.903223337724882</v>
      </c>
      <c r="D152">
        <v>946.09677666227515</v>
      </c>
    </row>
    <row r="153" spans="1:4" x14ac:dyDescent="0.3">
      <c r="A153" s="1">
        <v>45673</v>
      </c>
      <c r="B153" t="s">
        <v>5</v>
      </c>
      <c r="C153">
        <v>23.160068991135386</v>
      </c>
      <c r="D153">
        <v>976.8399310088646</v>
      </c>
    </row>
    <row r="154" spans="1:4" x14ac:dyDescent="0.3">
      <c r="A154" s="1">
        <v>45673</v>
      </c>
      <c r="B154" t="s">
        <v>6</v>
      </c>
      <c r="C154">
        <v>65.664460404473658</v>
      </c>
      <c r="D154">
        <v>934.33553959552637</v>
      </c>
    </row>
    <row r="155" spans="1:4" x14ac:dyDescent="0.3">
      <c r="A155" s="1">
        <v>45673</v>
      </c>
      <c r="B155" t="s">
        <v>7</v>
      </c>
      <c r="C155">
        <v>16.959977805972958</v>
      </c>
      <c r="D155">
        <v>983.04002219402707</v>
      </c>
    </row>
    <row r="156" spans="1:4" x14ac:dyDescent="0.3">
      <c r="A156" s="1">
        <v>45673</v>
      </c>
      <c r="B156" t="s">
        <v>8</v>
      </c>
      <c r="C156">
        <v>50.610054941890048</v>
      </c>
      <c r="D156">
        <v>949.3899450581099</v>
      </c>
    </row>
    <row r="157" spans="1:4" x14ac:dyDescent="0.3">
      <c r="A157" s="1">
        <v>45673</v>
      </c>
      <c r="B157" t="s">
        <v>9</v>
      </c>
      <c r="C157">
        <v>32.623805727077524</v>
      </c>
      <c r="D157">
        <v>967.37619427292248</v>
      </c>
    </row>
    <row r="158" spans="1:4" x14ac:dyDescent="0.3">
      <c r="A158" s="1">
        <v>45673</v>
      </c>
      <c r="B158" t="s">
        <v>10</v>
      </c>
      <c r="C158">
        <v>48.970963808324136</v>
      </c>
      <c r="D158">
        <v>951.02903619167591</v>
      </c>
    </row>
    <row r="159" spans="1:4" x14ac:dyDescent="0.3">
      <c r="A159" s="1">
        <v>45673</v>
      </c>
      <c r="B159" t="s">
        <v>11</v>
      </c>
      <c r="C159">
        <v>27.357097296202024</v>
      </c>
      <c r="D159">
        <v>972.64290270379797</v>
      </c>
    </row>
    <row r="160" spans="1:4" x14ac:dyDescent="0.3">
      <c r="A160" s="1">
        <v>45673</v>
      </c>
      <c r="B160" t="s">
        <v>12</v>
      </c>
      <c r="C160">
        <v>41.822275565945425</v>
      </c>
      <c r="D160">
        <v>958.17772443405454</v>
      </c>
    </row>
    <row r="161" spans="1:4" x14ac:dyDescent="0.3">
      <c r="A161" s="1">
        <v>45673</v>
      </c>
      <c r="B161" t="s">
        <v>13</v>
      </c>
      <c r="C161">
        <v>16.510144718786826</v>
      </c>
      <c r="D161">
        <v>983.48985528121318</v>
      </c>
    </row>
    <row r="162" spans="1:4" x14ac:dyDescent="0.3">
      <c r="A162" s="1">
        <v>45674</v>
      </c>
      <c r="B162" t="s">
        <v>4</v>
      </c>
      <c r="C162">
        <v>35.373844285974663</v>
      </c>
      <c r="D162">
        <v>964.62615571402534</v>
      </c>
    </row>
    <row r="163" spans="1:4" x14ac:dyDescent="0.3">
      <c r="A163" s="1">
        <v>45674</v>
      </c>
      <c r="B163" t="s">
        <v>5</v>
      </c>
      <c r="C163">
        <v>35.473741875080918</v>
      </c>
      <c r="D163">
        <v>964.52625812491908</v>
      </c>
    </row>
    <row r="164" spans="1:4" x14ac:dyDescent="0.3">
      <c r="A164" s="1">
        <v>45674</v>
      </c>
      <c r="B164" t="s">
        <v>6</v>
      </c>
      <c r="C164">
        <v>27.333314774593369</v>
      </c>
      <c r="D164">
        <v>972.66668522540658</v>
      </c>
    </row>
    <row r="165" spans="1:4" x14ac:dyDescent="0.3">
      <c r="A165" s="1">
        <v>45674</v>
      </c>
      <c r="B165" t="s">
        <v>7</v>
      </c>
      <c r="C165">
        <v>31.46306689433364</v>
      </c>
      <c r="D165">
        <v>968.53693310566632</v>
      </c>
    </row>
    <row r="166" spans="1:4" x14ac:dyDescent="0.3">
      <c r="A166" s="1">
        <v>45674</v>
      </c>
      <c r="B166" t="s">
        <v>8</v>
      </c>
      <c r="C166">
        <v>45.346339496202326</v>
      </c>
      <c r="D166">
        <v>954.65366050379771</v>
      </c>
    </row>
    <row r="167" spans="1:4" x14ac:dyDescent="0.3">
      <c r="A167" s="1">
        <v>45674</v>
      </c>
      <c r="B167" t="s">
        <v>9</v>
      </c>
      <c r="C167">
        <v>23.781192617719899</v>
      </c>
      <c r="D167">
        <v>976.21880738228015</v>
      </c>
    </row>
    <row r="168" spans="1:4" x14ac:dyDescent="0.3">
      <c r="A168" s="1">
        <v>45674</v>
      </c>
      <c r="B168" t="s">
        <v>10</v>
      </c>
      <c r="C168">
        <v>14.098775445314411</v>
      </c>
      <c r="D168">
        <v>985.90122455468554</v>
      </c>
    </row>
    <row r="169" spans="1:4" x14ac:dyDescent="0.3">
      <c r="A169" s="1">
        <v>45674</v>
      </c>
      <c r="B169" t="s">
        <v>11</v>
      </c>
      <c r="C169">
        <v>23.484541126347448</v>
      </c>
      <c r="D169">
        <v>976.51545887365251</v>
      </c>
    </row>
    <row r="170" spans="1:4" x14ac:dyDescent="0.3">
      <c r="A170" s="1">
        <v>45674</v>
      </c>
      <c r="B170" t="s">
        <v>12</v>
      </c>
      <c r="C170">
        <v>19.357520684991197</v>
      </c>
      <c r="D170">
        <v>980.64247931500881</v>
      </c>
    </row>
    <row r="171" spans="1:4" x14ac:dyDescent="0.3">
      <c r="A171" s="1">
        <v>45674</v>
      </c>
      <c r="B171" t="s">
        <v>13</v>
      </c>
      <c r="C171">
        <v>36.309724068883284</v>
      </c>
      <c r="D171">
        <v>963.69027593111673</v>
      </c>
    </row>
    <row r="172" spans="1:4" x14ac:dyDescent="0.3">
      <c r="A172" s="1">
        <v>45675</v>
      </c>
      <c r="B172" t="s">
        <v>4</v>
      </c>
      <c r="C172">
        <v>43.833075456698388</v>
      </c>
      <c r="D172">
        <v>956.16692454330166</v>
      </c>
    </row>
    <row r="173" spans="1:4" x14ac:dyDescent="0.3">
      <c r="A173" s="1">
        <v>45675</v>
      </c>
      <c r="B173" t="s">
        <v>5</v>
      </c>
      <c r="C173">
        <v>54.230970421677249</v>
      </c>
      <c r="D173">
        <v>945.76902957832272</v>
      </c>
    </row>
    <row r="174" spans="1:4" x14ac:dyDescent="0.3">
      <c r="A174" s="1">
        <v>45675</v>
      </c>
      <c r="B174" t="s">
        <v>6</v>
      </c>
      <c r="C174">
        <v>23.878175834281404</v>
      </c>
      <c r="D174">
        <v>976.12182416571864</v>
      </c>
    </row>
    <row r="175" spans="1:4" x14ac:dyDescent="0.3">
      <c r="A175" s="1">
        <v>45675</v>
      </c>
      <c r="B175" t="s">
        <v>7</v>
      </c>
      <c r="C175">
        <v>46.7733690763867</v>
      </c>
      <c r="D175">
        <v>953.22663092361336</v>
      </c>
    </row>
    <row r="176" spans="1:4" x14ac:dyDescent="0.3">
      <c r="A176" s="1">
        <v>45675</v>
      </c>
      <c r="B176" t="s">
        <v>8</v>
      </c>
      <c r="C176">
        <v>24.956926160350822</v>
      </c>
      <c r="D176">
        <v>975.0430738396492</v>
      </c>
    </row>
    <row r="177" spans="1:4" x14ac:dyDescent="0.3">
      <c r="A177" s="1">
        <v>45675</v>
      </c>
      <c r="B177" t="s">
        <v>9</v>
      </c>
      <c r="C177">
        <v>42.916628024415942</v>
      </c>
      <c r="D177">
        <v>957.0833719755841</v>
      </c>
    </row>
    <row r="178" spans="1:4" x14ac:dyDescent="0.3">
      <c r="A178" s="1">
        <v>45675</v>
      </c>
      <c r="B178" t="s">
        <v>10</v>
      </c>
      <c r="C178">
        <v>27.075347102724006</v>
      </c>
      <c r="D178">
        <v>972.92465289727602</v>
      </c>
    </row>
    <row r="179" spans="1:4" x14ac:dyDescent="0.3">
      <c r="A179" s="1">
        <v>45675</v>
      </c>
      <c r="B179" t="s">
        <v>11</v>
      </c>
      <c r="C179">
        <v>16.773900279494161</v>
      </c>
      <c r="D179">
        <v>983.22609972050589</v>
      </c>
    </row>
    <row r="180" spans="1:4" x14ac:dyDescent="0.3">
      <c r="A180" s="1">
        <v>45675</v>
      </c>
      <c r="B180" t="s">
        <v>12</v>
      </c>
      <c r="C180">
        <v>25.538585539335767</v>
      </c>
      <c r="D180">
        <v>974.46141446066429</v>
      </c>
    </row>
    <row r="181" spans="1:4" x14ac:dyDescent="0.3">
      <c r="A181" s="1">
        <v>45675</v>
      </c>
      <c r="B181" t="s">
        <v>13</v>
      </c>
      <c r="C181">
        <v>40.926442119115649</v>
      </c>
      <c r="D181">
        <v>959.07355788088432</v>
      </c>
    </row>
    <row r="182" spans="1:4" x14ac:dyDescent="0.3">
      <c r="A182" s="1">
        <v>45676</v>
      </c>
      <c r="B182" t="s">
        <v>4</v>
      </c>
      <c r="C182">
        <v>24.164943095114282</v>
      </c>
      <c r="D182">
        <v>975.83505690488573</v>
      </c>
    </row>
    <row r="183" spans="1:4" x14ac:dyDescent="0.3">
      <c r="A183" s="1">
        <v>45676</v>
      </c>
      <c r="B183" t="s">
        <v>5</v>
      </c>
      <c r="C183">
        <v>37.417700047757954</v>
      </c>
      <c r="D183">
        <v>962.58229995224201</v>
      </c>
    </row>
    <row r="184" spans="1:4" x14ac:dyDescent="0.3">
      <c r="A184" s="1">
        <v>45676</v>
      </c>
      <c r="B184" t="s">
        <v>6</v>
      </c>
      <c r="C184">
        <v>25.690698535674304</v>
      </c>
      <c r="D184">
        <v>974.3093014643257</v>
      </c>
    </row>
    <row r="185" spans="1:4" x14ac:dyDescent="0.3">
      <c r="A185" s="1">
        <v>45676</v>
      </c>
      <c r="B185" t="s">
        <v>7</v>
      </c>
      <c r="C185">
        <v>23.957485252940778</v>
      </c>
      <c r="D185">
        <v>976.04251474705927</v>
      </c>
    </row>
    <row r="186" spans="1:4" x14ac:dyDescent="0.3">
      <c r="A186" s="1">
        <v>45676</v>
      </c>
      <c r="B186" t="s">
        <v>8</v>
      </c>
      <c r="C186">
        <v>36.613204992534996</v>
      </c>
      <c r="D186">
        <v>963.38679500746503</v>
      </c>
    </row>
    <row r="187" spans="1:4" x14ac:dyDescent="0.3">
      <c r="A187" s="1">
        <v>45676</v>
      </c>
      <c r="B187" t="s">
        <v>9</v>
      </c>
      <c r="C187">
        <v>14.280610395319387</v>
      </c>
      <c r="D187">
        <v>985.7193896046806</v>
      </c>
    </row>
    <row r="188" spans="1:4" x14ac:dyDescent="0.3">
      <c r="A188" s="1">
        <v>45676</v>
      </c>
      <c r="B188" t="s">
        <v>10</v>
      </c>
      <c r="C188">
        <v>17.921578264132087</v>
      </c>
      <c r="D188">
        <v>982.07842173586789</v>
      </c>
    </row>
    <row r="189" spans="1:4" x14ac:dyDescent="0.3">
      <c r="A189" s="1">
        <v>45676</v>
      </c>
      <c r="B189" t="s">
        <v>11</v>
      </c>
      <c r="C189">
        <v>23.193757733724041</v>
      </c>
      <c r="D189">
        <v>976.80624226627594</v>
      </c>
    </row>
    <row r="190" spans="1:4" x14ac:dyDescent="0.3">
      <c r="A190" s="1">
        <v>45676</v>
      </c>
      <c r="B190" t="s">
        <v>12</v>
      </c>
      <c r="C190">
        <v>14.270008362306172</v>
      </c>
      <c r="D190">
        <v>985.72999163769384</v>
      </c>
    </row>
    <row r="191" spans="1:4" x14ac:dyDescent="0.3">
      <c r="A191" s="1">
        <v>45676</v>
      </c>
      <c r="B191" t="s">
        <v>13</v>
      </c>
      <c r="C191">
        <v>53.03431796770095</v>
      </c>
      <c r="D191">
        <v>946.96568203229901</v>
      </c>
    </row>
    <row r="192" spans="1:4" x14ac:dyDescent="0.3">
      <c r="A192" s="1">
        <v>45677</v>
      </c>
      <c r="B192" t="s">
        <v>4</v>
      </c>
      <c r="C192">
        <v>46.176028892390029</v>
      </c>
      <c r="D192">
        <v>953.82397110760996</v>
      </c>
    </row>
    <row r="193" spans="1:4" x14ac:dyDescent="0.3">
      <c r="A193" s="1">
        <v>45677</v>
      </c>
      <c r="B193" t="s">
        <v>5</v>
      </c>
      <c r="C193">
        <v>49.988424349461901</v>
      </c>
      <c r="D193">
        <v>950.01157565053813</v>
      </c>
    </row>
    <row r="194" spans="1:4" x14ac:dyDescent="0.3">
      <c r="A194" s="1">
        <v>45677</v>
      </c>
      <c r="B194" t="s">
        <v>6</v>
      </c>
      <c r="C194">
        <v>36.173950063395992</v>
      </c>
      <c r="D194">
        <v>963.82604993660402</v>
      </c>
    </row>
    <row r="195" spans="1:4" x14ac:dyDescent="0.3">
      <c r="A195" s="1">
        <v>45677</v>
      </c>
      <c r="B195" t="s">
        <v>7</v>
      </c>
      <c r="C195">
        <v>28.059890094602611</v>
      </c>
      <c r="D195">
        <v>971.94010990539743</v>
      </c>
    </row>
    <row r="196" spans="1:4" x14ac:dyDescent="0.3">
      <c r="A196" s="1">
        <v>45677</v>
      </c>
      <c r="B196" t="s">
        <v>8</v>
      </c>
      <c r="C196">
        <v>44.197233220935445</v>
      </c>
      <c r="D196">
        <v>955.80276677906454</v>
      </c>
    </row>
    <row r="197" spans="1:4" x14ac:dyDescent="0.3">
      <c r="A197" s="1">
        <v>45677</v>
      </c>
      <c r="B197" t="s">
        <v>9</v>
      </c>
      <c r="C197">
        <v>39.671585111553249</v>
      </c>
      <c r="D197">
        <v>960.32841488844679</v>
      </c>
    </row>
    <row r="198" spans="1:4" x14ac:dyDescent="0.3">
      <c r="A198" s="1">
        <v>45677</v>
      </c>
      <c r="B198" t="s">
        <v>10</v>
      </c>
      <c r="C198">
        <v>38.147175110310386</v>
      </c>
      <c r="D198">
        <v>961.8528248896896</v>
      </c>
    </row>
    <row r="199" spans="1:4" x14ac:dyDescent="0.3">
      <c r="A199" s="1">
        <v>45677</v>
      </c>
      <c r="B199" t="s">
        <v>11</v>
      </c>
      <c r="C199">
        <v>53.918441227874901</v>
      </c>
      <c r="D199">
        <v>946.08155877212505</v>
      </c>
    </row>
    <row r="200" spans="1:4" x14ac:dyDescent="0.3">
      <c r="A200" s="1">
        <v>45677</v>
      </c>
      <c r="B200" t="s">
        <v>12</v>
      </c>
      <c r="C200">
        <v>17.570703146733376</v>
      </c>
      <c r="D200">
        <v>982.42929685326658</v>
      </c>
    </row>
    <row r="201" spans="1:4" x14ac:dyDescent="0.3">
      <c r="A201" s="1">
        <v>45677</v>
      </c>
      <c r="B201" t="s">
        <v>13</v>
      </c>
      <c r="C201">
        <v>52.047440949679135</v>
      </c>
      <c r="D201">
        <v>947.95255905032082</v>
      </c>
    </row>
    <row r="202" spans="1:4" x14ac:dyDescent="0.3">
      <c r="A202" s="1">
        <v>45678</v>
      </c>
      <c r="B202" t="s">
        <v>4</v>
      </c>
      <c r="C202">
        <v>34.005108327393245</v>
      </c>
      <c r="D202">
        <v>965.99489167260674</v>
      </c>
    </row>
    <row r="203" spans="1:4" x14ac:dyDescent="0.3">
      <c r="A203" s="1">
        <v>45678</v>
      </c>
      <c r="B203" t="s">
        <v>5</v>
      </c>
      <c r="C203">
        <v>39.870725517394227</v>
      </c>
      <c r="D203">
        <v>960.12927448260575</v>
      </c>
    </row>
    <row r="204" spans="1:4" x14ac:dyDescent="0.3">
      <c r="A204" s="1">
        <v>45678</v>
      </c>
      <c r="B204" t="s">
        <v>6</v>
      </c>
      <c r="C204">
        <v>40.542133412165732</v>
      </c>
      <c r="D204">
        <v>959.45786658783425</v>
      </c>
    </row>
    <row r="205" spans="1:4" x14ac:dyDescent="0.3">
      <c r="A205" s="1">
        <v>45678</v>
      </c>
      <c r="B205" t="s">
        <v>7</v>
      </c>
      <c r="C205">
        <v>36.351898672634213</v>
      </c>
      <c r="D205">
        <v>963.64810132736579</v>
      </c>
    </row>
    <row r="206" spans="1:4" x14ac:dyDescent="0.3">
      <c r="A206" s="1">
        <v>45678</v>
      </c>
      <c r="B206" t="s">
        <v>8</v>
      </c>
      <c r="C206">
        <v>36.352753174354973</v>
      </c>
      <c r="D206">
        <v>963.64724682564497</v>
      </c>
    </row>
    <row r="207" spans="1:4" x14ac:dyDescent="0.3">
      <c r="A207" s="1">
        <v>45678</v>
      </c>
      <c r="B207" t="s">
        <v>9</v>
      </c>
      <c r="C207">
        <v>34.836480336921888</v>
      </c>
      <c r="D207">
        <v>965.16351966307809</v>
      </c>
    </row>
    <row r="208" spans="1:4" x14ac:dyDescent="0.3">
      <c r="A208" s="1">
        <v>45678</v>
      </c>
      <c r="B208" t="s">
        <v>10</v>
      </c>
      <c r="C208">
        <v>19.121856271627113</v>
      </c>
      <c r="D208">
        <v>980.87814372837283</v>
      </c>
    </row>
    <row r="209" spans="1:4" x14ac:dyDescent="0.3">
      <c r="A209" s="1">
        <v>45678</v>
      </c>
      <c r="B209" t="s">
        <v>11</v>
      </c>
      <c r="C209">
        <v>28.579172832070697</v>
      </c>
      <c r="D209">
        <v>971.42082716792925</v>
      </c>
    </row>
    <row r="210" spans="1:4" x14ac:dyDescent="0.3">
      <c r="A210" s="1">
        <v>45678</v>
      </c>
      <c r="B210" t="s">
        <v>12</v>
      </c>
      <c r="C210">
        <v>21.361407064014696</v>
      </c>
      <c r="D210">
        <v>978.63859293598534</v>
      </c>
    </row>
    <row r="211" spans="1:4" x14ac:dyDescent="0.3">
      <c r="A211" s="1">
        <v>45678</v>
      </c>
      <c r="B211" t="s">
        <v>13</v>
      </c>
      <c r="C211">
        <v>21.840232083740833</v>
      </c>
      <c r="D211">
        <v>978.15976791625917</v>
      </c>
    </row>
    <row r="212" spans="1:4" x14ac:dyDescent="0.3">
      <c r="A212" s="1">
        <v>45679</v>
      </c>
      <c r="B212" t="s">
        <v>4</v>
      </c>
      <c r="C212">
        <v>24.48397393497034</v>
      </c>
      <c r="D212">
        <v>975.51602606502968</v>
      </c>
    </row>
    <row r="213" spans="1:4" x14ac:dyDescent="0.3">
      <c r="A213" s="1">
        <v>45679</v>
      </c>
      <c r="B213" t="s">
        <v>5</v>
      </c>
      <c r="C213">
        <v>15.725687979166956</v>
      </c>
      <c r="D213">
        <v>984.27431202083301</v>
      </c>
    </row>
    <row r="214" spans="1:4" x14ac:dyDescent="0.3">
      <c r="A214" s="1">
        <v>45679</v>
      </c>
      <c r="B214" t="s">
        <v>6</v>
      </c>
      <c r="C214">
        <v>28.879495972665314</v>
      </c>
      <c r="D214">
        <v>971.12050402733473</v>
      </c>
    </row>
    <row r="215" spans="1:4" x14ac:dyDescent="0.3">
      <c r="A215" s="1">
        <v>45679</v>
      </c>
      <c r="B215" t="s">
        <v>7</v>
      </c>
      <c r="C215">
        <v>22.982883047370343</v>
      </c>
      <c r="D215">
        <v>977.01711695262964</v>
      </c>
    </row>
    <row r="216" spans="1:4" x14ac:dyDescent="0.3">
      <c r="A216" s="1">
        <v>45679</v>
      </c>
      <c r="B216" t="s">
        <v>8</v>
      </c>
      <c r="C216">
        <v>16.584263264562143</v>
      </c>
      <c r="D216">
        <v>983.4157367354378</v>
      </c>
    </row>
    <row r="217" spans="1:4" x14ac:dyDescent="0.3">
      <c r="A217" s="1">
        <v>45679</v>
      </c>
      <c r="B217" t="s">
        <v>9</v>
      </c>
      <c r="C217">
        <v>21.714780851735298</v>
      </c>
      <c r="D217">
        <v>978.28521914826467</v>
      </c>
    </row>
    <row r="218" spans="1:4" x14ac:dyDescent="0.3">
      <c r="A218" s="1">
        <v>45679</v>
      </c>
      <c r="B218" t="s">
        <v>10</v>
      </c>
      <c r="C218">
        <v>9.1351737217445397</v>
      </c>
      <c r="D218">
        <v>990.86482627825546</v>
      </c>
    </row>
    <row r="219" spans="1:4" x14ac:dyDescent="0.3">
      <c r="A219" s="1">
        <v>45679</v>
      </c>
      <c r="B219" t="s">
        <v>11</v>
      </c>
      <c r="C219">
        <v>23.492849282757607</v>
      </c>
      <c r="D219">
        <v>976.50715071724244</v>
      </c>
    </row>
    <row r="220" spans="1:4" x14ac:dyDescent="0.3">
      <c r="A220" s="1">
        <v>45679</v>
      </c>
      <c r="B220" t="s">
        <v>12</v>
      </c>
      <c r="C220">
        <v>11.404398221459248</v>
      </c>
      <c r="D220">
        <v>988.59560177854075</v>
      </c>
    </row>
    <row r="221" spans="1:4" x14ac:dyDescent="0.3">
      <c r="A221" s="1">
        <v>45679</v>
      </c>
      <c r="B221" t="s">
        <v>13</v>
      </c>
      <c r="C221">
        <v>15.028325066241539</v>
      </c>
      <c r="D221">
        <v>984.97167493375844</v>
      </c>
    </row>
    <row r="222" spans="1:4" x14ac:dyDescent="0.3">
      <c r="A222" s="1">
        <v>45680</v>
      </c>
      <c r="B222" t="s">
        <v>4</v>
      </c>
      <c r="C222">
        <v>48.815398835353299</v>
      </c>
      <c r="D222">
        <v>951.18460116464666</v>
      </c>
    </row>
    <row r="223" spans="1:4" x14ac:dyDescent="0.3">
      <c r="A223" s="1">
        <v>45680</v>
      </c>
      <c r="B223" t="s">
        <v>5</v>
      </c>
      <c r="C223">
        <v>47.666197694803081</v>
      </c>
      <c r="D223">
        <v>952.33380230519697</v>
      </c>
    </row>
    <row r="224" spans="1:4" x14ac:dyDescent="0.3">
      <c r="A224" s="1">
        <v>45680</v>
      </c>
      <c r="B224" t="s">
        <v>6</v>
      </c>
      <c r="C224">
        <v>16.192577832656387</v>
      </c>
      <c r="D224">
        <v>983.80742216734359</v>
      </c>
    </row>
    <row r="225" spans="1:4" x14ac:dyDescent="0.3">
      <c r="A225" s="1">
        <v>45680</v>
      </c>
      <c r="B225" t="s">
        <v>7</v>
      </c>
      <c r="C225">
        <v>28.054352619064179</v>
      </c>
      <c r="D225">
        <v>971.94564738093584</v>
      </c>
    </row>
    <row r="226" spans="1:4" x14ac:dyDescent="0.3">
      <c r="A226" s="1">
        <v>45680</v>
      </c>
      <c r="B226" t="s">
        <v>8</v>
      </c>
      <c r="C226">
        <v>32.330155958295741</v>
      </c>
      <c r="D226">
        <v>967.66984404170421</v>
      </c>
    </row>
    <row r="227" spans="1:4" x14ac:dyDescent="0.3">
      <c r="A227" s="1">
        <v>45680</v>
      </c>
      <c r="B227" t="s">
        <v>9</v>
      </c>
      <c r="C227">
        <v>43.031548078747235</v>
      </c>
      <c r="D227">
        <v>956.96845192125272</v>
      </c>
    </row>
    <row r="228" spans="1:4" x14ac:dyDescent="0.3">
      <c r="A228" s="1">
        <v>45680</v>
      </c>
      <c r="B228" t="s">
        <v>10</v>
      </c>
      <c r="C228">
        <v>41.531263495137509</v>
      </c>
      <c r="D228">
        <v>958.46873650486248</v>
      </c>
    </row>
    <row r="229" spans="1:4" x14ac:dyDescent="0.3">
      <c r="A229" s="1">
        <v>45680</v>
      </c>
      <c r="B229" t="s">
        <v>11</v>
      </c>
      <c r="C229">
        <v>15.311668034315415</v>
      </c>
      <c r="D229">
        <v>984.6883319656846</v>
      </c>
    </row>
    <row r="230" spans="1:4" x14ac:dyDescent="0.3">
      <c r="A230" s="1">
        <v>45680</v>
      </c>
      <c r="B230" t="s">
        <v>12</v>
      </c>
      <c r="C230">
        <v>28.725620654794451</v>
      </c>
      <c r="D230">
        <v>971.2743793452056</v>
      </c>
    </row>
    <row r="231" spans="1:4" x14ac:dyDescent="0.3">
      <c r="A231" s="1">
        <v>45680</v>
      </c>
      <c r="B231" t="s">
        <v>13</v>
      </c>
      <c r="C231">
        <v>26.3307520390149</v>
      </c>
      <c r="D231">
        <v>973.6692479609851</v>
      </c>
    </row>
    <row r="232" spans="1:4" x14ac:dyDescent="0.3">
      <c r="A232" s="1">
        <v>45681</v>
      </c>
      <c r="B232" t="s">
        <v>4</v>
      </c>
      <c r="C232">
        <v>17.123529358899081</v>
      </c>
      <c r="D232">
        <v>982.87647064110092</v>
      </c>
    </row>
    <row r="233" spans="1:4" x14ac:dyDescent="0.3">
      <c r="A233" s="1">
        <v>45681</v>
      </c>
      <c r="B233" t="s">
        <v>5</v>
      </c>
      <c r="C233">
        <v>35.501849127495994</v>
      </c>
      <c r="D233">
        <v>964.49815087250397</v>
      </c>
    </row>
    <row r="234" spans="1:4" x14ac:dyDescent="0.3">
      <c r="A234" s="1">
        <v>45681</v>
      </c>
      <c r="B234" t="s">
        <v>6</v>
      </c>
      <c r="C234">
        <v>59.254275840533879</v>
      </c>
      <c r="D234">
        <v>940.74572415946614</v>
      </c>
    </row>
    <row r="235" spans="1:4" x14ac:dyDescent="0.3">
      <c r="A235" s="1">
        <v>45681</v>
      </c>
      <c r="B235" t="s">
        <v>7</v>
      </c>
      <c r="C235">
        <v>41.730001772617968</v>
      </c>
      <c r="D235">
        <v>958.26999822738208</v>
      </c>
    </row>
    <row r="236" spans="1:4" x14ac:dyDescent="0.3">
      <c r="A236" s="1">
        <v>45681</v>
      </c>
      <c r="B236" t="s">
        <v>8</v>
      </c>
      <c r="C236">
        <v>50.39086584204798</v>
      </c>
      <c r="D236">
        <v>949.60913415795198</v>
      </c>
    </row>
    <row r="237" spans="1:4" x14ac:dyDescent="0.3">
      <c r="A237" s="1">
        <v>45681</v>
      </c>
      <c r="B237" t="s">
        <v>9</v>
      </c>
      <c r="C237">
        <v>45.813535136869234</v>
      </c>
      <c r="D237">
        <v>954.18646486313082</v>
      </c>
    </row>
    <row r="238" spans="1:4" x14ac:dyDescent="0.3">
      <c r="A238" s="1">
        <v>45681</v>
      </c>
      <c r="B238" t="s">
        <v>10</v>
      </c>
      <c r="C238">
        <v>19.818315180990556</v>
      </c>
      <c r="D238">
        <v>980.18168481900943</v>
      </c>
    </row>
    <row r="239" spans="1:4" x14ac:dyDescent="0.3">
      <c r="A239" s="1">
        <v>45681</v>
      </c>
      <c r="B239" t="s">
        <v>11</v>
      </c>
      <c r="C239">
        <v>50.171767322999045</v>
      </c>
      <c r="D239">
        <v>949.82823267700098</v>
      </c>
    </row>
    <row r="240" spans="1:4" x14ac:dyDescent="0.3">
      <c r="A240" s="1">
        <v>45681</v>
      </c>
      <c r="B240" t="s">
        <v>12</v>
      </c>
      <c r="C240">
        <v>53.623910523236006</v>
      </c>
      <c r="D240">
        <v>946.37608947676404</v>
      </c>
    </row>
    <row r="241" spans="1:4" x14ac:dyDescent="0.3">
      <c r="A241" s="1">
        <v>45681</v>
      </c>
      <c r="B241" t="s">
        <v>13</v>
      </c>
      <c r="C241">
        <v>64.998171533868828</v>
      </c>
      <c r="D241">
        <v>935.0018284661312</v>
      </c>
    </row>
    <row r="242" spans="1:4" x14ac:dyDescent="0.3">
      <c r="A242" s="1">
        <v>45682</v>
      </c>
      <c r="B242" t="s">
        <v>4</v>
      </c>
      <c r="C242">
        <v>45.14730072657715</v>
      </c>
      <c r="D242">
        <v>954.8526992734229</v>
      </c>
    </row>
    <row r="243" spans="1:4" x14ac:dyDescent="0.3">
      <c r="A243" s="1">
        <v>45682</v>
      </c>
      <c r="B243" t="s">
        <v>5</v>
      </c>
      <c r="C243">
        <v>45.778084232973924</v>
      </c>
      <c r="D243">
        <v>954.22191576702608</v>
      </c>
    </row>
    <row r="244" spans="1:4" x14ac:dyDescent="0.3">
      <c r="A244" s="1">
        <v>45682</v>
      </c>
      <c r="B244" t="s">
        <v>6</v>
      </c>
      <c r="C244">
        <v>41.431406699356209</v>
      </c>
      <c r="D244">
        <v>958.56859330064378</v>
      </c>
    </row>
    <row r="245" spans="1:4" x14ac:dyDescent="0.3">
      <c r="A245" s="1">
        <v>45682</v>
      </c>
      <c r="B245" t="s">
        <v>7</v>
      </c>
      <c r="C245">
        <v>27.807248986280136</v>
      </c>
      <c r="D245">
        <v>972.19275101371989</v>
      </c>
    </row>
    <row r="246" spans="1:4" x14ac:dyDescent="0.3">
      <c r="A246" s="1">
        <v>45682</v>
      </c>
      <c r="B246" t="s">
        <v>8</v>
      </c>
      <c r="C246">
        <v>27.486822888509224</v>
      </c>
      <c r="D246">
        <v>972.51317711149079</v>
      </c>
    </row>
    <row r="247" spans="1:4" x14ac:dyDescent="0.3">
      <c r="A247" s="1">
        <v>45682</v>
      </c>
      <c r="B247" t="s">
        <v>9</v>
      </c>
      <c r="C247">
        <v>48.467401215996823</v>
      </c>
      <c r="D247">
        <v>951.5325987840032</v>
      </c>
    </row>
    <row r="248" spans="1:4" x14ac:dyDescent="0.3">
      <c r="A248" s="1">
        <v>45682</v>
      </c>
      <c r="B248" t="s">
        <v>10</v>
      </c>
      <c r="C248">
        <v>46.072940291594229</v>
      </c>
      <c r="D248">
        <v>953.92705970840575</v>
      </c>
    </row>
    <row r="249" spans="1:4" x14ac:dyDescent="0.3">
      <c r="A249" s="1">
        <v>45682</v>
      </c>
      <c r="B249" t="s">
        <v>11</v>
      </c>
      <c r="C249">
        <v>22.039479524242484</v>
      </c>
      <c r="D249">
        <v>977.96052047575756</v>
      </c>
    </row>
    <row r="250" spans="1:4" x14ac:dyDescent="0.3">
      <c r="A250" s="1">
        <v>45682</v>
      </c>
      <c r="B250" t="s">
        <v>12</v>
      </c>
      <c r="D250">
        <v>1000</v>
      </c>
    </row>
    <row r="251" spans="1:4" x14ac:dyDescent="0.3">
      <c r="A251" s="1">
        <v>45682</v>
      </c>
      <c r="B251" t="s">
        <v>13</v>
      </c>
      <c r="C251">
        <v>38.650049605047677</v>
      </c>
      <c r="D251">
        <v>961.34995039495232</v>
      </c>
    </row>
    <row r="252" spans="1:4" x14ac:dyDescent="0.3">
      <c r="A252" s="1">
        <v>45683</v>
      </c>
      <c r="B252" t="s">
        <v>4</v>
      </c>
      <c r="C252">
        <v>36.867340060066809</v>
      </c>
      <c r="D252">
        <v>963.13265993993321</v>
      </c>
    </row>
    <row r="253" spans="1:4" x14ac:dyDescent="0.3">
      <c r="A253" s="1">
        <v>45683</v>
      </c>
      <c r="B253" t="s">
        <v>5</v>
      </c>
      <c r="C253">
        <v>33.652943366637658</v>
      </c>
      <c r="D253">
        <v>966.3470566333624</v>
      </c>
    </row>
    <row r="254" spans="1:4" x14ac:dyDescent="0.3">
      <c r="A254" s="1">
        <v>45683</v>
      </c>
      <c r="B254" t="s">
        <v>6</v>
      </c>
      <c r="C254">
        <v>32.330364429179717</v>
      </c>
      <c r="D254">
        <v>967.66963557082033</v>
      </c>
    </row>
    <row r="255" spans="1:4" x14ac:dyDescent="0.3">
      <c r="A255" s="1">
        <v>45683</v>
      </c>
      <c r="B255" t="s">
        <v>7</v>
      </c>
      <c r="C255">
        <v>38.683685677394585</v>
      </c>
      <c r="D255">
        <v>961.31631432260542</v>
      </c>
    </row>
    <row r="256" spans="1:4" x14ac:dyDescent="0.3">
      <c r="A256" s="1">
        <v>45683</v>
      </c>
      <c r="B256" t="s">
        <v>8</v>
      </c>
      <c r="C256">
        <v>13.244022399156814</v>
      </c>
      <c r="D256">
        <v>986.75597760084315</v>
      </c>
    </row>
    <row r="257" spans="1:4" x14ac:dyDescent="0.3">
      <c r="A257" s="1">
        <v>45683</v>
      </c>
      <c r="B257" t="s">
        <v>9</v>
      </c>
      <c r="C257">
        <v>13.888349889551876</v>
      </c>
      <c r="D257">
        <v>986.11165011044818</v>
      </c>
    </row>
    <row r="258" spans="1:4" x14ac:dyDescent="0.3">
      <c r="A258" s="1">
        <v>45683</v>
      </c>
      <c r="B258" t="s">
        <v>10</v>
      </c>
      <c r="C258">
        <v>41.054721577564479</v>
      </c>
      <c r="D258">
        <v>958.94527842243554</v>
      </c>
    </row>
    <row r="259" spans="1:4" x14ac:dyDescent="0.3">
      <c r="A259" s="1">
        <v>45683</v>
      </c>
      <c r="B259" t="s">
        <v>11</v>
      </c>
      <c r="C259">
        <v>32.917081769825728</v>
      </c>
      <c r="D259">
        <v>967.0829182301743</v>
      </c>
    </row>
    <row r="260" spans="1:4" x14ac:dyDescent="0.3">
      <c r="A260" s="1">
        <v>45683</v>
      </c>
      <c r="B260" t="s">
        <v>12</v>
      </c>
      <c r="C260">
        <v>41.626549479320047</v>
      </c>
      <c r="D260">
        <v>958.37345052067997</v>
      </c>
    </row>
    <row r="261" spans="1:4" x14ac:dyDescent="0.3">
      <c r="A261" s="1">
        <v>45683</v>
      </c>
      <c r="B261" t="s">
        <v>13</v>
      </c>
      <c r="C261">
        <v>13.968572561611815</v>
      </c>
      <c r="D261">
        <v>986.03142743838816</v>
      </c>
    </row>
    <row r="262" spans="1:4" x14ac:dyDescent="0.3">
      <c r="A262" s="1">
        <v>45684</v>
      </c>
      <c r="B262" t="s">
        <v>4</v>
      </c>
      <c r="C262">
        <v>54.265327077773442</v>
      </c>
      <c r="D262">
        <v>945.73467292222654</v>
      </c>
    </row>
    <row r="263" spans="1:4" x14ac:dyDescent="0.3">
      <c r="A263" s="1">
        <v>45684</v>
      </c>
      <c r="B263" t="s">
        <v>5</v>
      </c>
      <c r="C263">
        <v>57.077087646348353</v>
      </c>
      <c r="D263">
        <v>942.92291235365167</v>
      </c>
    </row>
    <row r="264" spans="1:4" x14ac:dyDescent="0.3">
      <c r="A264" s="1">
        <v>45684</v>
      </c>
      <c r="B264" t="s">
        <v>6</v>
      </c>
      <c r="C264">
        <v>29.65010573264173</v>
      </c>
      <c r="D264">
        <v>970.34989426735831</v>
      </c>
    </row>
    <row r="265" spans="1:4" x14ac:dyDescent="0.3">
      <c r="A265" s="1">
        <v>45684</v>
      </c>
      <c r="B265" t="s">
        <v>7</v>
      </c>
      <c r="C265">
        <v>44.120651956044902</v>
      </c>
      <c r="D265">
        <v>955.87934804395513</v>
      </c>
    </row>
    <row r="266" spans="1:4" x14ac:dyDescent="0.3">
      <c r="A266" s="1">
        <v>45684</v>
      </c>
      <c r="B266" t="s">
        <v>8</v>
      </c>
      <c r="C266">
        <v>70.477097037026752</v>
      </c>
      <c r="D266">
        <v>929.52290296297326</v>
      </c>
    </row>
    <row r="267" spans="1:4" x14ac:dyDescent="0.3">
      <c r="A267" s="1">
        <v>45684</v>
      </c>
      <c r="B267" t="s">
        <v>9</v>
      </c>
      <c r="C267">
        <v>50.549010615737693</v>
      </c>
      <c r="D267">
        <v>949.45098938426236</v>
      </c>
    </row>
    <row r="268" spans="1:4" x14ac:dyDescent="0.3">
      <c r="A268" s="1">
        <v>45684</v>
      </c>
      <c r="B268" t="s">
        <v>10</v>
      </c>
      <c r="C268">
        <v>34.433341927694102</v>
      </c>
      <c r="D268">
        <v>965.56665807230593</v>
      </c>
    </row>
    <row r="269" spans="1:4" x14ac:dyDescent="0.3">
      <c r="A269" s="1">
        <v>45684</v>
      </c>
      <c r="B269" t="s">
        <v>11</v>
      </c>
      <c r="C269">
        <v>41.047216205291598</v>
      </c>
      <c r="D269">
        <v>958.95278379470835</v>
      </c>
    </row>
    <row r="270" spans="1:4" x14ac:dyDescent="0.3">
      <c r="A270" s="1">
        <v>45684</v>
      </c>
      <c r="B270" t="s">
        <v>12</v>
      </c>
      <c r="C270">
        <v>36.398380674727584</v>
      </c>
      <c r="D270">
        <v>963.6016193252724</v>
      </c>
    </row>
    <row r="271" spans="1:4" x14ac:dyDescent="0.3">
      <c r="A271" s="1">
        <v>45684</v>
      </c>
      <c r="B271" t="s">
        <v>13</v>
      </c>
      <c r="C271">
        <v>29.954956773114866</v>
      </c>
      <c r="D271">
        <v>970.04504322688513</v>
      </c>
    </row>
    <row r="272" spans="1:4" x14ac:dyDescent="0.3">
      <c r="A272" s="1">
        <v>45685</v>
      </c>
      <c r="B272" t="s">
        <v>4</v>
      </c>
      <c r="C272">
        <v>29.926558773874966</v>
      </c>
      <c r="D272">
        <v>970.07344122612506</v>
      </c>
    </row>
    <row r="273" spans="1:4" x14ac:dyDescent="0.3">
      <c r="A273" s="1">
        <v>45685</v>
      </c>
      <c r="B273" t="s">
        <v>5</v>
      </c>
      <c r="C273">
        <v>43.707067971520047</v>
      </c>
      <c r="D273">
        <v>956.29293202847998</v>
      </c>
    </row>
    <row r="274" spans="1:4" x14ac:dyDescent="0.3">
      <c r="A274" s="1">
        <v>45685</v>
      </c>
      <c r="B274" t="s">
        <v>6</v>
      </c>
      <c r="C274">
        <v>22.184226835629183</v>
      </c>
      <c r="D274">
        <v>977.81577316437085</v>
      </c>
    </row>
    <row r="275" spans="1:4" x14ac:dyDescent="0.3">
      <c r="A275" s="1">
        <v>45685</v>
      </c>
      <c r="B275" t="s">
        <v>7</v>
      </c>
      <c r="C275">
        <v>31.790639234807372</v>
      </c>
      <c r="D275">
        <v>968.20936076519263</v>
      </c>
    </row>
    <row r="276" spans="1:4" x14ac:dyDescent="0.3">
      <c r="A276" s="1">
        <v>45685</v>
      </c>
      <c r="B276" t="s">
        <v>8</v>
      </c>
      <c r="C276">
        <v>38.610749828114166</v>
      </c>
      <c r="D276">
        <v>961.38925017188581</v>
      </c>
    </row>
    <row r="277" spans="1:4" x14ac:dyDescent="0.3">
      <c r="A277" s="1">
        <v>45685</v>
      </c>
      <c r="B277" t="s">
        <v>9</v>
      </c>
      <c r="C277">
        <v>50.486783433445758</v>
      </c>
      <c r="D277">
        <v>949.51321656655421</v>
      </c>
    </row>
    <row r="278" spans="1:4" x14ac:dyDescent="0.3">
      <c r="A278" s="1">
        <v>45685</v>
      </c>
      <c r="B278" t="s">
        <v>10</v>
      </c>
      <c r="C278">
        <v>58.999733483806637</v>
      </c>
      <c r="D278">
        <v>941.00026651619339</v>
      </c>
    </row>
    <row r="279" spans="1:4" x14ac:dyDescent="0.3">
      <c r="A279" s="1">
        <v>45685</v>
      </c>
      <c r="B279" t="s">
        <v>11</v>
      </c>
      <c r="C279">
        <v>51.232606919190253</v>
      </c>
      <c r="D279">
        <v>948.76739308080971</v>
      </c>
    </row>
    <row r="280" spans="1:4" x14ac:dyDescent="0.3">
      <c r="A280" s="1">
        <v>45685</v>
      </c>
      <c r="B280" t="s">
        <v>12</v>
      </c>
      <c r="C280">
        <v>39.829053337007004</v>
      </c>
      <c r="D280">
        <v>960.17094666299295</v>
      </c>
    </row>
    <row r="281" spans="1:4" x14ac:dyDescent="0.3">
      <c r="A281" s="1">
        <v>45685</v>
      </c>
      <c r="B281" t="s">
        <v>13</v>
      </c>
      <c r="C281">
        <v>56.979304082762141</v>
      </c>
      <c r="D281">
        <v>943.02069591723784</v>
      </c>
    </row>
    <row r="282" spans="1:4" x14ac:dyDescent="0.3">
      <c r="A282" s="1">
        <v>45686</v>
      </c>
      <c r="B282" t="s">
        <v>4</v>
      </c>
      <c r="C282">
        <v>19.804566230574558</v>
      </c>
      <c r="D282">
        <v>980.19543376942545</v>
      </c>
    </row>
    <row r="283" spans="1:4" x14ac:dyDescent="0.3">
      <c r="A283" s="1">
        <v>45686</v>
      </c>
      <c r="B283" t="s">
        <v>5</v>
      </c>
      <c r="C283">
        <v>21.204110811784176</v>
      </c>
      <c r="D283">
        <v>978.79588918821582</v>
      </c>
    </row>
    <row r="284" spans="1:4" x14ac:dyDescent="0.3">
      <c r="A284" s="1">
        <v>45686</v>
      </c>
      <c r="B284" t="s">
        <v>6</v>
      </c>
      <c r="C284">
        <v>56.981510070805513</v>
      </c>
      <c r="D284">
        <v>943.01848992919452</v>
      </c>
    </row>
    <row r="285" spans="1:4" x14ac:dyDescent="0.3">
      <c r="A285" s="1">
        <v>45686</v>
      </c>
      <c r="B285" t="s">
        <v>7</v>
      </c>
      <c r="C285">
        <v>26.537359245908068</v>
      </c>
      <c r="D285">
        <v>973.46264075409192</v>
      </c>
    </row>
    <row r="286" spans="1:4" x14ac:dyDescent="0.3">
      <c r="A286" s="1">
        <v>45686</v>
      </c>
      <c r="B286" t="s">
        <v>8</v>
      </c>
      <c r="C286">
        <v>19.87128407991154</v>
      </c>
      <c r="D286">
        <v>980.12871592008844</v>
      </c>
    </row>
    <row r="287" spans="1:4" x14ac:dyDescent="0.3">
      <c r="A287" s="1">
        <v>45686</v>
      </c>
      <c r="B287" t="s">
        <v>9</v>
      </c>
      <c r="C287">
        <v>33.147570777983979</v>
      </c>
      <c r="D287">
        <v>966.85242922201599</v>
      </c>
    </row>
    <row r="288" spans="1:4" x14ac:dyDescent="0.3">
      <c r="A288" s="1">
        <v>45686</v>
      </c>
      <c r="B288" t="s">
        <v>10</v>
      </c>
      <c r="C288">
        <v>24.711462706745817</v>
      </c>
      <c r="D288">
        <v>975.28853729325419</v>
      </c>
    </row>
    <row r="289" spans="1:4" x14ac:dyDescent="0.3">
      <c r="A289" s="1">
        <v>45686</v>
      </c>
      <c r="B289" t="s">
        <v>11</v>
      </c>
      <c r="C289">
        <v>26.653871969288197</v>
      </c>
      <c r="D289">
        <v>973.34612803071184</v>
      </c>
    </row>
    <row r="290" spans="1:4" x14ac:dyDescent="0.3">
      <c r="A290" s="1">
        <v>45686</v>
      </c>
      <c r="B290" t="s">
        <v>12</v>
      </c>
      <c r="C290">
        <v>48.174850302379589</v>
      </c>
      <c r="D290">
        <v>951.82514969762042</v>
      </c>
    </row>
    <row r="291" spans="1:4" x14ac:dyDescent="0.3">
      <c r="A291" s="1">
        <v>45686</v>
      </c>
      <c r="B291" t="s">
        <v>13</v>
      </c>
      <c r="C291">
        <v>22.264399509758096</v>
      </c>
      <c r="D291">
        <v>977.73560049024195</v>
      </c>
    </row>
    <row r="292" spans="1:4" x14ac:dyDescent="0.3">
      <c r="A292" s="1">
        <v>45687</v>
      </c>
      <c r="B292" t="s">
        <v>4</v>
      </c>
      <c r="C292">
        <v>32.654764068812668</v>
      </c>
      <c r="D292">
        <v>967.34523593118729</v>
      </c>
    </row>
    <row r="293" spans="1:4" x14ac:dyDescent="0.3">
      <c r="A293" s="1">
        <v>45687</v>
      </c>
      <c r="B293" t="s">
        <v>5</v>
      </c>
      <c r="C293">
        <v>12.875680664342129</v>
      </c>
      <c r="D293">
        <v>987.1243193356579</v>
      </c>
    </row>
    <row r="294" spans="1:4" x14ac:dyDescent="0.3">
      <c r="A294" s="1">
        <v>45687</v>
      </c>
      <c r="B294" t="s">
        <v>6</v>
      </c>
      <c r="C294">
        <v>23.459216931836824</v>
      </c>
      <c r="D294">
        <v>976.54078306816314</v>
      </c>
    </row>
    <row r="295" spans="1:4" x14ac:dyDescent="0.3">
      <c r="A295" s="1">
        <v>45687</v>
      </c>
      <c r="B295" t="s">
        <v>7</v>
      </c>
      <c r="C295">
        <v>44.158485225969336</v>
      </c>
      <c r="D295">
        <v>955.84151477403066</v>
      </c>
    </row>
    <row r="296" spans="1:4" x14ac:dyDescent="0.3">
      <c r="A296" s="1">
        <v>45687</v>
      </c>
      <c r="B296" t="s">
        <v>8</v>
      </c>
      <c r="C296">
        <v>41.713596983469337</v>
      </c>
      <c r="D296">
        <v>958.2864030165307</v>
      </c>
    </row>
    <row r="297" spans="1:4" x14ac:dyDescent="0.3">
      <c r="A297" s="1">
        <v>45687</v>
      </c>
      <c r="B297" t="s">
        <v>9</v>
      </c>
      <c r="C297">
        <v>27.996826796216176</v>
      </c>
      <c r="D297">
        <v>972.00317320378383</v>
      </c>
    </row>
    <row r="298" spans="1:4" x14ac:dyDescent="0.3">
      <c r="A298" s="1">
        <v>45687</v>
      </c>
      <c r="B298" t="s">
        <v>10</v>
      </c>
      <c r="C298">
        <v>60.00459238118296</v>
      </c>
      <c r="D298">
        <v>939.99540761881701</v>
      </c>
    </row>
    <row r="299" spans="1:4" x14ac:dyDescent="0.3">
      <c r="A299" s="1">
        <v>45687</v>
      </c>
      <c r="B299" t="s">
        <v>11</v>
      </c>
      <c r="C299">
        <v>46.564876465024916</v>
      </c>
      <c r="D299">
        <v>953.43512353497511</v>
      </c>
    </row>
    <row r="300" spans="1:4" x14ac:dyDescent="0.3">
      <c r="A300" s="1">
        <v>45687</v>
      </c>
      <c r="B300" t="s">
        <v>12</v>
      </c>
      <c r="C300">
        <v>44.554097943296746</v>
      </c>
      <c r="D300">
        <v>955.44590205670329</v>
      </c>
    </row>
    <row r="301" spans="1:4" x14ac:dyDescent="0.3">
      <c r="A301" s="1">
        <v>45687</v>
      </c>
      <c r="B301" t="s">
        <v>13</v>
      </c>
      <c r="C301">
        <v>54.53172989134324</v>
      </c>
      <c r="D301">
        <v>945.46827010865672</v>
      </c>
    </row>
    <row r="302" spans="1:4" x14ac:dyDescent="0.3">
      <c r="A302" s="1">
        <v>45688</v>
      </c>
      <c r="B302" t="s">
        <v>4</v>
      </c>
      <c r="C302">
        <v>30.322502658209853</v>
      </c>
      <c r="D302">
        <v>969.67749734179017</v>
      </c>
    </row>
    <row r="303" spans="1:4" x14ac:dyDescent="0.3">
      <c r="A303" s="1">
        <v>45688</v>
      </c>
      <c r="B303" t="s">
        <v>5</v>
      </c>
      <c r="C303">
        <v>97.101516568271322</v>
      </c>
      <c r="D303">
        <v>902.89848343172866</v>
      </c>
    </row>
    <row r="304" spans="1:4" x14ac:dyDescent="0.3">
      <c r="A304" s="1">
        <v>45688</v>
      </c>
      <c r="B304" t="s">
        <v>6</v>
      </c>
      <c r="C304">
        <v>91.261858032325605</v>
      </c>
      <c r="D304">
        <v>908.73814196767444</v>
      </c>
    </row>
    <row r="305" spans="1:4" x14ac:dyDescent="0.3">
      <c r="A305" s="1">
        <v>45688</v>
      </c>
      <c r="B305" t="s">
        <v>7</v>
      </c>
      <c r="C305">
        <v>69.351729964942123</v>
      </c>
      <c r="D305">
        <v>930.64827003505786</v>
      </c>
    </row>
    <row r="306" spans="1:4" x14ac:dyDescent="0.3">
      <c r="A306" s="1">
        <v>45688</v>
      </c>
      <c r="B306" t="s">
        <v>8</v>
      </c>
      <c r="C306">
        <v>64.328240724609998</v>
      </c>
      <c r="D306">
        <v>935.67175927539006</v>
      </c>
    </row>
    <row r="307" spans="1:4" x14ac:dyDescent="0.3">
      <c r="A307" s="1">
        <v>45688</v>
      </c>
      <c r="B307" t="s">
        <v>9</v>
      </c>
      <c r="C307">
        <v>109.74537648250895</v>
      </c>
      <c r="D307">
        <v>890.25462351749104</v>
      </c>
    </row>
    <row r="308" spans="1:4" x14ac:dyDescent="0.3">
      <c r="A308" s="1">
        <v>45688</v>
      </c>
      <c r="B308" t="s">
        <v>10</v>
      </c>
      <c r="C308">
        <v>70.783430704545736</v>
      </c>
      <c r="D308">
        <v>929.21656929545429</v>
      </c>
    </row>
    <row r="309" spans="1:4" x14ac:dyDescent="0.3">
      <c r="A309" s="1">
        <v>45688</v>
      </c>
      <c r="B309" t="s">
        <v>11</v>
      </c>
      <c r="C309">
        <v>102.33918748873565</v>
      </c>
      <c r="D309">
        <v>897.66081251126434</v>
      </c>
    </row>
    <row r="310" spans="1:4" x14ac:dyDescent="0.3">
      <c r="A310" s="1">
        <v>45688</v>
      </c>
      <c r="B310" t="s">
        <v>12</v>
      </c>
      <c r="C310">
        <v>108.11719872851074</v>
      </c>
      <c r="D310">
        <v>891.88280127148926</v>
      </c>
    </row>
    <row r="311" spans="1:4" x14ac:dyDescent="0.3">
      <c r="A311" s="1">
        <v>45688</v>
      </c>
      <c r="B311" t="s">
        <v>13</v>
      </c>
      <c r="C311">
        <v>44.483180404682415</v>
      </c>
      <c r="D311">
        <v>955.51681959531754</v>
      </c>
    </row>
    <row r="312" spans="1:4" x14ac:dyDescent="0.3">
      <c r="A312" s="1">
        <v>45689</v>
      </c>
      <c r="B312" t="s">
        <v>4</v>
      </c>
      <c r="C312">
        <v>59.922384201155552</v>
      </c>
      <c r="D312">
        <v>940.07761579884448</v>
      </c>
    </row>
    <row r="313" spans="1:4" x14ac:dyDescent="0.3">
      <c r="A313" s="1">
        <v>45689</v>
      </c>
      <c r="B313" t="s">
        <v>5</v>
      </c>
      <c r="C313">
        <v>45.863841271885356</v>
      </c>
      <c r="D313">
        <v>954.13615872811465</v>
      </c>
    </row>
    <row r="314" spans="1:4" x14ac:dyDescent="0.3">
      <c r="A314" s="1">
        <v>45689</v>
      </c>
      <c r="B314" t="s">
        <v>6</v>
      </c>
      <c r="C314">
        <v>52.561965047871013</v>
      </c>
      <c r="D314">
        <v>947.43803495212899</v>
      </c>
    </row>
    <row r="315" spans="1:4" x14ac:dyDescent="0.3">
      <c r="A315" s="1">
        <v>45689</v>
      </c>
      <c r="B315" t="s">
        <v>7</v>
      </c>
      <c r="C315">
        <v>31.429897789958719</v>
      </c>
      <c r="D315">
        <v>968.57010221004123</v>
      </c>
    </row>
    <row r="316" spans="1:4" x14ac:dyDescent="0.3">
      <c r="A316" s="1">
        <v>45689</v>
      </c>
      <c r="B316" t="s">
        <v>8</v>
      </c>
      <c r="C316">
        <v>20.371824832863826</v>
      </c>
      <c r="D316">
        <v>979.62817516713619</v>
      </c>
    </row>
    <row r="317" spans="1:4" x14ac:dyDescent="0.3">
      <c r="A317" s="1">
        <v>45689</v>
      </c>
      <c r="B317" t="s">
        <v>9</v>
      </c>
      <c r="C317">
        <v>61.980428533224611</v>
      </c>
      <c r="D317">
        <v>938.01957146677535</v>
      </c>
    </row>
    <row r="318" spans="1:4" x14ac:dyDescent="0.3">
      <c r="A318" s="1">
        <v>45689</v>
      </c>
      <c r="B318" t="s">
        <v>10</v>
      </c>
      <c r="C318">
        <v>30.175046180646849</v>
      </c>
      <c r="D318">
        <v>969.82495381935314</v>
      </c>
    </row>
    <row r="319" spans="1:4" x14ac:dyDescent="0.3">
      <c r="A319" s="1">
        <v>45689</v>
      </c>
      <c r="B319" t="s">
        <v>11</v>
      </c>
      <c r="C319">
        <v>24.648804583460361</v>
      </c>
      <c r="D319">
        <v>975.35119541653967</v>
      </c>
    </row>
    <row r="320" spans="1:4" x14ac:dyDescent="0.3">
      <c r="A320" s="1">
        <v>45689</v>
      </c>
      <c r="B320" t="s">
        <v>12</v>
      </c>
      <c r="C320">
        <v>71.336141128775026</v>
      </c>
      <c r="D320">
        <v>928.66385887122499</v>
      </c>
    </row>
    <row r="321" spans="1:4" x14ac:dyDescent="0.3">
      <c r="A321" s="1">
        <v>45689</v>
      </c>
      <c r="B321" t="s">
        <v>13</v>
      </c>
      <c r="C321">
        <v>33.352277496614398</v>
      </c>
      <c r="D321">
        <v>966.64772250338558</v>
      </c>
    </row>
    <row r="322" spans="1:4" x14ac:dyDescent="0.3">
      <c r="A322" s="1">
        <v>45690</v>
      </c>
      <c r="B322" t="s">
        <v>4</v>
      </c>
      <c r="C322">
        <v>48.065565291158102</v>
      </c>
      <c r="D322">
        <v>951.93443470884188</v>
      </c>
    </row>
    <row r="323" spans="1:4" x14ac:dyDescent="0.3">
      <c r="A323" s="1">
        <v>45690</v>
      </c>
      <c r="B323" t="s">
        <v>5</v>
      </c>
      <c r="C323">
        <v>55.10460321584987</v>
      </c>
      <c r="D323">
        <v>944.89539678415008</v>
      </c>
    </row>
    <row r="324" spans="1:4" x14ac:dyDescent="0.3">
      <c r="A324" s="1">
        <v>45690</v>
      </c>
      <c r="B324" t="s">
        <v>6</v>
      </c>
      <c r="C324">
        <v>56.929057013115475</v>
      </c>
      <c r="D324">
        <v>943.07094298688457</v>
      </c>
    </row>
    <row r="325" spans="1:4" x14ac:dyDescent="0.3">
      <c r="A325" s="1">
        <v>45690</v>
      </c>
      <c r="B325" t="s">
        <v>7</v>
      </c>
      <c r="C325">
        <v>38.547335245335354</v>
      </c>
      <c r="D325">
        <v>961.45266475466462</v>
      </c>
    </row>
    <row r="326" spans="1:4" x14ac:dyDescent="0.3">
      <c r="A326" s="1">
        <v>45690</v>
      </c>
      <c r="B326" t="s">
        <v>8</v>
      </c>
      <c r="C326">
        <v>23.418928470847739</v>
      </c>
      <c r="D326">
        <v>976.58107152915227</v>
      </c>
    </row>
    <row r="327" spans="1:4" x14ac:dyDescent="0.3">
      <c r="A327" s="1">
        <v>45690</v>
      </c>
      <c r="B327" t="s">
        <v>9</v>
      </c>
      <c r="C327">
        <v>44.387550784153255</v>
      </c>
      <c r="D327">
        <v>955.61244921584671</v>
      </c>
    </row>
    <row r="328" spans="1:4" x14ac:dyDescent="0.3">
      <c r="A328" s="1">
        <v>45690</v>
      </c>
      <c r="B328" t="s">
        <v>10</v>
      </c>
      <c r="C328">
        <v>53.051430802525246</v>
      </c>
      <c r="D328">
        <v>946.94856919747474</v>
      </c>
    </row>
    <row r="329" spans="1:4" x14ac:dyDescent="0.3">
      <c r="A329" s="1">
        <v>45690</v>
      </c>
      <c r="B329" t="s">
        <v>11</v>
      </c>
      <c r="C329">
        <v>33.560958270382535</v>
      </c>
      <c r="D329">
        <v>966.43904172961743</v>
      </c>
    </row>
    <row r="330" spans="1:4" x14ac:dyDescent="0.3">
      <c r="A330" s="1">
        <v>45690</v>
      </c>
      <c r="B330" t="s">
        <v>12</v>
      </c>
      <c r="C330">
        <v>50.356078490456227</v>
      </c>
      <c r="D330">
        <v>949.64392150954382</v>
      </c>
    </row>
    <row r="331" spans="1:4" x14ac:dyDescent="0.3">
      <c r="A331" s="1">
        <v>45690</v>
      </c>
      <c r="B331" t="s">
        <v>13</v>
      </c>
      <c r="C331">
        <v>44.146821668926883</v>
      </c>
      <c r="D331">
        <v>955.85317833107308</v>
      </c>
    </row>
    <row r="332" spans="1:4" x14ac:dyDescent="0.3">
      <c r="A332" s="1">
        <v>45691</v>
      </c>
      <c r="B332" t="s">
        <v>4</v>
      </c>
      <c r="C332">
        <v>39.872107925768582</v>
      </c>
      <c r="D332">
        <v>960.12789207423145</v>
      </c>
    </row>
    <row r="333" spans="1:4" x14ac:dyDescent="0.3">
      <c r="A333" s="1">
        <v>45691</v>
      </c>
      <c r="B333" t="s">
        <v>5</v>
      </c>
      <c r="C333">
        <v>98.157379371399315</v>
      </c>
      <c r="D333">
        <v>901.84262062860068</v>
      </c>
    </row>
    <row r="334" spans="1:4" x14ac:dyDescent="0.3">
      <c r="A334" s="1">
        <v>45691</v>
      </c>
      <c r="B334" t="s">
        <v>6</v>
      </c>
      <c r="C334">
        <v>36.138148154721684</v>
      </c>
      <c r="D334">
        <v>963.86185184527835</v>
      </c>
    </row>
    <row r="335" spans="1:4" x14ac:dyDescent="0.3">
      <c r="A335" s="1">
        <v>45691</v>
      </c>
      <c r="B335" t="s">
        <v>7</v>
      </c>
      <c r="C335">
        <v>75.690457870353754</v>
      </c>
      <c r="D335">
        <v>924.30954212964627</v>
      </c>
    </row>
    <row r="336" spans="1:4" x14ac:dyDescent="0.3">
      <c r="A336" s="1">
        <v>45691</v>
      </c>
      <c r="B336" t="s">
        <v>8</v>
      </c>
      <c r="C336">
        <v>81.137475156209305</v>
      </c>
      <c r="D336">
        <v>918.86252484379065</v>
      </c>
    </row>
    <row r="337" spans="1:4" x14ac:dyDescent="0.3">
      <c r="A337" s="1">
        <v>45691</v>
      </c>
      <c r="B337" t="s">
        <v>9</v>
      </c>
      <c r="C337">
        <v>78.057364299624837</v>
      </c>
      <c r="D337">
        <v>921.94263570037515</v>
      </c>
    </row>
    <row r="338" spans="1:4" x14ac:dyDescent="0.3">
      <c r="A338" s="1">
        <v>45691</v>
      </c>
      <c r="B338" t="s">
        <v>10</v>
      </c>
      <c r="C338">
        <v>27.956196296390942</v>
      </c>
      <c r="D338">
        <v>972.043803703609</v>
      </c>
    </row>
    <row r="339" spans="1:4" x14ac:dyDescent="0.3">
      <c r="A339" s="1">
        <v>45691</v>
      </c>
      <c r="B339" t="s">
        <v>11</v>
      </c>
      <c r="C339">
        <v>93.520153110523694</v>
      </c>
      <c r="D339">
        <v>906.47984688947633</v>
      </c>
    </row>
    <row r="340" spans="1:4" x14ac:dyDescent="0.3">
      <c r="A340" s="1">
        <v>45691</v>
      </c>
      <c r="B340" t="s">
        <v>12</v>
      </c>
      <c r="C340">
        <v>93.063278597296758</v>
      </c>
      <c r="D340">
        <v>906.93672140270326</v>
      </c>
    </row>
    <row r="341" spans="1:4" x14ac:dyDescent="0.3">
      <c r="A341" s="1">
        <v>45691</v>
      </c>
      <c r="B341" t="s">
        <v>13</v>
      </c>
      <c r="C341">
        <v>90.283151393260155</v>
      </c>
      <c r="D341">
        <v>909.71684860673986</v>
      </c>
    </row>
    <row r="342" spans="1:4" x14ac:dyDescent="0.3">
      <c r="A342" s="1">
        <v>45692</v>
      </c>
      <c r="B342" t="s">
        <v>4</v>
      </c>
      <c r="C342">
        <v>73.408627892065937</v>
      </c>
      <c r="D342">
        <v>926.59137210793403</v>
      </c>
    </row>
    <row r="343" spans="1:4" x14ac:dyDescent="0.3">
      <c r="A343" s="1">
        <v>45692</v>
      </c>
      <c r="B343" t="s">
        <v>5</v>
      </c>
      <c r="C343">
        <v>108.95805496547659</v>
      </c>
      <c r="D343">
        <v>891.04194503452345</v>
      </c>
    </row>
    <row r="344" spans="1:4" x14ac:dyDescent="0.3">
      <c r="A344" s="1">
        <v>45692</v>
      </c>
      <c r="B344" t="s">
        <v>6</v>
      </c>
      <c r="C344">
        <v>30.118204986138512</v>
      </c>
      <c r="D344">
        <v>969.88179501386151</v>
      </c>
    </row>
    <row r="345" spans="1:4" x14ac:dyDescent="0.3">
      <c r="A345" s="1">
        <v>45692</v>
      </c>
      <c r="B345" t="s">
        <v>7</v>
      </c>
      <c r="C345">
        <v>77.765511179443308</v>
      </c>
      <c r="D345">
        <v>922.23448882055663</v>
      </c>
    </row>
    <row r="346" spans="1:4" x14ac:dyDescent="0.3">
      <c r="A346" s="1">
        <v>45692</v>
      </c>
      <c r="B346" t="s">
        <v>8</v>
      </c>
      <c r="C346">
        <v>111.25472787430087</v>
      </c>
      <c r="D346">
        <v>888.7452721256991</v>
      </c>
    </row>
    <row r="347" spans="1:4" x14ac:dyDescent="0.3">
      <c r="A347" s="1">
        <v>45692</v>
      </c>
      <c r="B347" t="s">
        <v>9</v>
      </c>
      <c r="C347">
        <v>48.883791520139432</v>
      </c>
      <c r="D347">
        <v>951.11620847986057</v>
      </c>
    </row>
    <row r="348" spans="1:4" x14ac:dyDescent="0.3">
      <c r="A348" s="1">
        <v>45692</v>
      </c>
      <c r="B348" t="s">
        <v>10</v>
      </c>
      <c r="C348">
        <v>39.452882737629409</v>
      </c>
      <c r="D348">
        <v>960.54711726237065</v>
      </c>
    </row>
    <row r="349" spans="1:4" x14ac:dyDescent="0.3">
      <c r="A349" s="1">
        <v>45692</v>
      </c>
      <c r="B349" t="s">
        <v>11</v>
      </c>
      <c r="C349">
        <v>98.471032013092966</v>
      </c>
      <c r="D349">
        <v>901.52896798690699</v>
      </c>
    </row>
    <row r="350" spans="1:4" x14ac:dyDescent="0.3">
      <c r="A350" s="1">
        <v>45692</v>
      </c>
      <c r="B350" t="s">
        <v>12</v>
      </c>
      <c r="C350">
        <v>89.056196089927838</v>
      </c>
      <c r="D350">
        <v>910.94380391007212</v>
      </c>
    </row>
    <row r="351" spans="1:4" x14ac:dyDescent="0.3">
      <c r="A351" s="1">
        <v>45692</v>
      </c>
      <c r="B351" t="s">
        <v>13</v>
      </c>
      <c r="C351">
        <v>87.354554690770499</v>
      </c>
      <c r="D351">
        <v>912.64544530922944</v>
      </c>
    </row>
    <row r="352" spans="1:4" x14ac:dyDescent="0.3">
      <c r="A352" s="1">
        <v>45693</v>
      </c>
      <c r="B352" t="s">
        <v>4</v>
      </c>
      <c r="C352">
        <v>48.102157590632352</v>
      </c>
      <c r="D352">
        <v>951.89784240936763</v>
      </c>
    </row>
    <row r="353" spans="1:4" x14ac:dyDescent="0.3">
      <c r="A353" s="1">
        <v>45693</v>
      </c>
      <c r="B353" t="s">
        <v>5</v>
      </c>
      <c r="C353">
        <v>42.405150283092453</v>
      </c>
      <c r="D353">
        <v>957.59484971690756</v>
      </c>
    </row>
    <row r="354" spans="1:4" x14ac:dyDescent="0.3">
      <c r="A354" s="1">
        <v>45693</v>
      </c>
      <c r="B354" t="s">
        <v>6</v>
      </c>
      <c r="C354">
        <v>44.871708541245255</v>
      </c>
      <c r="D354">
        <v>955.1282914587548</v>
      </c>
    </row>
    <row r="355" spans="1:4" x14ac:dyDescent="0.3">
      <c r="A355" s="1">
        <v>45693</v>
      </c>
      <c r="B355" t="s">
        <v>7</v>
      </c>
      <c r="C355">
        <v>22.763379500474109</v>
      </c>
      <c r="D355">
        <v>977.23662049952588</v>
      </c>
    </row>
    <row r="356" spans="1:4" x14ac:dyDescent="0.3">
      <c r="A356" s="1">
        <v>45693</v>
      </c>
      <c r="B356" t="s">
        <v>8</v>
      </c>
      <c r="C356">
        <v>60.759286188213402</v>
      </c>
      <c r="D356">
        <v>939.24071381178658</v>
      </c>
    </row>
    <row r="357" spans="1:4" x14ac:dyDescent="0.3">
      <c r="A357" s="1">
        <v>45693</v>
      </c>
      <c r="B357" t="s">
        <v>9</v>
      </c>
      <c r="C357">
        <v>49.519406243669017</v>
      </c>
      <c r="D357">
        <v>950.48059375633102</v>
      </c>
    </row>
    <row r="358" spans="1:4" x14ac:dyDescent="0.3">
      <c r="A358" s="1">
        <v>45693</v>
      </c>
      <c r="B358" t="s">
        <v>10</v>
      </c>
      <c r="C358">
        <v>27.850839913326926</v>
      </c>
      <c r="D358">
        <v>972.14916008667308</v>
      </c>
    </row>
    <row r="359" spans="1:4" x14ac:dyDescent="0.3">
      <c r="A359" s="1">
        <v>45693</v>
      </c>
      <c r="B359" t="s">
        <v>11</v>
      </c>
      <c r="C359">
        <v>26.16899057560439</v>
      </c>
      <c r="D359">
        <v>973.83100942439557</v>
      </c>
    </row>
    <row r="360" spans="1:4" x14ac:dyDescent="0.3">
      <c r="A360" s="1">
        <v>45693</v>
      </c>
      <c r="B360" t="s">
        <v>12</v>
      </c>
      <c r="C360">
        <v>26.034279046598435</v>
      </c>
      <c r="D360">
        <v>973.96572095340161</v>
      </c>
    </row>
    <row r="361" spans="1:4" x14ac:dyDescent="0.3">
      <c r="A361" s="1">
        <v>45693</v>
      </c>
      <c r="B361" t="s">
        <v>13</v>
      </c>
      <c r="C361">
        <v>33.595264211548688</v>
      </c>
      <c r="D361">
        <v>966.40473578845126</v>
      </c>
    </row>
    <row r="362" spans="1:4" x14ac:dyDescent="0.3">
      <c r="A362" s="1">
        <v>45694</v>
      </c>
      <c r="B362" t="s">
        <v>4</v>
      </c>
      <c r="C362">
        <v>54.295389622160847</v>
      </c>
      <c r="D362">
        <v>945.70461037783912</v>
      </c>
    </row>
    <row r="363" spans="1:4" x14ac:dyDescent="0.3">
      <c r="A363" s="1">
        <v>45694</v>
      </c>
      <c r="B363" t="s">
        <v>5</v>
      </c>
      <c r="C363">
        <v>52.730482463179833</v>
      </c>
      <c r="D363">
        <v>947.26951753682022</v>
      </c>
    </row>
    <row r="364" spans="1:4" x14ac:dyDescent="0.3">
      <c r="A364" s="1">
        <v>45694</v>
      </c>
      <c r="B364" t="s">
        <v>6</v>
      </c>
      <c r="C364">
        <v>76.666030466015755</v>
      </c>
      <c r="D364">
        <v>923.33396953398426</v>
      </c>
    </row>
    <row r="365" spans="1:4" x14ac:dyDescent="0.3">
      <c r="A365" s="1">
        <v>45694</v>
      </c>
      <c r="B365" t="s">
        <v>7</v>
      </c>
      <c r="C365">
        <v>40.036569077901518</v>
      </c>
      <c r="D365">
        <v>959.9634309220985</v>
      </c>
    </row>
    <row r="366" spans="1:4" x14ac:dyDescent="0.3">
      <c r="A366" s="1">
        <v>45694</v>
      </c>
      <c r="B366" t="s">
        <v>8</v>
      </c>
      <c r="C366">
        <v>66.35765463921804</v>
      </c>
      <c r="D366">
        <v>933.64234536078197</v>
      </c>
    </row>
    <row r="367" spans="1:4" x14ac:dyDescent="0.3">
      <c r="A367" s="1">
        <v>45694</v>
      </c>
      <c r="B367" t="s">
        <v>9</v>
      </c>
      <c r="C367">
        <v>45.336958603325954</v>
      </c>
      <c r="D367">
        <v>954.66304139667409</v>
      </c>
    </row>
    <row r="368" spans="1:4" x14ac:dyDescent="0.3">
      <c r="A368" s="1">
        <v>45694</v>
      </c>
      <c r="B368" t="s">
        <v>10</v>
      </c>
      <c r="C368">
        <v>62.007476255395538</v>
      </c>
      <c r="D368">
        <v>937.99252374460445</v>
      </c>
    </row>
    <row r="369" spans="1:4" x14ac:dyDescent="0.3">
      <c r="A369" s="1">
        <v>45694</v>
      </c>
      <c r="B369" t="s">
        <v>11</v>
      </c>
      <c r="C369">
        <v>59.706604348176022</v>
      </c>
      <c r="D369">
        <v>940.29339565182397</v>
      </c>
    </row>
    <row r="370" spans="1:4" x14ac:dyDescent="0.3">
      <c r="A370" s="1">
        <v>45694</v>
      </c>
      <c r="B370" t="s">
        <v>12</v>
      </c>
      <c r="C370">
        <v>23.76893581712395</v>
      </c>
      <c r="D370">
        <v>976.23106418287603</v>
      </c>
    </row>
    <row r="371" spans="1:4" x14ac:dyDescent="0.3">
      <c r="A371" s="1">
        <v>45694</v>
      </c>
      <c r="B371" t="s">
        <v>13</v>
      </c>
      <c r="C371">
        <v>81.210460291271616</v>
      </c>
      <c r="D371">
        <v>918.7895397087284</v>
      </c>
    </row>
    <row r="372" spans="1:4" x14ac:dyDescent="0.3">
      <c r="A372" s="1">
        <v>45695</v>
      </c>
      <c r="B372" t="s">
        <v>4</v>
      </c>
      <c r="C372">
        <v>103.63039026714338</v>
      </c>
      <c r="D372">
        <v>896.36960973285659</v>
      </c>
    </row>
    <row r="373" spans="1:4" x14ac:dyDescent="0.3">
      <c r="A373" s="1">
        <v>45695</v>
      </c>
      <c r="B373" t="s">
        <v>5</v>
      </c>
      <c r="C373">
        <v>72.285539220421782</v>
      </c>
      <c r="D373">
        <v>927.71446077957819</v>
      </c>
    </row>
    <row r="374" spans="1:4" x14ac:dyDescent="0.3">
      <c r="A374" s="1">
        <v>45695</v>
      </c>
      <c r="B374" t="s">
        <v>6</v>
      </c>
      <c r="D374">
        <v>1000</v>
      </c>
    </row>
    <row r="375" spans="1:4" x14ac:dyDescent="0.3">
      <c r="A375" s="1">
        <v>45695</v>
      </c>
      <c r="B375" t="s">
        <v>7</v>
      </c>
      <c r="C375">
        <v>81.952702124988477</v>
      </c>
      <c r="D375">
        <v>918.04729787501151</v>
      </c>
    </row>
    <row r="376" spans="1:4" x14ac:dyDescent="0.3">
      <c r="A376" s="1">
        <v>45695</v>
      </c>
      <c r="B376" t="s">
        <v>8</v>
      </c>
      <c r="C376">
        <v>28.400148234550567</v>
      </c>
      <c r="D376">
        <v>971.59985176544944</v>
      </c>
    </row>
    <row r="377" spans="1:4" x14ac:dyDescent="0.3">
      <c r="A377" s="1">
        <v>45695</v>
      </c>
      <c r="B377" t="s">
        <v>9</v>
      </c>
      <c r="C377">
        <v>87.260942075862289</v>
      </c>
      <c r="D377">
        <v>912.73905792413768</v>
      </c>
    </row>
    <row r="378" spans="1:4" x14ac:dyDescent="0.3">
      <c r="A378" s="1">
        <v>45695</v>
      </c>
      <c r="B378" t="s">
        <v>10</v>
      </c>
      <c r="C378">
        <v>39.478763177006996</v>
      </c>
      <c r="D378">
        <v>960.52123682299305</v>
      </c>
    </row>
    <row r="379" spans="1:4" x14ac:dyDescent="0.3">
      <c r="A379" s="1">
        <v>45695</v>
      </c>
      <c r="B379" t="s">
        <v>11</v>
      </c>
      <c r="C379">
        <v>85.474082286731914</v>
      </c>
      <c r="D379">
        <v>914.52591771326809</v>
      </c>
    </row>
    <row r="380" spans="1:4" x14ac:dyDescent="0.3">
      <c r="A380" s="1">
        <v>45695</v>
      </c>
      <c r="B380" t="s">
        <v>12</v>
      </c>
      <c r="C380">
        <v>102.67633287202408</v>
      </c>
      <c r="D380">
        <v>897.32366712797591</v>
      </c>
    </row>
    <row r="381" spans="1:4" x14ac:dyDescent="0.3">
      <c r="A381" s="1">
        <v>45695</v>
      </c>
      <c r="B381" t="s">
        <v>13</v>
      </c>
      <c r="C381">
        <v>67.855095716202555</v>
      </c>
      <c r="D381">
        <v>932.14490428379747</v>
      </c>
    </row>
    <row r="382" spans="1:4" x14ac:dyDescent="0.3">
      <c r="A382" s="1">
        <v>45696</v>
      </c>
      <c r="B382" t="s">
        <v>4</v>
      </c>
      <c r="C382">
        <v>89.14044288036969</v>
      </c>
      <c r="D382">
        <v>910.85955711963027</v>
      </c>
    </row>
    <row r="383" spans="1:4" x14ac:dyDescent="0.3">
      <c r="A383" s="1">
        <v>45696</v>
      </c>
      <c r="B383" t="s">
        <v>5</v>
      </c>
      <c r="C383">
        <v>35.263860733605441</v>
      </c>
      <c r="D383">
        <v>964.7361392663945</v>
      </c>
    </row>
    <row r="384" spans="1:4" x14ac:dyDescent="0.3">
      <c r="A384" s="1">
        <v>45696</v>
      </c>
      <c r="B384" t="s">
        <v>6</v>
      </c>
      <c r="C384">
        <v>54.19619740013102</v>
      </c>
      <c r="D384">
        <v>945.80380259986896</v>
      </c>
    </row>
    <row r="385" spans="1:4" x14ac:dyDescent="0.3">
      <c r="A385" s="1">
        <v>45696</v>
      </c>
      <c r="B385" t="s">
        <v>7</v>
      </c>
      <c r="C385">
        <v>87.213810820494231</v>
      </c>
      <c r="D385">
        <v>912.78618917950575</v>
      </c>
    </row>
    <row r="386" spans="1:4" x14ac:dyDescent="0.3">
      <c r="A386" s="1">
        <v>45696</v>
      </c>
      <c r="B386" t="s">
        <v>8</v>
      </c>
      <c r="C386">
        <v>64.953621067001095</v>
      </c>
      <c r="D386">
        <v>935.04637893299889</v>
      </c>
    </row>
    <row r="387" spans="1:4" x14ac:dyDescent="0.3">
      <c r="A387" s="1">
        <v>45696</v>
      </c>
      <c r="B387" t="s">
        <v>9</v>
      </c>
      <c r="C387">
        <v>73.52347682654225</v>
      </c>
      <c r="D387">
        <v>926.47652317345774</v>
      </c>
    </row>
    <row r="388" spans="1:4" x14ac:dyDescent="0.3">
      <c r="A388" s="1">
        <v>45696</v>
      </c>
      <c r="B388" t="s">
        <v>10</v>
      </c>
      <c r="C388">
        <v>66.659697456400323</v>
      </c>
      <c r="D388">
        <v>933.34030254359971</v>
      </c>
    </row>
    <row r="389" spans="1:4" x14ac:dyDescent="0.3">
      <c r="A389" s="1">
        <v>45696</v>
      </c>
      <c r="B389" t="s">
        <v>11</v>
      </c>
      <c r="C389">
        <v>85.181252987077585</v>
      </c>
      <c r="D389">
        <v>914.81874701292236</v>
      </c>
    </row>
    <row r="390" spans="1:4" x14ac:dyDescent="0.3">
      <c r="A390" s="1">
        <v>45696</v>
      </c>
      <c r="B390" t="s">
        <v>12</v>
      </c>
      <c r="C390">
        <v>55.403204402944048</v>
      </c>
      <c r="D390">
        <v>944.59679559705592</v>
      </c>
    </row>
    <row r="391" spans="1:4" x14ac:dyDescent="0.3">
      <c r="A391" s="1">
        <v>45696</v>
      </c>
      <c r="B391" t="s">
        <v>13</v>
      </c>
      <c r="C391">
        <v>27.309696629535566</v>
      </c>
      <c r="D391">
        <v>972.69030337046445</v>
      </c>
    </row>
    <row r="392" spans="1:4" x14ac:dyDescent="0.3">
      <c r="A392" s="1">
        <v>45697</v>
      </c>
      <c r="B392" t="s">
        <v>4</v>
      </c>
      <c r="C392">
        <v>36.659020185292661</v>
      </c>
      <c r="D392">
        <v>963.34097981470734</v>
      </c>
    </row>
    <row r="393" spans="1:4" x14ac:dyDescent="0.3">
      <c r="A393" s="1">
        <v>45697</v>
      </c>
      <c r="B393" t="s">
        <v>5</v>
      </c>
      <c r="C393">
        <v>29.492109314549868</v>
      </c>
      <c r="D393">
        <v>970.50789068545009</v>
      </c>
    </row>
    <row r="394" spans="1:4" x14ac:dyDescent="0.3">
      <c r="A394" s="1">
        <v>45697</v>
      </c>
      <c r="B394" t="s">
        <v>6</v>
      </c>
      <c r="C394">
        <v>41.793514648719068</v>
      </c>
      <c r="D394">
        <v>958.20648535128089</v>
      </c>
    </row>
    <row r="395" spans="1:4" x14ac:dyDescent="0.3">
      <c r="A395" s="1">
        <v>45697</v>
      </c>
      <c r="B395" t="s">
        <v>7</v>
      </c>
      <c r="C395">
        <v>61.0680414842085</v>
      </c>
      <c r="D395">
        <v>938.93195851579151</v>
      </c>
    </row>
    <row r="396" spans="1:4" x14ac:dyDescent="0.3">
      <c r="A396" s="1">
        <v>45697</v>
      </c>
      <c r="B396" t="s">
        <v>8</v>
      </c>
      <c r="C396">
        <v>34.003431593349674</v>
      </c>
      <c r="D396">
        <v>965.99656840665034</v>
      </c>
    </row>
    <row r="397" spans="1:4" x14ac:dyDescent="0.3">
      <c r="A397" s="1">
        <v>45697</v>
      </c>
      <c r="B397" t="s">
        <v>9</v>
      </c>
      <c r="C397">
        <v>34.714660407158085</v>
      </c>
      <c r="D397">
        <v>965.28533959284186</v>
      </c>
    </row>
    <row r="398" spans="1:4" x14ac:dyDescent="0.3">
      <c r="A398" s="1">
        <v>45697</v>
      </c>
      <c r="B398" t="s">
        <v>10</v>
      </c>
      <c r="C398">
        <v>34.407865534750606</v>
      </c>
      <c r="D398">
        <v>965.59213446524939</v>
      </c>
    </row>
    <row r="399" spans="1:4" x14ac:dyDescent="0.3">
      <c r="A399" s="1">
        <v>45697</v>
      </c>
      <c r="B399" t="s">
        <v>11</v>
      </c>
      <c r="C399">
        <v>48.604497714282644</v>
      </c>
      <c r="D399">
        <v>951.39550228571738</v>
      </c>
    </row>
    <row r="400" spans="1:4" x14ac:dyDescent="0.3">
      <c r="A400" s="1">
        <v>45697</v>
      </c>
      <c r="B400" t="s">
        <v>12</v>
      </c>
      <c r="C400">
        <v>25.53260965011356</v>
      </c>
      <c r="D400">
        <v>974.46739034988639</v>
      </c>
    </row>
    <row r="401" spans="1:4" x14ac:dyDescent="0.3">
      <c r="A401" s="1">
        <v>45697</v>
      </c>
      <c r="B401" t="s">
        <v>13</v>
      </c>
      <c r="C401">
        <v>48.950106235299174</v>
      </c>
      <c r="D401">
        <v>951.04989376470087</v>
      </c>
    </row>
    <row r="402" spans="1:4" x14ac:dyDescent="0.3">
      <c r="A402" s="1">
        <v>45698</v>
      </c>
      <c r="B402" t="s">
        <v>4</v>
      </c>
      <c r="C402">
        <v>53.39006122252956</v>
      </c>
      <c r="D402">
        <v>946.60993877747046</v>
      </c>
    </row>
    <row r="403" spans="1:4" x14ac:dyDescent="0.3">
      <c r="A403" s="1">
        <v>45698</v>
      </c>
      <c r="B403" t="s">
        <v>5</v>
      </c>
      <c r="C403">
        <v>93.48408755429017</v>
      </c>
      <c r="D403">
        <v>906.51591244570977</v>
      </c>
    </row>
    <row r="404" spans="1:4" x14ac:dyDescent="0.3">
      <c r="A404" s="1">
        <v>45698</v>
      </c>
      <c r="B404" t="s">
        <v>6</v>
      </c>
      <c r="C404">
        <v>75.154798328220423</v>
      </c>
      <c r="D404">
        <v>924.84520167177959</v>
      </c>
    </row>
    <row r="405" spans="1:4" x14ac:dyDescent="0.3">
      <c r="A405" s="1">
        <v>45698</v>
      </c>
      <c r="B405" t="s">
        <v>7</v>
      </c>
      <c r="C405">
        <v>67.675382110816713</v>
      </c>
      <c r="D405">
        <v>932.32461788918329</v>
      </c>
    </row>
    <row r="406" spans="1:4" x14ac:dyDescent="0.3">
      <c r="A406" s="1">
        <v>45698</v>
      </c>
      <c r="B406" t="s">
        <v>8</v>
      </c>
      <c r="C406">
        <v>82.043696923390968</v>
      </c>
      <c r="D406">
        <v>917.95630307660906</v>
      </c>
    </row>
    <row r="407" spans="1:4" x14ac:dyDescent="0.3">
      <c r="A407" s="1">
        <v>45698</v>
      </c>
      <c r="B407" t="s">
        <v>9</v>
      </c>
      <c r="C407">
        <v>60.022920982789913</v>
      </c>
      <c r="D407">
        <v>939.97707901721014</v>
      </c>
    </row>
    <row r="408" spans="1:4" x14ac:dyDescent="0.3">
      <c r="A408" s="1">
        <v>45698</v>
      </c>
      <c r="B408" t="s">
        <v>10</v>
      </c>
      <c r="C408">
        <v>85.760414538067693</v>
      </c>
      <c r="D408">
        <v>914.23958546193228</v>
      </c>
    </row>
    <row r="409" spans="1:4" x14ac:dyDescent="0.3">
      <c r="A409" s="1">
        <v>45698</v>
      </c>
      <c r="B409" t="s">
        <v>11</v>
      </c>
      <c r="C409">
        <v>30.09866357120686</v>
      </c>
      <c r="D409">
        <v>969.90133642879312</v>
      </c>
    </row>
    <row r="410" spans="1:4" x14ac:dyDescent="0.3">
      <c r="A410" s="1">
        <v>45698</v>
      </c>
      <c r="B410" t="s">
        <v>12</v>
      </c>
      <c r="C410">
        <v>93.122333161849426</v>
      </c>
      <c r="D410">
        <v>906.87766683815062</v>
      </c>
    </row>
    <row r="411" spans="1:4" x14ac:dyDescent="0.3">
      <c r="A411" s="1">
        <v>45698</v>
      </c>
      <c r="B411" t="s">
        <v>13</v>
      </c>
      <c r="C411">
        <v>56.479622855588509</v>
      </c>
      <c r="D411">
        <v>943.52037714441144</v>
      </c>
    </row>
    <row r="412" spans="1:4" x14ac:dyDescent="0.3">
      <c r="A412" s="1">
        <v>45699</v>
      </c>
      <c r="B412" t="s">
        <v>4</v>
      </c>
      <c r="C412">
        <v>80.3796839803952</v>
      </c>
      <c r="D412">
        <v>919.62031601960484</v>
      </c>
    </row>
    <row r="413" spans="1:4" x14ac:dyDescent="0.3">
      <c r="A413" s="1">
        <v>45699</v>
      </c>
      <c r="B413" t="s">
        <v>5</v>
      </c>
      <c r="C413">
        <v>43.327765476369535</v>
      </c>
      <c r="D413">
        <v>956.67223452363044</v>
      </c>
    </row>
    <row r="414" spans="1:4" x14ac:dyDescent="0.3">
      <c r="A414" s="1">
        <v>45699</v>
      </c>
      <c r="B414" t="s">
        <v>6</v>
      </c>
      <c r="C414">
        <v>31.130025992340915</v>
      </c>
      <c r="D414">
        <v>968.86997400765904</v>
      </c>
    </row>
    <row r="415" spans="1:4" x14ac:dyDescent="0.3">
      <c r="A415" s="1">
        <v>45699</v>
      </c>
      <c r="B415" t="s">
        <v>7</v>
      </c>
      <c r="C415">
        <v>66.38465068251341</v>
      </c>
      <c r="D415">
        <v>933.61534931748656</v>
      </c>
    </row>
    <row r="416" spans="1:4" x14ac:dyDescent="0.3">
      <c r="A416" s="1">
        <v>45699</v>
      </c>
      <c r="B416" t="s">
        <v>8</v>
      </c>
      <c r="C416">
        <v>25.587869453033772</v>
      </c>
      <c r="D416">
        <v>974.41213054696618</v>
      </c>
    </row>
    <row r="417" spans="1:4" x14ac:dyDescent="0.3">
      <c r="A417" s="1">
        <v>45699</v>
      </c>
      <c r="B417" t="s">
        <v>9</v>
      </c>
      <c r="C417">
        <v>74.04563670839228</v>
      </c>
      <c r="D417">
        <v>925.95436329160771</v>
      </c>
    </row>
    <row r="418" spans="1:4" x14ac:dyDescent="0.3">
      <c r="A418" s="1">
        <v>45699</v>
      </c>
      <c r="B418" t="s">
        <v>10</v>
      </c>
      <c r="C418">
        <v>47.122947350235194</v>
      </c>
      <c r="D418">
        <v>952.87705264976478</v>
      </c>
    </row>
    <row r="419" spans="1:4" x14ac:dyDescent="0.3">
      <c r="A419" s="1">
        <v>45699</v>
      </c>
      <c r="B419" t="s">
        <v>11</v>
      </c>
      <c r="C419">
        <v>31.266969267615984</v>
      </c>
      <c r="D419">
        <v>968.73303073238401</v>
      </c>
    </row>
    <row r="420" spans="1:4" x14ac:dyDescent="0.3">
      <c r="A420" s="1">
        <v>45699</v>
      </c>
      <c r="B420" t="s">
        <v>12</v>
      </c>
      <c r="C420">
        <v>49.712634984687689</v>
      </c>
      <c r="D420">
        <v>950.28736501531228</v>
      </c>
    </row>
    <row r="421" spans="1:4" x14ac:dyDescent="0.3">
      <c r="A421" s="1">
        <v>45699</v>
      </c>
      <c r="B421" t="s">
        <v>13</v>
      </c>
      <c r="C421">
        <v>29.650691281584805</v>
      </c>
      <c r="D421">
        <v>970.34930871841516</v>
      </c>
    </row>
    <row r="422" spans="1:4" x14ac:dyDescent="0.3">
      <c r="A422" s="1">
        <v>45700</v>
      </c>
      <c r="B422" t="s">
        <v>4</v>
      </c>
      <c r="C422">
        <v>77.574228411553776</v>
      </c>
      <c r="D422">
        <v>922.4257715884462</v>
      </c>
    </row>
    <row r="423" spans="1:4" x14ac:dyDescent="0.3">
      <c r="A423" s="1">
        <v>45700</v>
      </c>
      <c r="B423" t="s">
        <v>5</v>
      </c>
      <c r="C423">
        <v>47.735273504348882</v>
      </c>
      <c r="D423">
        <v>952.26472649565108</v>
      </c>
    </row>
    <row r="424" spans="1:4" x14ac:dyDescent="0.3">
      <c r="A424" s="1">
        <v>45700</v>
      </c>
      <c r="B424" t="s">
        <v>6</v>
      </c>
      <c r="D424">
        <v>1000</v>
      </c>
    </row>
    <row r="425" spans="1:4" x14ac:dyDescent="0.3">
      <c r="A425" s="1">
        <v>45700</v>
      </c>
      <c r="B425" t="s">
        <v>7</v>
      </c>
      <c r="C425">
        <v>27.359965937419542</v>
      </c>
      <c r="D425">
        <v>972.64003406258041</v>
      </c>
    </row>
    <row r="426" spans="1:4" x14ac:dyDescent="0.3">
      <c r="A426" s="1">
        <v>45700</v>
      </c>
      <c r="B426" t="s">
        <v>8</v>
      </c>
      <c r="C426">
        <v>68.578582000712302</v>
      </c>
      <c r="D426">
        <v>931.42141799928766</v>
      </c>
    </row>
    <row r="427" spans="1:4" x14ac:dyDescent="0.3">
      <c r="A427" s="1">
        <v>45700</v>
      </c>
      <c r="B427" t="s">
        <v>9</v>
      </c>
      <c r="C427">
        <v>63.899760364214004</v>
      </c>
      <c r="D427">
        <v>936.10023963578601</v>
      </c>
    </row>
    <row r="428" spans="1:4" x14ac:dyDescent="0.3">
      <c r="A428" s="1">
        <v>45700</v>
      </c>
      <c r="B428" t="s">
        <v>10</v>
      </c>
      <c r="C428">
        <v>26.354257362291381</v>
      </c>
      <c r="D428">
        <v>973.64574263770862</v>
      </c>
    </row>
    <row r="429" spans="1:4" x14ac:dyDescent="0.3">
      <c r="A429" s="1">
        <v>45700</v>
      </c>
      <c r="B429" t="s">
        <v>11</v>
      </c>
      <c r="C429">
        <v>35.319988916458911</v>
      </c>
      <c r="D429">
        <v>964.6800110835411</v>
      </c>
    </row>
    <row r="430" spans="1:4" x14ac:dyDescent="0.3">
      <c r="A430" s="1">
        <v>45700</v>
      </c>
      <c r="B430" t="s">
        <v>12</v>
      </c>
      <c r="C430">
        <v>51.038341286151962</v>
      </c>
      <c r="D430">
        <v>948.96165871384801</v>
      </c>
    </row>
    <row r="431" spans="1:4" x14ac:dyDescent="0.3">
      <c r="A431" s="1">
        <v>45700</v>
      </c>
      <c r="B431" t="s">
        <v>13</v>
      </c>
      <c r="C431">
        <v>26.492752515093624</v>
      </c>
      <c r="D431">
        <v>973.50724748490643</v>
      </c>
    </row>
    <row r="432" spans="1:4" x14ac:dyDescent="0.3">
      <c r="A432" s="1">
        <v>45701</v>
      </c>
      <c r="B432" t="s">
        <v>4</v>
      </c>
      <c r="C432">
        <v>69.519284961888275</v>
      </c>
      <c r="D432">
        <v>930.48071503811173</v>
      </c>
    </row>
    <row r="433" spans="1:4" x14ac:dyDescent="0.3">
      <c r="A433" s="1">
        <v>45701</v>
      </c>
      <c r="B433" t="s">
        <v>5</v>
      </c>
      <c r="C433">
        <v>43.77482587703426</v>
      </c>
      <c r="D433">
        <v>956.22517412296577</v>
      </c>
    </row>
    <row r="434" spans="1:4" x14ac:dyDescent="0.3">
      <c r="A434" s="1">
        <v>45701</v>
      </c>
      <c r="B434" t="s">
        <v>6</v>
      </c>
      <c r="C434">
        <v>68.434641859200852</v>
      </c>
      <c r="D434">
        <v>931.56535814079916</v>
      </c>
    </row>
    <row r="435" spans="1:4" x14ac:dyDescent="0.3">
      <c r="A435" s="1">
        <v>45701</v>
      </c>
      <c r="B435" t="s">
        <v>7</v>
      </c>
      <c r="C435">
        <v>37.789665999475815</v>
      </c>
      <c r="D435">
        <v>962.2103340005242</v>
      </c>
    </row>
    <row r="436" spans="1:4" x14ac:dyDescent="0.3">
      <c r="A436" s="1">
        <v>45701</v>
      </c>
      <c r="B436" t="s">
        <v>8</v>
      </c>
      <c r="C436">
        <v>26.769382345986422</v>
      </c>
      <c r="D436">
        <v>973.2306176540136</v>
      </c>
    </row>
    <row r="437" spans="1:4" x14ac:dyDescent="0.3">
      <c r="A437" s="1">
        <v>45701</v>
      </c>
      <c r="B437" t="s">
        <v>9</v>
      </c>
      <c r="C437">
        <v>26.799964413687018</v>
      </c>
      <c r="D437">
        <v>973.20003558631299</v>
      </c>
    </row>
    <row r="438" spans="1:4" x14ac:dyDescent="0.3">
      <c r="A438" s="1">
        <v>45701</v>
      </c>
      <c r="B438" t="s">
        <v>10</v>
      </c>
      <c r="C438">
        <v>25.609762281674953</v>
      </c>
      <c r="D438">
        <v>974.39023771832501</v>
      </c>
    </row>
    <row r="439" spans="1:4" x14ac:dyDescent="0.3">
      <c r="A439" s="1">
        <v>45701</v>
      </c>
      <c r="B439" t="s">
        <v>11</v>
      </c>
      <c r="D439">
        <v>1000</v>
      </c>
    </row>
    <row r="440" spans="1:4" x14ac:dyDescent="0.3">
      <c r="A440" s="1">
        <v>45701</v>
      </c>
      <c r="B440" t="s">
        <v>12</v>
      </c>
      <c r="C440">
        <v>45.476563140223845</v>
      </c>
      <c r="D440">
        <v>954.52343685977621</v>
      </c>
    </row>
    <row r="441" spans="1:4" x14ac:dyDescent="0.3">
      <c r="A441" s="1">
        <v>45701</v>
      </c>
      <c r="B441" t="s">
        <v>13</v>
      </c>
      <c r="C441">
        <v>42.387423279682281</v>
      </c>
      <c r="D441">
        <v>957.61257672031775</v>
      </c>
    </row>
    <row r="442" spans="1:4" x14ac:dyDescent="0.3">
      <c r="A442" s="1">
        <v>45702</v>
      </c>
      <c r="B442" t="s">
        <v>4</v>
      </c>
      <c r="C442">
        <v>41.583510417212175</v>
      </c>
      <c r="D442">
        <v>958.41648958278779</v>
      </c>
    </row>
    <row r="443" spans="1:4" x14ac:dyDescent="0.3">
      <c r="A443" s="1">
        <v>45702</v>
      </c>
      <c r="B443" t="s">
        <v>5</v>
      </c>
      <c r="C443">
        <v>104.99061285273203</v>
      </c>
      <c r="D443">
        <v>895.00938714726794</v>
      </c>
    </row>
    <row r="444" spans="1:4" x14ac:dyDescent="0.3">
      <c r="A444" s="1">
        <v>45702</v>
      </c>
      <c r="B444" t="s">
        <v>6</v>
      </c>
      <c r="C444">
        <v>63.011203135490888</v>
      </c>
      <c r="D444">
        <v>936.98879686450914</v>
      </c>
    </row>
    <row r="445" spans="1:4" x14ac:dyDescent="0.3">
      <c r="A445" s="1">
        <v>45702</v>
      </c>
      <c r="B445" t="s">
        <v>7</v>
      </c>
      <c r="C445">
        <v>104.78690730505659</v>
      </c>
      <c r="D445">
        <v>895.21309269494338</v>
      </c>
    </row>
    <row r="446" spans="1:4" x14ac:dyDescent="0.3">
      <c r="A446" s="1">
        <v>45702</v>
      </c>
      <c r="B446" t="s">
        <v>8</v>
      </c>
      <c r="C446">
        <v>78.502494717178649</v>
      </c>
      <c r="D446">
        <v>921.49750528282129</v>
      </c>
    </row>
    <row r="447" spans="1:4" x14ac:dyDescent="0.3">
      <c r="A447" s="1">
        <v>45702</v>
      </c>
      <c r="B447" t="s">
        <v>9</v>
      </c>
      <c r="C447">
        <v>110.77456472308498</v>
      </c>
      <c r="D447">
        <v>889.22543527691505</v>
      </c>
    </row>
    <row r="448" spans="1:4" x14ac:dyDescent="0.3">
      <c r="A448" s="1">
        <v>45702</v>
      </c>
      <c r="B448" t="s">
        <v>10</v>
      </c>
      <c r="C448">
        <v>109.82236801935581</v>
      </c>
      <c r="D448">
        <v>890.17763198064415</v>
      </c>
    </row>
    <row r="449" spans="1:4" x14ac:dyDescent="0.3">
      <c r="A449" s="1">
        <v>45702</v>
      </c>
      <c r="B449" t="s">
        <v>11</v>
      </c>
      <c r="C449">
        <v>56.618246960794771</v>
      </c>
      <c r="D449">
        <v>943.38175303920525</v>
      </c>
    </row>
    <row r="450" spans="1:4" x14ac:dyDescent="0.3">
      <c r="A450" s="1">
        <v>45702</v>
      </c>
      <c r="B450" t="s">
        <v>12</v>
      </c>
      <c r="C450">
        <v>47.960508857959013</v>
      </c>
      <c r="D450">
        <v>952.03949114204102</v>
      </c>
    </row>
    <row r="451" spans="1:4" x14ac:dyDescent="0.3">
      <c r="A451" s="1">
        <v>45702</v>
      </c>
      <c r="B451" t="s">
        <v>13</v>
      </c>
      <c r="C451">
        <v>111.72938795821263</v>
      </c>
      <c r="D451">
        <v>888.27061204178733</v>
      </c>
    </row>
    <row r="452" spans="1:4" x14ac:dyDescent="0.3">
      <c r="A452" s="1">
        <v>45703</v>
      </c>
      <c r="B452" t="s">
        <v>4</v>
      </c>
      <c r="C452">
        <v>85.863628285137722</v>
      </c>
      <c r="D452">
        <v>914.13637171486232</v>
      </c>
    </row>
    <row r="453" spans="1:4" x14ac:dyDescent="0.3">
      <c r="A453" s="1">
        <v>45703</v>
      </c>
      <c r="B453" t="s">
        <v>5</v>
      </c>
      <c r="C453">
        <v>51.679019068255556</v>
      </c>
      <c r="D453">
        <v>948.32098093174443</v>
      </c>
    </row>
    <row r="454" spans="1:4" x14ac:dyDescent="0.3">
      <c r="A454" s="1">
        <v>45703</v>
      </c>
      <c r="B454" t="s">
        <v>6</v>
      </c>
      <c r="C454">
        <v>55.87777251478996</v>
      </c>
      <c r="D454">
        <v>944.12222748521003</v>
      </c>
    </row>
    <row r="455" spans="1:4" x14ac:dyDescent="0.3">
      <c r="A455" s="1">
        <v>45703</v>
      </c>
      <c r="B455" t="s">
        <v>7</v>
      </c>
      <c r="C455">
        <v>80.045378660394562</v>
      </c>
      <c r="D455">
        <v>919.95462133960541</v>
      </c>
    </row>
    <row r="456" spans="1:4" x14ac:dyDescent="0.3">
      <c r="A456" s="1">
        <v>45703</v>
      </c>
      <c r="B456" t="s">
        <v>8</v>
      </c>
      <c r="C456">
        <v>22.365771676117788</v>
      </c>
      <c r="D456">
        <v>977.63422832388221</v>
      </c>
    </row>
    <row r="457" spans="1:4" x14ac:dyDescent="0.3">
      <c r="A457" s="1">
        <v>45703</v>
      </c>
      <c r="B457" t="s">
        <v>9</v>
      </c>
      <c r="C457">
        <v>67.359194157838061</v>
      </c>
      <c r="D457">
        <v>932.64080584216197</v>
      </c>
    </row>
    <row r="458" spans="1:4" x14ac:dyDescent="0.3">
      <c r="A458" s="1">
        <v>45703</v>
      </c>
      <c r="B458" t="s">
        <v>10</v>
      </c>
      <c r="C458">
        <v>51.403219518967163</v>
      </c>
      <c r="D458">
        <v>948.59678048103285</v>
      </c>
    </row>
    <row r="459" spans="1:4" x14ac:dyDescent="0.3">
      <c r="A459" s="1">
        <v>45703</v>
      </c>
      <c r="B459" t="s">
        <v>11</v>
      </c>
      <c r="C459">
        <v>71.879377674082235</v>
      </c>
      <c r="D459">
        <v>928.12062232591779</v>
      </c>
    </row>
    <row r="460" spans="1:4" x14ac:dyDescent="0.3">
      <c r="A460" s="1">
        <v>45703</v>
      </c>
      <c r="B460" t="s">
        <v>12</v>
      </c>
      <c r="C460">
        <v>75.583115319129703</v>
      </c>
      <c r="D460">
        <v>924.41688468087034</v>
      </c>
    </row>
    <row r="461" spans="1:4" x14ac:dyDescent="0.3">
      <c r="A461" s="1">
        <v>45703</v>
      </c>
      <c r="B461" t="s">
        <v>13</v>
      </c>
      <c r="C461">
        <v>98.697077812986407</v>
      </c>
      <c r="D461">
        <v>901.30292218701356</v>
      </c>
    </row>
    <row r="462" spans="1:4" x14ac:dyDescent="0.3">
      <c r="A462" s="1">
        <v>45704</v>
      </c>
      <c r="B462" t="s">
        <v>4</v>
      </c>
      <c r="C462">
        <v>34.408035689113497</v>
      </c>
      <c r="D462">
        <v>965.59196431088651</v>
      </c>
    </row>
    <row r="463" spans="1:4" x14ac:dyDescent="0.3">
      <c r="A463" s="1">
        <v>45704</v>
      </c>
      <c r="B463" t="s">
        <v>5</v>
      </c>
      <c r="C463">
        <v>53.11345313839454</v>
      </c>
      <c r="D463">
        <v>946.88654686160544</v>
      </c>
    </row>
    <row r="464" spans="1:4" x14ac:dyDescent="0.3">
      <c r="A464" s="1">
        <v>45704</v>
      </c>
      <c r="B464" t="s">
        <v>6</v>
      </c>
      <c r="C464">
        <v>45.712062013171284</v>
      </c>
      <c r="D464">
        <v>954.28793798682875</v>
      </c>
    </row>
    <row r="465" spans="1:4" x14ac:dyDescent="0.3">
      <c r="A465" s="1">
        <v>45704</v>
      </c>
      <c r="B465" t="s">
        <v>7</v>
      </c>
      <c r="C465">
        <v>46.548246850019417</v>
      </c>
      <c r="D465">
        <v>953.45175314998062</v>
      </c>
    </row>
    <row r="466" spans="1:4" x14ac:dyDescent="0.3">
      <c r="A466" s="1">
        <v>45704</v>
      </c>
      <c r="B466" t="s">
        <v>8</v>
      </c>
      <c r="C466">
        <v>69.618478325963238</v>
      </c>
      <c r="D466">
        <v>930.38152167403678</v>
      </c>
    </row>
    <row r="467" spans="1:4" x14ac:dyDescent="0.3">
      <c r="A467" s="1">
        <v>45704</v>
      </c>
      <c r="B467" t="s">
        <v>9</v>
      </c>
      <c r="C467">
        <v>87.214312557207293</v>
      </c>
      <c r="D467">
        <v>912.78568744279266</v>
      </c>
    </row>
    <row r="468" spans="1:4" x14ac:dyDescent="0.3">
      <c r="A468" s="1">
        <v>45704</v>
      </c>
      <c r="B468" t="s">
        <v>10</v>
      </c>
      <c r="C468">
        <v>59.652155392434331</v>
      </c>
      <c r="D468">
        <v>940.34784460756566</v>
      </c>
    </row>
    <row r="469" spans="1:4" x14ac:dyDescent="0.3">
      <c r="A469" s="1">
        <v>45704</v>
      </c>
      <c r="B469" t="s">
        <v>11</v>
      </c>
      <c r="C469">
        <v>46.805952484554403</v>
      </c>
      <c r="D469">
        <v>953.19404751544562</v>
      </c>
    </row>
    <row r="470" spans="1:4" x14ac:dyDescent="0.3">
      <c r="A470" s="1">
        <v>45704</v>
      </c>
      <c r="B470" t="s">
        <v>12</v>
      </c>
      <c r="C470">
        <v>87.069371965500679</v>
      </c>
      <c r="D470">
        <v>912.93062803449936</v>
      </c>
    </row>
    <row r="471" spans="1:4" x14ac:dyDescent="0.3">
      <c r="A471" s="1">
        <v>45704</v>
      </c>
      <c r="B471" t="s">
        <v>13</v>
      </c>
      <c r="C471">
        <v>93.358578972950639</v>
      </c>
      <c r="D471">
        <v>906.64142102704932</v>
      </c>
    </row>
    <row r="472" spans="1:4" x14ac:dyDescent="0.3">
      <c r="A472" s="1">
        <v>45705</v>
      </c>
      <c r="B472" t="s">
        <v>4</v>
      </c>
      <c r="C472">
        <v>55.660504348521904</v>
      </c>
      <c r="D472">
        <v>944.33949565147805</v>
      </c>
    </row>
    <row r="473" spans="1:4" x14ac:dyDescent="0.3">
      <c r="A473" s="1">
        <v>45705</v>
      </c>
      <c r="B473" t="s">
        <v>5</v>
      </c>
      <c r="C473">
        <v>33.050962364383153</v>
      </c>
      <c r="D473">
        <v>966.94903763561683</v>
      </c>
    </row>
    <row r="474" spans="1:4" x14ac:dyDescent="0.3">
      <c r="A474" s="1">
        <v>45705</v>
      </c>
      <c r="B474" t="s">
        <v>6</v>
      </c>
      <c r="C474">
        <v>62.950308807596414</v>
      </c>
      <c r="D474">
        <v>937.04969119240354</v>
      </c>
    </row>
    <row r="475" spans="1:4" x14ac:dyDescent="0.3">
      <c r="A475" s="1">
        <v>45705</v>
      </c>
      <c r="B475" t="s">
        <v>7</v>
      </c>
      <c r="C475">
        <v>55.655663361717025</v>
      </c>
      <c r="D475">
        <v>944.34433663828293</v>
      </c>
    </row>
    <row r="476" spans="1:4" x14ac:dyDescent="0.3">
      <c r="A476" s="1">
        <v>45705</v>
      </c>
      <c r="B476" t="s">
        <v>8</v>
      </c>
      <c r="C476">
        <v>66.593857198785258</v>
      </c>
      <c r="D476">
        <v>933.40614280121474</v>
      </c>
    </row>
    <row r="477" spans="1:4" x14ac:dyDescent="0.3">
      <c r="A477" s="1">
        <v>45705</v>
      </c>
      <c r="B477" t="s">
        <v>9</v>
      </c>
      <c r="C477">
        <v>63.883108448440161</v>
      </c>
      <c r="D477">
        <v>936.11689155155989</v>
      </c>
    </row>
    <row r="478" spans="1:4" x14ac:dyDescent="0.3">
      <c r="A478" s="1">
        <v>45705</v>
      </c>
      <c r="B478" t="s">
        <v>10</v>
      </c>
      <c r="C478">
        <v>98.301055337893558</v>
      </c>
      <c r="D478">
        <v>901.69894466210644</v>
      </c>
    </row>
    <row r="479" spans="1:4" x14ac:dyDescent="0.3">
      <c r="A479" s="1">
        <v>45705</v>
      </c>
      <c r="B479" t="s">
        <v>11</v>
      </c>
      <c r="C479">
        <v>102.476025202578</v>
      </c>
      <c r="D479">
        <v>897.52397479742194</v>
      </c>
    </row>
    <row r="480" spans="1:4" x14ac:dyDescent="0.3">
      <c r="A480" s="1">
        <v>45705</v>
      </c>
      <c r="B480" t="s">
        <v>12</v>
      </c>
      <c r="C480">
        <v>81.28155728645217</v>
      </c>
      <c r="D480">
        <v>918.7184427135478</v>
      </c>
    </row>
    <row r="481" spans="1:4" x14ac:dyDescent="0.3">
      <c r="A481" s="1">
        <v>45705</v>
      </c>
      <c r="B481" t="s">
        <v>13</v>
      </c>
      <c r="C481">
        <v>47.499952317596296</v>
      </c>
      <c r="D481">
        <v>952.50004768240365</v>
      </c>
    </row>
    <row r="482" spans="1:4" x14ac:dyDescent="0.3">
      <c r="A482" s="1">
        <v>45706</v>
      </c>
      <c r="B482" t="s">
        <v>4</v>
      </c>
      <c r="C482">
        <v>85.371425617338971</v>
      </c>
      <c r="D482">
        <v>914.62857438266099</v>
      </c>
    </row>
    <row r="483" spans="1:4" x14ac:dyDescent="0.3">
      <c r="A483" s="1">
        <v>45706</v>
      </c>
      <c r="B483" t="s">
        <v>5</v>
      </c>
      <c r="C483">
        <v>28.337588433967522</v>
      </c>
      <c r="D483">
        <v>971.66241156603246</v>
      </c>
    </row>
    <row r="484" spans="1:4" x14ac:dyDescent="0.3">
      <c r="A484" s="1">
        <v>45706</v>
      </c>
      <c r="B484" t="s">
        <v>6</v>
      </c>
      <c r="C484">
        <v>51.13036724862291</v>
      </c>
      <c r="D484">
        <v>948.86963275137714</v>
      </c>
    </row>
    <row r="485" spans="1:4" x14ac:dyDescent="0.3">
      <c r="A485" s="1">
        <v>45706</v>
      </c>
      <c r="B485" t="s">
        <v>7</v>
      </c>
      <c r="C485">
        <v>30.985183802720016</v>
      </c>
      <c r="D485">
        <v>969.01481619727997</v>
      </c>
    </row>
    <row r="486" spans="1:4" x14ac:dyDescent="0.3">
      <c r="A486" s="1">
        <v>45706</v>
      </c>
      <c r="B486" t="s">
        <v>8</v>
      </c>
      <c r="C486">
        <v>47.34935092782802</v>
      </c>
      <c r="D486">
        <v>952.65064907217197</v>
      </c>
    </row>
    <row r="487" spans="1:4" x14ac:dyDescent="0.3">
      <c r="A487" s="1">
        <v>45706</v>
      </c>
      <c r="B487" t="s">
        <v>9</v>
      </c>
      <c r="C487">
        <v>50.266166240800352</v>
      </c>
      <c r="D487">
        <v>949.73383375919968</v>
      </c>
    </row>
    <row r="488" spans="1:4" x14ac:dyDescent="0.3">
      <c r="A488" s="1">
        <v>45706</v>
      </c>
      <c r="B488" t="s">
        <v>10</v>
      </c>
      <c r="C488">
        <v>81.871891481727758</v>
      </c>
      <c r="D488">
        <v>918.12810851827226</v>
      </c>
    </row>
    <row r="489" spans="1:4" x14ac:dyDescent="0.3">
      <c r="A489" s="1">
        <v>45706</v>
      </c>
      <c r="B489" t="s">
        <v>11</v>
      </c>
      <c r="C489">
        <v>66.305983972563411</v>
      </c>
      <c r="D489">
        <v>933.69401602743665</v>
      </c>
    </row>
    <row r="490" spans="1:4" x14ac:dyDescent="0.3">
      <c r="A490" s="1">
        <v>45706</v>
      </c>
      <c r="B490" t="s">
        <v>12</v>
      </c>
      <c r="C490">
        <v>67.369565226106729</v>
      </c>
      <c r="D490">
        <v>932.63043477389328</v>
      </c>
    </row>
    <row r="491" spans="1:4" x14ac:dyDescent="0.3">
      <c r="A491" s="1">
        <v>45706</v>
      </c>
      <c r="B491" t="s">
        <v>13</v>
      </c>
      <c r="C491">
        <v>27.012915108681277</v>
      </c>
      <c r="D491">
        <v>972.98708489131877</v>
      </c>
    </row>
    <row r="492" spans="1:4" x14ac:dyDescent="0.3">
      <c r="A492" s="1">
        <v>45707</v>
      </c>
      <c r="B492" t="s">
        <v>4</v>
      </c>
      <c r="C492">
        <v>53.364816601855914</v>
      </c>
      <c r="D492">
        <v>946.63518339814414</v>
      </c>
    </row>
    <row r="493" spans="1:4" x14ac:dyDescent="0.3">
      <c r="A493" s="1">
        <v>45707</v>
      </c>
      <c r="B493" t="s">
        <v>5</v>
      </c>
      <c r="C493">
        <v>51.511148942839554</v>
      </c>
      <c r="D493">
        <v>948.48885105716045</v>
      </c>
    </row>
    <row r="494" spans="1:4" x14ac:dyDescent="0.3">
      <c r="A494" s="1">
        <v>45707</v>
      </c>
      <c r="B494" t="s">
        <v>6</v>
      </c>
      <c r="C494">
        <v>55.666546000541878</v>
      </c>
      <c r="D494">
        <v>944.33345399945813</v>
      </c>
    </row>
    <row r="495" spans="1:4" x14ac:dyDescent="0.3">
      <c r="A495" s="1">
        <v>45707</v>
      </c>
      <c r="B495" t="s">
        <v>7</v>
      </c>
      <c r="C495">
        <v>27.37537849422813</v>
      </c>
      <c r="D495">
        <v>972.62462150577187</v>
      </c>
    </row>
    <row r="496" spans="1:4" x14ac:dyDescent="0.3">
      <c r="A496" s="1">
        <v>45707</v>
      </c>
      <c r="B496" t="s">
        <v>8</v>
      </c>
      <c r="C496">
        <v>65.138864199719848</v>
      </c>
      <c r="D496">
        <v>934.86113580028018</v>
      </c>
    </row>
    <row r="497" spans="1:4" x14ac:dyDescent="0.3">
      <c r="A497" s="1">
        <v>45707</v>
      </c>
      <c r="B497" t="s">
        <v>9</v>
      </c>
      <c r="C497">
        <v>22.727106265272667</v>
      </c>
      <c r="D497">
        <v>977.27289373472729</v>
      </c>
    </row>
    <row r="498" spans="1:4" x14ac:dyDescent="0.3">
      <c r="A498" s="1">
        <v>45707</v>
      </c>
      <c r="B498" t="s">
        <v>10</v>
      </c>
      <c r="C498">
        <v>62.461639933701917</v>
      </c>
      <c r="D498">
        <v>937.53836006629808</v>
      </c>
    </row>
    <row r="499" spans="1:4" x14ac:dyDescent="0.3">
      <c r="A499" s="1">
        <v>45707</v>
      </c>
      <c r="B499" t="s">
        <v>11</v>
      </c>
      <c r="C499">
        <v>65.612916795384479</v>
      </c>
      <c r="D499">
        <v>934.38708320461546</v>
      </c>
    </row>
    <row r="500" spans="1:4" x14ac:dyDescent="0.3">
      <c r="A500" s="1">
        <v>45707</v>
      </c>
      <c r="B500" t="s">
        <v>12</v>
      </c>
      <c r="C500">
        <v>66.703177434053259</v>
      </c>
      <c r="D500">
        <v>933.29682256594674</v>
      </c>
    </row>
    <row r="501" spans="1:4" x14ac:dyDescent="0.3">
      <c r="A501" s="1">
        <v>45707</v>
      </c>
      <c r="B501" t="s">
        <v>13</v>
      </c>
      <c r="C501">
        <v>57.595524185196858</v>
      </c>
      <c r="D501">
        <v>942.40447581480316</v>
      </c>
    </row>
    <row r="502" spans="1:4" x14ac:dyDescent="0.3">
      <c r="A502" s="1">
        <v>45708</v>
      </c>
      <c r="B502" t="s">
        <v>4</v>
      </c>
      <c r="C502">
        <v>69.158702058856051</v>
      </c>
      <c r="D502">
        <v>930.84129794114392</v>
      </c>
    </row>
    <row r="503" spans="1:4" x14ac:dyDescent="0.3">
      <c r="A503" s="1">
        <v>45708</v>
      </c>
      <c r="B503" t="s">
        <v>5</v>
      </c>
      <c r="C503">
        <v>72.422752165835661</v>
      </c>
      <c r="D503">
        <v>927.57724783416438</v>
      </c>
    </row>
    <row r="504" spans="1:4" x14ac:dyDescent="0.3">
      <c r="A504" s="1">
        <v>45708</v>
      </c>
      <c r="B504" t="s">
        <v>6</v>
      </c>
      <c r="C504">
        <v>23.697728135562933</v>
      </c>
      <c r="D504">
        <v>976.3022718644371</v>
      </c>
    </row>
    <row r="505" spans="1:4" x14ac:dyDescent="0.3">
      <c r="A505" s="1">
        <v>45708</v>
      </c>
      <c r="B505" t="s">
        <v>7</v>
      </c>
      <c r="C505">
        <v>53.58083155215251</v>
      </c>
      <c r="D505">
        <v>946.41916844784748</v>
      </c>
    </row>
    <row r="506" spans="1:4" x14ac:dyDescent="0.3">
      <c r="A506" s="1">
        <v>45708</v>
      </c>
      <c r="B506" t="s">
        <v>8</v>
      </c>
      <c r="C506">
        <v>24.243397212400506</v>
      </c>
      <c r="D506">
        <v>975.75660278759949</v>
      </c>
    </row>
    <row r="507" spans="1:4" x14ac:dyDescent="0.3">
      <c r="A507" s="1">
        <v>45708</v>
      </c>
      <c r="B507" t="s">
        <v>9</v>
      </c>
      <c r="C507">
        <v>53.784155325987435</v>
      </c>
      <c r="D507">
        <v>946.2158446740126</v>
      </c>
    </row>
    <row r="508" spans="1:4" x14ac:dyDescent="0.3">
      <c r="A508" s="1">
        <v>45708</v>
      </c>
      <c r="B508" t="s">
        <v>10</v>
      </c>
      <c r="C508">
        <v>29.979201755591475</v>
      </c>
      <c r="D508">
        <v>970.02079824440852</v>
      </c>
    </row>
    <row r="509" spans="1:4" x14ac:dyDescent="0.3">
      <c r="A509" s="1">
        <v>45708</v>
      </c>
      <c r="B509" t="s">
        <v>11</v>
      </c>
      <c r="C509">
        <v>57.890913164570208</v>
      </c>
      <c r="D509">
        <v>942.10908683542982</v>
      </c>
    </row>
    <row r="510" spans="1:4" x14ac:dyDescent="0.3">
      <c r="A510" s="1">
        <v>45708</v>
      </c>
      <c r="B510" t="s">
        <v>12</v>
      </c>
      <c r="C510">
        <v>52.053801504966593</v>
      </c>
      <c r="D510">
        <v>947.9461984950334</v>
      </c>
    </row>
    <row r="511" spans="1:4" x14ac:dyDescent="0.3">
      <c r="A511" s="1">
        <v>45708</v>
      </c>
      <c r="B511" t="s">
        <v>13</v>
      </c>
      <c r="C511">
        <v>35.658017946925625</v>
      </c>
      <c r="D511">
        <v>964.34198205307439</v>
      </c>
    </row>
    <row r="512" spans="1:4" x14ac:dyDescent="0.3">
      <c r="A512" s="1">
        <v>45709</v>
      </c>
      <c r="B512" t="s">
        <v>4</v>
      </c>
      <c r="C512">
        <v>27.394587187122145</v>
      </c>
      <c r="D512">
        <v>972.60541281287783</v>
      </c>
    </row>
    <row r="513" spans="1:4" x14ac:dyDescent="0.3">
      <c r="A513" s="1">
        <v>45709</v>
      </c>
      <c r="B513" t="s">
        <v>5</v>
      </c>
      <c r="C513">
        <v>59.113932595884236</v>
      </c>
      <c r="D513">
        <v>940.88606740411581</v>
      </c>
    </row>
    <row r="514" spans="1:4" x14ac:dyDescent="0.3">
      <c r="A514" s="1">
        <v>45709</v>
      </c>
      <c r="B514" t="s">
        <v>6</v>
      </c>
      <c r="C514">
        <v>50.862293491637836</v>
      </c>
      <c r="D514">
        <v>949.13770650836216</v>
      </c>
    </row>
    <row r="515" spans="1:4" x14ac:dyDescent="0.3">
      <c r="A515" s="1">
        <v>45709</v>
      </c>
      <c r="B515" t="s">
        <v>7</v>
      </c>
      <c r="C515">
        <v>40.125569771120936</v>
      </c>
      <c r="D515">
        <v>959.87443022887908</v>
      </c>
    </row>
    <row r="516" spans="1:4" x14ac:dyDescent="0.3">
      <c r="A516" s="1">
        <v>45709</v>
      </c>
      <c r="B516" t="s">
        <v>8</v>
      </c>
      <c r="C516">
        <v>42.064508794045587</v>
      </c>
      <c r="D516">
        <v>957.93549120595446</v>
      </c>
    </row>
    <row r="517" spans="1:4" x14ac:dyDescent="0.3">
      <c r="A517" s="1">
        <v>45709</v>
      </c>
      <c r="B517" t="s">
        <v>9</v>
      </c>
      <c r="C517">
        <v>38.771747742972323</v>
      </c>
      <c r="D517">
        <v>961.22825225702763</v>
      </c>
    </row>
    <row r="518" spans="1:4" x14ac:dyDescent="0.3">
      <c r="A518" s="1">
        <v>45709</v>
      </c>
      <c r="B518" t="s">
        <v>10</v>
      </c>
      <c r="C518">
        <v>17.073865547581473</v>
      </c>
      <c r="D518">
        <v>982.92613445241852</v>
      </c>
    </row>
    <row r="519" spans="1:4" x14ac:dyDescent="0.3">
      <c r="A519" s="1">
        <v>45709</v>
      </c>
      <c r="B519" t="s">
        <v>11</v>
      </c>
      <c r="C519">
        <v>34.786883659422806</v>
      </c>
      <c r="D519">
        <v>965.21311634057724</v>
      </c>
    </row>
    <row r="520" spans="1:4" x14ac:dyDescent="0.3">
      <c r="A520" s="1">
        <v>45709</v>
      </c>
      <c r="B520" t="s">
        <v>12</v>
      </c>
      <c r="C520">
        <v>42.808183036839743</v>
      </c>
      <c r="D520">
        <v>957.19181696316025</v>
      </c>
    </row>
    <row r="521" spans="1:4" x14ac:dyDescent="0.3">
      <c r="A521" s="1">
        <v>45709</v>
      </c>
      <c r="B521" t="s">
        <v>13</v>
      </c>
      <c r="C521">
        <v>67.737864799666212</v>
      </c>
      <c r="D521">
        <v>932.26213520033377</v>
      </c>
    </row>
    <row r="522" spans="1:4" x14ac:dyDescent="0.3">
      <c r="A522" s="1">
        <v>45710</v>
      </c>
      <c r="B522" t="s">
        <v>4</v>
      </c>
      <c r="C522">
        <v>51.479411842890435</v>
      </c>
      <c r="D522">
        <v>948.52058815710961</v>
      </c>
    </row>
    <row r="523" spans="1:4" x14ac:dyDescent="0.3">
      <c r="A523" s="1">
        <v>45710</v>
      </c>
      <c r="B523" t="s">
        <v>5</v>
      </c>
      <c r="C523">
        <v>68.389411995099366</v>
      </c>
      <c r="D523">
        <v>931.61058800490059</v>
      </c>
    </row>
    <row r="524" spans="1:4" x14ac:dyDescent="0.3">
      <c r="A524" s="1">
        <v>45710</v>
      </c>
      <c r="B524" t="s">
        <v>6</v>
      </c>
      <c r="C524">
        <v>64.388369599589282</v>
      </c>
      <c r="D524">
        <v>935.61163040041072</v>
      </c>
    </row>
    <row r="525" spans="1:4" x14ac:dyDescent="0.3">
      <c r="A525" s="1">
        <v>45710</v>
      </c>
      <c r="B525" t="s">
        <v>7</v>
      </c>
      <c r="C525">
        <v>80.119223886576634</v>
      </c>
      <c r="D525">
        <v>919.88077611342339</v>
      </c>
    </row>
    <row r="526" spans="1:4" x14ac:dyDescent="0.3">
      <c r="A526" s="1">
        <v>45710</v>
      </c>
      <c r="B526" t="s">
        <v>8</v>
      </c>
      <c r="C526">
        <v>73.856486720024435</v>
      </c>
      <c r="D526">
        <v>926.14351327997554</v>
      </c>
    </row>
    <row r="527" spans="1:4" x14ac:dyDescent="0.3">
      <c r="A527" s="1">
        <v>45710</v>
      </c>
      <c r="B527" t="s">
        <v>9</v>
      </c>
      <c r="C527">
        <v>46.516065530868417</v>
      </c>
      <c r="D527">
        <v>953.48393446913155</v>
      </c>
    </row>
    <row r="528" spans="1:4" x14ac:dyDescent="0.3">
      <c r="A528" s="1">
        <v>45710</v>
      </c>
      <c r="B528" t="s">
        <v>10</v>
      </c>
      <c r="C528">
        <v>41.303925308123773</v>
      </c>
      <c r="D528">
        <v>958.69607469187622</v>
      </c>
    </row>
    <row r="529" spans="1:4" x14ac:dyDescent="0.3">
      <c r="A529" s="1">
        <v>45710</v>
      </c>
      <c r="B529" t="s">
        <v>11</v>
      </c>
      <c r="C529">
        <v>100.07526525891048</v>
      </c>
      <c r="D529">
        <v>899.92473474108954</v>
      </c>
    </row>
    <row r="530" spans="1:4" x14ac:dyDescent="0.3">
      <c r="A530" s="1">
        <v>45710</v>
      </c>
      <c r="B530" t="s">
        <v>12</v>
      </c>
      <c r="C530">
        <v>78.190668578721443</v>
      </c>
      <c r="D530">
        <v>921.80933142127856</v>
      </c>
    </row>
    <row r="531" spans="1:4" x14ac:dyDescent="0.3">
      <c r="A531" s="1">
        <v>45710</v>
      </c>
      <c r="B531" t="s">
        <v>13</v>
      </c>
      <c r="C531">
        <v>90.349744569985532</v>
      </c>
      <c r="D531">
        <v>909.65025543001445</v>
      </c>
    </row>
    <row r="532" spans="1:4" x14ac:dyDescent="0.3">
      <c r="A532" s="1">
        <v>45711</v>
      </c>
      <c r="B532" t="s">
        <v>4</v>
      </c>
      <c r="C532">
        <v>25.251671365101515</v>
      </c>
      <c r="D532">
        <v>974.74832863489848</v>
      </c>
    </row>
    <row r="533" spans="1:4" x14ac:dyDescent="0.3">
      <c r="A533" s="1">
        <v>45711</v>
      </c>
      <c r="B533" t="s">
        <v>5</v>
      </c>
      <c r="C533">
        <v>84.980848169432988</v>
      </c>
      <c r="D533">
        <v>915.01915183056701</v>
      </c>
    </row>
    <row r="534" spans="1:4" x14ac:dyDescent="0.3">
      <c r="A534" s="1">
        <v>45711</v>
      </c>
      <c r="B534" t="s">
        <v>6</v>
      </c>
      <c r="C534">
        <v>34.106419311771688</v>
      </c>
      <c r="D534">
        <v>965.89358068822833</v>
      </c>
    </row>
    <row r="535" spans="1:4" x14ac:dyDescent="0.3">
      <c r="A535" s="1">
        <v>45711</v>
      </c>
      <c r="B535" t="s">
        <v>7</v>
      </c>
      <c r="C535">
        <v>59.970032393046786</v>
      </c>
      <c r="D535">
        <v>940.02996760695316</v>
      </c>
    </row>
    <row r="536" spans="1:4" x14ac:dyDescent="0.3">
      <c r="A536" s="1">
        <v>45711</v>
      </c>
      <c r="B536" t="s">
        <v>8</v>
      </c>
      <c r="C536">
        <v>62.968209124239742</v>
      </c>
      <c r="D536">
        <v>937.03179087576029</v>
      </c>
    </row>
    <row r="537" spans="1:4" x14ac:dyDescent="0.3">
      <c r="A537" s="1">
        <v>45711</v>
      </c>
      <c r="B537" t="s">
        <v>9</v>
      </c>
      <c r="C537">
        <v>71.856830339262885</v>
      </c>
      <c r="D537">
        <v>928.14316966073716</v>
      </c>
    </row>
    <row r="538" spans="1:4" x14ac:dyDescent="0.3">
      <c r="A538" s="1">
        <v>45711</v>
      </c>
      <c r="B538" t="s">
        <v>10</v>
      </c>
      <c r="C538">
        <v>63.507876448701346</v>
      </c>
      <c r="D538">
        <v>936.49212355129862</v>
      </c>
    </row>
    <row r="539" spans="1:4" x14ac:dyDescent="0.3">
      <c r="A539" s="1">
        <v>45711</v>
      </c>
      <c r="B539" t="s">
        <v>11</v>
      </c>
      <c r="C539">
        <v>72.933423464671819</v>
      </c>
      <c r="D539">
        <v>927.06657653532818</v>
      </c>
    </row>
    <row r="540" spans="1:4" x14ac:dyDescent="0.3">
      <c r="A540" s="1">
        <v>45711</v>
      </c>
      <c r="B540" t="s">
        <v>12</v>
      </c>
      <c r="C540">
        <v>33.820275352257802</v>
      </c>
      <c r="D540">
        <v>966.1797246477422</v>
      </c>
    </row>
    <row r="541" spans="1:4" x14ac:dyDescent="0.3">
      <c r="A541" s="1">
        <v>45711</v>
      </c>
      <c r="B541" t="s">
        <v>13</v>
      </c>
      <c r="C541">
        <v>48.420647921536954</v>
      </c>
      <c r="D541">
        <v>951.57935207846299</v>
      </c>
    </row>
    <row r="542" spans="1:4" x14ac:dyDescent="0.3">
      <c r="A542" s="1">
        <v>45712</v>
      </c>
      <c r="B542" t="s">
        <v>4</v>
      </c>
      <c r="C542">
        <v>74.912991945638524</v>
      </c>
      <c r="D542">
        <v>925.08700805436149</v>
      </c>
    </row>
    <row r="543" spans="1:4" x14ac:dyDescent="0.3">
      <c r="A543" s="1">
        <v>45712</v>
      </c>
      <c r="B543" t="s">
        <v>5</v>
      </c>
      <c r="C543">
        <v>49.099609357273749</v>
      </c>
      <c r="D543">
        <v>950.90039064272628</v>
      </c>
    </row>
    <row r="544" spans="1:4" x14ac:dyDescent="0.3">
      <c r="A544" s="1">
        <v>45712</v>
      </c>
      <c r="B544" t="s">
        <v>6</v>
      </c>
      <c r="C544">
        <v>45.796993907802076</v>
      </c>
      <c r="D544">
        <v>954.20300609219794</v>
      </c>
    </row>
    <row r="545" spans="1:4" x14ac:dyDescent="0.3">
      <c r="A545" s="1">
        <v>45712</v>
      </c>
      <c r="B545" t="s">
        <v>7</v>
      </c>
      <c r="D545">
        <v>1000</v>
      </c>
    </row>
    <row r="546" spans="1:4" x14ac:dyDescent="0.3">
      <c r="A546" s="1">
        <v>45712</v>
      </c>
      <c r="B546" t="s">
        <v>8</v>
      </c>
      <c r="C546">
        <v>63.853768450554348</v>
      </c>
      <c r="D546">
        <v>936.1462315494457</v>
      </c>
    </row>
    <row r="547" spans="1:4" x14ac:dyDescent="0.3">
      <c r="A547" s="1">
        <v>45712</v>
      </c>
      <c r="B547" t="s">
        <v>9</v>
      </c>
      <c r="C547">
        <v>30.618458536574916</v>
      </c>
      <c r="D547">
        <v>969.38154146342504</v>
      </c>
    </row>
    <row r="548" spans="1:4" x14ac:dyDescent="0.3">
      <c r="A548" s="1">
        <v>45712</v>
      </c>
      <c r="B548" t="s">
        <v>10</v>
      </c>
      <c r="C548">
        <v>80.345570948187643</v>
      </c>
      <c r="D548">
        <v>919.65442905181237</v>
      </c>
    </row>
    <row r="549" spans="1:4" x14ac:dyDescent="0.3">
      <c r="A549" s="1">
        <v>45712</v>
      </c>
      <c r="B549" t="s">
        <v>11</v>
      </c>
      <c r="C549">
        <v>50.534621205799745</v>
      </c>
      <c r="D549">
        <v>949.46537879420021</v>
      </c>
    </row>
    <row r="550" spans="1:4" x14ac:dyDescent="0.3">
      <c r="A550" s="1">
        <v>45712</v>
      </c>
      <c r="B550" t="s">
        <v>12</v>
      </c>
      <c r="C550">
        <v>73.914495410819157</v>
      </c>
      <c r="D550">
        <v>926.0855045891808</v>
      </c>
    </row>
    <row r="551" spans="1:4" x14ac:dyDescent="0.3">
      <c r="A551" s="1">
        <v>45712</v>
      </c>
      <c r="B551" t="s">
        <v>13</v>
      </c>
      <c r="C551">
        <v>21.612714886673011</v>
      </c>
      <c r="D551">
        <v>978.38728511332704</v>
      </c>
    </row>
    <row r="552" spans="1:4" x14ac:dyDescent="0.3">
      <c r="A552" s="1">
        <v>45713</v>
      </c>
      <c r="B552" t="s">
        <v>4</v>
      </c>
      <c r="C552">
        <v>57.293543483959297</v>
      </c>
      <c r="D552">
        <v>942.7064565160407</v>
      </c>
    </row>
    <row r="553" spans="1:4" x14ac:dyDescent="0.3">
      <c r="A553" s="1">
        <v>45713</v>
      </c>
      <c r="B553" t="s">
        <v>5</v>
      </c>
      <c r="C553">
        <v>108.51563890394993</v>
      </c>
      <c r="D553">
        <v>891.48436109605007</v>
      </c>
    </row>
    <row r="554" spans="1:4" x14ac:dyDescent="0.3">
      <c r="A554" s="1">
        <v>45713</v>
      </c>
      <c r="B554" t="s">
        <v>6</v>
      </c>
      <c r="C554">
        <v>116.2693561854547</v>
      </c>
      <c r="D554">
        <v>883.73064381454526</v>
      </c>
    </row>
    <row r="555" spans="1:4" x14ac:dyDescent="0.3">
      <c r="A555" s="1">
        <v>45713</v>
      </c>
      <c r="B555" t="s">
        <v>7</v>
      </c>
      <c r="C555">
        <v>80.149146432129385</v>
      </c>
      <c r="D555">
        <v>919.85085356787067</v>
      </c>
    </row>
    <row r="556" spans="1:4" x14ac:dyDescent="0.3">
      <c r="A556" s="1">
        <v>45713</v>
      </c>
      <c r="B556" t="s">
        <v>8</v>
      </c>
      <c r="C556">
        <v>74.324624982035189</v>
      </c>
      <c r="D556">
        <v>925.67537501796483</v>
      </c>
    </row>
    <row r="557" spans="1:4" x14ac:dyDescent="0.3">
      <c r="A557" s="1">
        <v>45713</v>
      </c>
      <c r="B557" t="s">
        <v>9</v>
      </c>
      <c r="C557">
        <v>84.398945655539521</v>
      </c>
      <c r="D557">
        <v>915.60105434446052</v>
      </c>
    </row>
    <row r="558" spans="1:4" x14ac:dyDescent="0.3">
      <c r="A558" s="1">
        <v>45713</v>
      </c>
      <c r="B558" t="s">
        <v>10</v>
      </c>
      <c r="C558">
        <v>130.06688222691687</v>
      </c>
      <c r="D558">
        <v>869.93311777308315</v>
      </c>
    </row>
    <row r="559" spans="1:4" x14ac:dyDescent="0.3">
      <c r="A559" s="1">
        <v>45713</v>
      </c>
      <c r="B559" t="s">
        <v>11</v>
      </c>
      <c r="C559">
        <v>121.53187235388489</v>
      </c>
      <c r="D559">
        <v>878.46812764611514</v>
      </c>
    </row>
    <row r="560" spans="1:4" x14ac:dyDescent="0.3">
      <c r="A560" s="1">
        <v>45713</v>
      </c>
      <c r="B560" t="s">
        <v>12</v>
      </c>
      <c r="C560">
        <v>64.577532702865938</v>
      </c>
      <c r="D560">
        <v>935.42246729713406</v>
      </c>
    </row>
    <row r="561" spans="1:4" x14ac:dyDescent="0.3">
      <c r="A561" s="1">
        <v>45713</v>
      </c>
      <c r="B561" t="s">
        <v>13</v>
      </c>
      <c r="C561">
        <v>71.540569006986786</v>
      </c>
      <c r="D561">
        <v>928.45943099301326</v>
      </c>
    </row>
    <row r="562" spans="1:4" x14ac:dyDescent="0.3">
      <c r="A562" s="1">
        <v>45714</v>
      </c>
      <c r="B562" t="s">
        <v>4</v>
      </c>
      <c r="C562">
        <v>72.36830720309554</v>
      </c>
      <c r="D562">
        <v>927.63169279690442</v>
      </c>
    </row>
    <row r="563" spans="1:4" x14ac:dyDescent="0.3">
      <c r="A563" s="1">
        <v>45714</v>
      </c>
      <c r="B563" t="s">
        <v>5</v>
      </c>
      <c r="C563">
        <v>64.28680286228645</v>
      </c>
      <c r="D563">
        <v>935.71319713771356</v>
      </c>
    </row>
    <row r="564" spans="1:4" x14ac:dyDescent="0.3">
      <c r="A564" s="1">
        <v>45714</v>
      </c>
      <c r="B564" t="s">
        <v>6</v>
      </c>
      <c r="C564">
        <v>68.950374035299689</v>
      </c>
      <c r="D564">
        <v>931.04962596470034</v>
      </c>
    </row>
    <row r="565" spans="1:4" x14ac:dyDescent="0.3">
      <c r="A565" s="1">
        <v>45714</v>
      </c>
      <c r="B565" t="s">
        <v>7</v>
      </c>
      <c r="C565">
        <v>89.062959116804308</v>
      </c>
      <c r="D565">
        <v>910.93704088319566</v>
      </c>
    </row>
    <row r="566" spans="1:4" x14ac:dyDescent="0.3">
      <c r="A566" s="1">
        <v>45714</v>
      </c>
      <c r="B566" t="s">
        <v>8</v>
      </c>
      <c r="C566">
        <v>83.80680362541429</v>
      </c>
      <c r="D566">
        <v>916.19319637458568</v>
      </c>
    </row>
    <row r="567" spans="1:4" x14ac:dyDescent="0.3">
      <c r="A567" s="1">
        <v>45714</v>
      </c>
      <c r="B567" t="s">
        <v>9</v>
      </c>
      <c r="C567">
        <v>91.20023546198351</v>
      </c>
      <c r="D567">
        <v>908.79976453801646</v>
      </c>
    </row>
    <row r="568" spans="1:4" x14ac:dyDescent="0.3">
      <c r="A568" s="1">
        <v>45714</v>
      </c>
      <c r="B568" t="s">
        <v>10</v>
      </c>
      <c r="C568">
        <v>26.294366708598709</v>
      </c>
      <c r="D568">
        <v>973.70563329140134</v>
      </c>
    </row>
    <row r="569" spans="1:4" x14ac:dyDescent="0.3">
      <c r="A569" s="1">
        <v>45714</v>
      </c>
      <c r="B569" t="s">
        <v>11</v>
      </c>
      <c r="C569">
        <v>56.296376536769735</v>
      </c>
      <c r="D569">
        <v>943.70362346323031</v>
      </c>
    </row>
    <row r="570" spans="1:4" x14ac:dyDescent="0.3">
      <c r="A570" s="1">
        <v>45714</v>
      </c>
      <c r="B570" t="s">
        <v>12</v>
      </c>
      <c r="C570">
        <v>98.150180739159367</v>
      </c>
      <c r="D570">
        <v>901.8498192608406</v>
      </c>
    </row>
    <row r="571" spans="1:4" x14ac:dyDescent="0.3">
      <c r="A571" s="1">
        <v>45714</v>
      </c>
      <c r="B571" t="s">
        <v>13</v>
      </c>
      <c r="C571">
        <v>36.874571863538741</v>
      </c>
      <c r="D571">
        <v>963.12542813646121</v>
      </c>
    </row>
    <row r="572" spans="1:4" x14ac:dyDescent="0.3">
      <c r="A572" s="1">
        <v>45715</v>
      </c>
      <c r="B572" t="s">
        <v>4</v>
      </c>
      <c r="C572">
        <v>58.567983920530835</v>
      </c>
      <c r="D572">
        <v>941.43201607946912</v>
      </c>
    </row>
    <row r="573" spans="1:4" x14ac:dyDescent="0.3">
      <c r="A573" s="1">
        <v>45715</v>
      </c>
      <c r="B573" t="s">
        <v>5</v>
      </c>
      <c r="C573">
        <v>21.815485960493426</v>
      </c>
      <c r="D573">
        <v>978.18451403950655</v>
      </c>
    </row>
    <row r="574" spans="1:4" x14ac:dyDescent="0.3">
      <c r="A574" s="1">
        <v>45715</v>
      </c>
      <c r="B574" t="s">
        <v>6</v>
      </c>
      <c r="C574">
        <v>23.666147551089988</v>
      </c>
      <c r="D574">
        <v>976.33385244890997</v>
      </c>
    </row>
    <row r="575" spans="1:4" x14ac:dyDescent="0.3">
      <c r="A575" s="1">
        <v>45715</v>
      </c>
      <c r="B575" t="s">
        <v>7</v>
      </c>
      <c r="C575">
        <v>32.601592738636953</v>
      </c>
      <c r="D575">
        <v>967.39840726136299</v>
      </c>
    </row>
    <row r="576" spans="1:4" x14ac:dyDescent="0.3">
      <c r="A576" s="1">
        <v>45715</v>
      </c>
      <c r="B576" t="s">
        <v>8</v>
      </c>
      <c r="C576">
        <v>70.433181476213321</v>
      </c>
      <c r="D576">
        <v>929.56681852378665</v>
      </c>
    </row>
    <row r="577" spans="1:4" x14ac:dyDescent="0.3">
      <c r="A577" s="1">
        <v>45715</v>
      </c>
      <c r="B577" t="s">
        <v>9</v>
      </c>
      <c r="C577">
        <v>32.09983210465753</v>
      </c>
      <c r="D577">
        <v>967.90016789534252</v>
      </c>
    </row>
    <row r="578" spans="1:4" x14ac:dyDescent="0.3">
      <c r="A578" s="1">
        <v>45715</v>
      </c>
      <c r="B578" t="s">
        <v>10</v>
      </c>
      <c r="C578">
        <v>71.55476871499873</v>
      </c>
      <c r="D578">
        <v>928.44523128500123</v>
      </c>
    </row>
    <row r="579" spans="1:4" x14ac:dyDescent="0.3">
      <c r="A579" s="1">
        <v>45715</v>
      </c>
      <c r="B579" t="s">
        <v>11</v>
      </c>
      <c r="C579">
        <v>38.877527192228335</v>
      </c>
      <c r="D579">
        <v>961.12247280777171</v>
      </c>
    </row>
    <row r="580" spans="1:4" x14ac:dyDescent="0.3">
      <c r="A580" s="1">
        <v>45715</v>
      </c>
      <c r="B580" t="s">
        <v>12</v>
      </c>
      <c r="C580">
        <v>43.473482855870095</v>
      </c>
      <c r="D580">
        <v>956.52651714412991</v>
      </c>
    </row>
    <row r="581" spans="1:4" x14ac:dyDescent="0.3">
      <c r="A581" s="1">
        <v>45715</v>
      </c>
      <c r="B581" t="s">
        <v>13</v>
      </c>
      <c r="C581">
        <v>50.404787043467316</v>
      </c>
      <c r="D581">
        <v>949.59521295653269</v>
      </c>
    </row>
    <row r="582" spans="1:4" x14ac:dyDescent="0.3">
      <c r="A582" s="1">
        <v>45716</v>
      </c>
      <c r="B582" t="s">
        <v>4</v>
      </c>
      <c r="C582">
        <v>72.476832064066599</v>
      </c>
      <c r="D582">
        <v>927.52316793593343</v>
      </c>
    </row>
    <row r="583" spans="1:4" x14ac:dyDescent="0.3">
      <c r="A583" s="1">
        <v>45716</v>
      </c>
      <c r="B583" t="s">
        <v>5</v>
      </c>
      <c r="C583">
        <v>82.291426198937017</v>
      </c>
      <c r="D583">
        <v>917.70857380106304</v>
      </c>
    </row>
    <row r="584" spans="1:4" x14ac:dyDescent="0.3">
      <c r="A584" s="1">
        <v>45716</v>
      </c>
      <c r="B584" t="s">
        <v>6</v>
      </c>
      <c r="C584">
        <v>66.333350896047946</v>
      </c>
      <c r="D584">
        <v>933.66664910395207</v>
      </c>
    </row>
    <row r="585" spans="1:4" x14ac:dyDescent="0.3">
      <c r="A585" s="1">
        <v>45716</v>
      </c>
      <c r="B585" t="s">
        <v>7</v>
      </c>
      <c r="C585">
        <v>56.052822171127964</v>
      </c>
      <c r="D585">
        <v>943.94717782887199</v>
      </c>
    </row>
    <row r="586" spans="1:4" x14ac:dyDescent="0.3">
      <c r="A586" s="1">
        <v>45716</v>
      </c>
      <c r="B586" t="s">
        <v>8</v>
      </c>
      <c r="C586">
        <v>86.990394629763685</v>
      </c>
      <c r="D586">
        <v>913.00960537023627</v>
      </c>
    </row>
    <row r="587" spans="1:4" x14ac:dyDescent="0.3">
      <c r="A587" s="1">
        <v>45716</v>
      </c>
      <c r="B587" t="s">
        <v>9</v>
      </c>
      <c r="C587">
        <v>59.506172414211854</v>
      </c>
      <c r="D587">
        <v>940.49382758578815</v>
      </c>
    </row>
    <row r="588" spans="1:4" x14ac:dyDescent="0.3">
      <c r="A588" s="1">
        <v>45716</v>
      </c>
      <c r="B588" t="s">
        <v>10</v>
      </c>
      <c r="C588">
        <v>75.209824065829736</v>
      </c>
      <c r="D588">
        <v>924.79017593417029</v>
      </c>
    </row>
    <row r="589" spans="1:4" x14ac:dyDescent="0.3">
      <c r="A589" s="1">
        <v>45716</v>
      </c>
      <c r="B589" t="s">
        <v>11</v>
      </c>
      <c r="C589">
        <v>62.589335697266733</v>
      </c>
      <c r="D589">
        <v>937.41066430273327</v>
      </c>
    </row>
    <row r="590" spans="1:4" x14ac:dyDescent="0.3">
      <c r="A590" s="1">
        <v>45716</v>
      </c>
      <c r="B590" t="s">
        <v>12</v>
      </c>
      <c r="C590">
        <v>27.081713273452468</v>
      </c>
      <c r="D590">
        <v>972.91828672654754</v>
      </c>
    </row>
    <row r="591" spans="1:4" x14ac:dyDescent="0.3">
      <c r="A591" s="1">
        <v>45716</v>
      </c>
      <c r="B591" t="s">
        <v>13</v>
      </c>
      <c r="C591">
        <v>22.813618461035304</v>
      </c>
      <c r="D591">
        <v>977.18638153896472</v>
      </c>
    </row>
    <row r="592" spans="1:4" x14ac:dyDescent="0.3">
      <c r="A592" s="1">
        <v>45717</v>
      </c>
      <c r="B592" t="s">
        <v>4</v>
      </c>
      <c r="C592">
        <v>33.366775132165202</v>
      </c>
      <c r="D592">
        <v>966.63322486783477</v>
      </c>
    </row>
    <row r="593" spans="1:4" x14ac:dyDescent="0.3">
      <c r="A593" s="1">
        <v>45717</v>
      </c>
      <c r="B593" t="s">
        <v>5</v>
      </c>
      <c r="C593">
        <v>47.235985828988753</v>
      </c>
      <c r="D593">
        <v>952.76401417101124</v>
      </c>
    </row>
    <row r="594" spans="1:4" x14ac:dyDescent="0.3">
      <c r="A594" s="1">
        <v>45717</v>
      </c>
      <c r="B594" t="s">
        <v>6</v>
      </c>
      <c r="C594">
        <v>49.087439659421108</v>
      </c>
      <c r="D594">
        <v>950.91256034057892</v>
      </c>
    </row>
    <row r="595" spans="1:4" x14ac:dyDescent="0.3">
      <c r="A595" s="1">
        <v>45717</v>
      </c>
      <c r="B595" t="s">
        <v>7</v>
      </c>
      <c r="C595">
        <v>37.822842767079678</v>
      </c>
      <c r="D595">
        <v>962.17715723292031</v>
      </c>
    </row>
    <row r="596" spans="1:4" x14ac:dyDescent="0.3">
      <c r="A596" s="1">
        <v>45717</v>
      </c>
      <c r="B596" t="s">
        <v>8</v>
      </c>
      <c r="C596">
        <v>38.685639692917455</v>
      </c>
      <c r="D596">
        <v>961.31436030708255</v>
      </c>
    </row>
    <row r="597" spans="1:4" x14ac:dyDescent="0.3">
      <c r="A597" s="1">
        <v>45717</v>
      </c>
      <c r="B597" t="s">
        <v>9</v>
      </c>
      <c r="C597">
        <v>18.973655462900982</v>
      </c>
      <c r="D597">
        <v>981.02634453709902</v>
      </c>
    </row>
    <row r="598" spans="1:4" x14ac:dyDescent="0.3">
      <c r="A598" s="1">
        <v>45717</v>
      </c>
      <c r="B598" t="s">
        <v>10</v>
      </c>
      <c r="C598">
        <v>41.676484489426038</v>
      </c>
      <c r="D598">
        <v>958.323515510574</v>
      </c>
    </row>
    <row r="599" spans="1:4" x14ac:dyDescent="0.3">
      <c r="A599" s="1">
        <v>45717</v>
      </c>
      <c r="B599" t="s">
        <v>11</v>
      </c>
      <c r="C599">
        <v>52.231708842764462</v>
      </c>
      <c r="D599">
        <v>947.76829115723558</v>
      </c>
    </row>
    <row r="600" spans="1:4" x14ac:dyDescent="0.3">
      <c r="A600" s="1">
        <v>45717</v>
      </c>
      <c r="B600" t="s">
        <v>12</v>
      </c>
      <c r="C600">
        <v>49.491971071096017</v>
      </c>
      <c r="D600">
        <v>950.50802892890397</v>
      </c>
    </row>
    <row r="601" spans="1:4" x14ac:dyDescent="0.3">
      <c r="A601" s="1">
        <v>45717</v>
      </c>
      <c r="B601" t="s">
        <v>13</v>
      </c>
      <c r="C601">
        <v>12.414232794000705</v>
      </c>
      <c r="D601">
        <v>987.58576720599933</v>
      </c>
    </row>
    <row r="602" spans="1:4" x14ac:dyDescent="0.3">
      <c r="A602" s="1">
        <v>45718</v>
      </c>
      <c r="B602" t="s">
        <v>4</v>
      </c>
      <c r="C602">
        <v>72.734203410875125</v>
      </c>
      <c r="D602">
        <v>927.26579658912488</v>
      </c>
    </row>
    <row r="603" spans="1:4" x14ac:dyDescent="0.3">
      <c r="A603" s="1">
        <v>45718</v>
      </c>
      <c r="B603" t="s">
        <v>5</v>
      </c>
      <c r="C603">
        <v>61.569345429622956</v>
      </c>
      <c r="D603">
        <v>938.4306545703771</v>
      </c>
    </row>
    <row r="604" spans="1:4" x14ac:dyDescent="0.3">
      <c r="A604" s="1">
        <v>45718</v>
      </c>
      <c r="B604" t="s">
        <v>6</v>
      </c>
      <c r="C604">
        <v>67.010750810312729</v>
      </c>
      <c r="D604">
        <v>932.98924918968726</v>
      </c>
    </row>
    <row r="605" spans="1:4" x14ac:dyDescent="0.3">
      <c r="A605" s="1">
        <v>45718</v>
      </c>
      <c r="B605" t="s">
        <v>7</v>
      </c>
      <c r="C605">
        <v>66.544620263845118</v>
      </c>
      <c r="D605">
        <v>933.4553797361549</v>
      </c>
    </row>
    <row r="606" spans="1:4" x14ac:dyDescent="0.3">
      <c r="A606" s="1">
        <v>45718</v>
      </c>
      <c r="B606" t="s">
        <v>8</v>
      </c>
      <c r="C606">
        <v>48.92214892930258</v>
      </c>
      <c r="D606">
        <v>951.07785107069742</v>
      </c>
    </row>
    <row r="607" spans="1:4" x14ac:dyDescent="0.3">
      <c r="A607" s="1">
        <v>45718</v>
      </c>
      <c r="B607" t="s">
        <v>9</v>
      </c>
      <c r="C607">
        <v>61.021897658346759</v>
      </c>
      <c r="D607">
        <v>938.9781023416532</v>
      </c>
    </row>
    <row r="608" spans="1:4" x14ac:dyDescent="0.3">
      <c r="A608" s="1">
        <v>45718</v>
      </c>
      <c r="B608" t="s">
        <v>10</v>
      </c>
      <c r="C608">
        <v>25.984252861048255</v>
      </c>
      <c r="D608">
        <v>974.01574713895172</v>
      </c>
    </row>
    <row r="609" spans="1:4" x14ac:dyDescent="0.3">
      <c r="A609" s="1">
        <v>45718</v>
      </c>
      <c r="B609" t="s">
        <v>11</v>
      </c>
      <c r="C609">
        <v>66.303431436081041</v>
      </c>
      <c r="D609">
        <v>933.69656856391896</v>
      </c>
    </row>
    <row r="610" spans="1:4" x14ac:dyDescent="0.3">
      <c r="A610" s="1">
        <v>45718</v>
      </c>
      <c r="B610" t="s">
        <v>12</v>
      </c>
      <c r="C610">
        <v>34.878008162492684</v>
      </c>
      <c r="D610">
        <v>965.12199183750727</v>
      </c>
    </row>
    <row r="611" spans="1:4" x14ac:dyDescent="0.3">
      <c r="A611" s="1">
        <v>45718</v>
      </c>
      <c r="B611" t="s">
        <v>13</v>
      </c>
      <c r="C611">
        <v>24.399118653497208</v>
      </c>
      <c r="D611">
        <v>975.60088134650277</v>
      </c>
    </row>
    <row r="612" spans="1:4" x14ac:dyDescent="0.3">
      <c r="A612" s="1">
        <v>45719</v>
      </c>
      <c r="B612" t="s">
        <v>4</v>
      </c>
      <c r="C612">
        <v>15.378911405442167</v>
      </c>
      <c r="D612">
        <v>984.62108859455782</v>
      </c>
    </row>
    <row r="613" spans="1:4" x14ac:dyDescent="0.3">
      <c r="A613" s="1">
        <v>45719</v>
      </c>
      <c r="B613" t="s">
        <v>5</v>
      </c>
      <c r="C613">
        <v>22.509826818615974</v>
      </c>
      <c r="D613">
        <v>977.49017318138408</v>
      </c>
    </row>
    <row r="614" spans="1:4" x14ac:dyDescent="0.3">
      <c r="A614" s="1">
        <v>45719</v>
      </c>
      <c r="B614" t="s">
        <v>6</v>
      </c>
      <c r="C614">
        <v>40.861653539289016</v>
      </c>
      <c r="D614">
        <v>959.13834646071098</v>
      </c>
    </row>
    <row r="615" spans="1:4" x14ac:dyDescent="0.3">
      <c r="A615" s="1">
        <v>45719</v>
      </c>
      <c r="B615" t="s">
        <v>7</v>
      </c>
      <c r="C615">
        <v>24.606442985634725</v>
      </c>
      <c r="D615">
        <v>975.39355701436523</v>
      </c>
    </row>
    <row r="616" spans="1:4" x14ac:dyDescent="0.3">
      <c r="A616" s="1">
        <v>45719</v>
      </c>
      <c r="B616" t="s">
        <v>8</v>
      </c>
      <c r="C616">
        <v>13.831824083455677</v>
      </c>
      <c r="D616">
        <v>986.16817591654433</v>
      </c>
    </row>
    <row r="617" spans="1:4" x14ac:dyDescent="0.3">
      <c r="A617" s="1">
        <v>45719</v>
      </c>
      <c r="B617" t="s">
        <v>9</v>
      </c>
      <c r="C617">
        <v>25.056612024503014</v>
      </c>
      <c r="D617">
        <v>974.94338797549699</v>
      </c>
    </row>
    <row r="618" spans="1:4" x14ac:dyDescent="0.3">
      <c r="A618" s="1">
        <v>45719</v>
      </c>
      <c r="B618" t="s">
        <v>10</v>
      </c>
      <c r="C618">
        <v>24.039384906446266</v>
      </c>
      <c r="D618">
        <v>975.96061509355377</v>
      </c>
    </row>
    <row r="619" spans="1:4" x14ac:dyDescent="0.3">
      <c r="A619" s="1">
        <v>45719</v>
      </c>
      <c r="B619" t="s">
        <v>11</v>
      </c>
      <c r="C619">
        <v>33.712014426799563</v>
      </c>
      <c r="D619">
        <v>966.28798557320044</v>
      </c>
    </row>
    <row r="620" spans="1:4" x14ac:dyDescent="0.3">
      <c r="A620" s="1">
        <v>45719</v>
      </c>
      <c r="B620" t="s">
        <v>12</v>
      </c>
      <c r="C620">
        <v>17.585691473269126</v>
      </c>
      <c r="D620">
        <v>982.41430852673091</v>
      </c>
    </row>
    <row r="621" spans="1:4" x14ac:dyDescent="0.3">
      <c r="A621" s="1">
        <v>45719</v>
      </c>
      <c r="B621" t="s">
        <v>13</v>
      </c>
      <c r="C621">
        <v>17.024288563262701</v>
      </c>
      <c r="D621">
        <v>982.97571143673736</v>
      </c>
    </row>
    <row r="622" spans="1:4" x14ac:dyDescent="0.3">
      <c r="A622" s="1">
        <v>45720</v>
      </c>
      <c r="B622" t="s">
        <v>4</v>
      </c>
      <c r="C622">
        <v>47.650174728438806</v>
      </c>
      <c r="D622">
        <v>952.34982527156114</v>
      </c>
    </row>
    <row r="623" spans="1:4" x14ac:dyDescent="0.3">
      <c r="A623" s="1">
        <v>45720</v>
      </c>
      <c r="B623" t="s">
        <v>5</v>
      </c>
      <c r="C623">
        <v>43.219488922017177</v>
      </c>
      <c r="D623">
        <v>956.78051107798285</v>
      </c>
    </row>
    <row r="624" spans="1:4" x14ac:dyDescent="0.3">
      <c r="A624" s="1">
        <v>45720</v>
      </c>
      <c r="B624" t="s">
        <v>6</v>
      </c>
      <c r="C624">
        <v>67.784246939431355</v>
      </c>
      <c r="D624">
        <v>932.21575306056866</v>
      </c>
    </row>
    <row r="625" spans="1:4" x14ac:dyDescent="0.3">
      <c r="A625" s="1">
        <v>45720</v>
      </c>
      <c r="B625" t="s">
        <v>7</v>
      </c>
      <c r="C625">
        <v>27.972615172863637</v>
      </c>
      <c r="D625">
        <v>972.02738482713642</v>
      </c>
    </row>
    <row r="626" spans="1:4" x14ac:dyDescent="0.3">
      <c r="A626" s="1">
        <v>45720</v>
      </c>
      <c r="B626" t="s">
        <v>8</v>
      </c>
      <c r="C626">
        <v>55.851262827016768</v>
      </c>
      <c r="D626">
        <v>944.14873717298326</v>
      </c>
    </row>
    <row r="627" spans="1:4" x14ac:dyDescent="0.3">
      <c r="A627" s="1">
        <v>45720</v>
      </c>
      <c r="B627" t="s">
        <v>9</v>
      </c>
      <c r="C627">
        <v>25.83795068581448</v>
      </c>
      <c r="D627">
        <v>974.16204931418554</v>
      </c>
    </row>
    <row r="628" spans="1:4" x14ac:dyDescent="0.3">
      <c r="A628" s="1">
        <v>45720</v>
      </c>
      <c r="B628" t="s">
        <v>10</v>
      </c>
      <c r="C628">
        <v>55.648232770435243</v>
      </c>
      <c r="D628">
        <v>944.35176722956476</v>
      </c>
    </row>
    <row r="629" spans="1:4" x14ac:dyDescent="0.3">
      <c r="A629" s="1">
        <v>45720</v>
      </c>
      <c r="B629" t="s">
        <v>11</v>
      </c>
      <c r="C629">
        <v>56.539368376120237</v>
      </c>
      <c r="D629">
        <v>943.46063162387975</v>
      </c>
    </row>
    <row r="630" spans="1:4" x14ac:dyDescent="0.3">
      <c r="A630" s="1">
        <v>45720</v>
      </c>
      <c r="B630" t="s">
        <v>12</v>
      </c>
      <c r="C630">
        <v>34.329423891732318</v>
      </c>
      <c r="D630">
        <v>965.67057610826771</v>
      </c>
    </row>
    <row r="631" spans="1:4" x14ac:dyDescent="0.3">
      <c r="A631" s="1">
        <v>45720</v>
      </c>
      <c r="B631" t="s">
        <v>13</v>
      </c>
      <c r="C631">
        <v>70.669862646048884</v>
      </c>
      <c r="D631">
        <v>929.33013735395116</v>
      </c>
    </row>
    <row r="632" spans="1:4" x14ac:dyDescent="0.3">
      <c r="A632" s="1">
        <v>45721</v>
      </c>
      <c r="B632" t="s">
        <v>4</v>
      </c>
      <c r="C632">
        <v>14.29739789159364</v>
      </c>
      <c r="D632">
        <v>985.70260210840638</v>
      </c>
    </row>
    <row r="633" spans="1:4" x14ac:dyDescent="0.3">
      <c r="A633" s="1">
        <v>45721</v>
      </c>
      <c r="B633" t="s">
        <v>5</v>
      </c>
      <c r="C633">
        <v>26.003569499961934</v>
      </c>
      <c r="D633">
        <v>973.99643050003806</v>
      </c>
    </row>
    <row r="634" spans="1:4" x14ac:dyDescent="0.3">
      <c r="A634" s="1">
        <v>45721</v>
      </c>
      <c r="B634" t="s">
        <v>6</v>
      </c>
      <c r="C634">
        <v>14.86049921880886</v>
      </c>
      <c r="D634">
        <v>985.13950078119115</v>
      </c>
    </row>
    <row r="635" spans="1:4" x14ac:dyDescent="0.3">
      <c r="A635" s="1">
        <v>45721</v>
      </c>
      <c r="B635" t="s">
        <v>7</v>
      </c>
      <c r="C635">
        <v>40.707603508746487</v>
      </c>
      <c r="D635">
        <v>959.2923964912535</v>
      </c>
    </row>
    <row r="636" spans="1:4" x14ac:dyDescent="0.3">
      <c r="A636" s="1">
        <v>45721</v>
      </c>
      <c r="B636" t="s">
        <v>8</v>
      </c>
      <c r="C636">
        <v>31.740877473088275</v>
      </c>
      <c r="D636">
        <v>968.25912252691171</v>
      </c>
    </row>
    <row r="637" spans="1:4" x14ac:dyDescent="0.3">
      <c r="A637" s="1">
        <v>45721</v>
      </c>
      <c r="B637" t="s">
        <v>9</v>
      </c>
      <c r="C637">
        <v>31.878286884208741</v>
      </c>
      <c r="D637">
        <v>968.12171311579129</v>
      </c>
    </row>
    <row r="638" spans="1:4" x14ac:dyDescent="0.3">
      <c r="A638" s="1">
        <v>45721</v>
      </c>
      <c r="B638" t="s">
        <v>10</v>
      </c>
      <c r="C638">
        <v>21.45739181378012</v>
      </c>
      <c r="D638">
        <v>978.54260818621992</v>
      </c>
    </row>
    <row r="639" spans="1:4" x14ac:dyDescent="0.3">
      <c r="A639" s="1">
        <v>45721</v>
      </c>
      <c r="B639" t="s">
        <v>11</v>
      </c>
      <c r="C639">
        <v>26.340057193325066</v>
      </c>
      <c r="D639">
        <v>973.65994280667496</v>
      </c>
    </row>
    <row r="640" spans="1:4" x14ac:dyDescent="0.3">
      <c r="A640" s="1">
        <v>45721</v>
      </c>
      <c r="B640" t="s">
        <v>12</v>
      </c>
      <c r="C640">
        <v>18.777545770038682</v>
      </c>
      <c r="D640">
        <v>981.22245422996127</v>
      </c>
    </row>
    <row r="641" spans="1:4" x14ac:dyDescent="0.3">
      <c r="A641" s="1">
        <v>45721</v>
      </c>
      <c r="B641" t="s">
        <v>13</v>
      </c>
      <c r="C641">
        <v>31.538390431791349</v>
      </c>
      <c r="D641">
        <v>968.4616095682087</v>
      </c>
    </row>
    <row r="642" spans="1:4" x14ac:dyDescent="0.3">
      <c r="A642" s="1">
        <v>45722</v>
      </c>
      <c r="B642" t="s">
        <v>4</v>
      </c>
      <c r="C642">
        <v>25.243836443256484</v>
      </c>
      <c r="D642">
        <v>974.75616355674356</v>
      </c>
    </row>
    <row r="643" spans="1:4" x14ac:dyDescent="0.3">
      <c r="A643" s="1">
        <v>45722</v>
      </c>
      <c r="B643" t="s">
        <v>5</v>
      </c>
      <c r="C643">
        <v>31.522910842908797</v>
      </c>
      <c r="D643">
        <v>968.4770891570912</v>
      </c>
    </row>
    <row r="644" spans="1:4" x14ac:dyDescent="0.3">
      <c r="A644" s="1">
        <v>45722</v>
      </c>
      <c r="B644" t="s">
        <v>6</v>
      </c>
      <c r="C644">
        <v>36.163999653368904</v>
      </c>
      <c r="D644">
        <v>963.83600034663107</v>
      </c>
    </row>
    <row r="645" spans="1:4" x14ac:dyDescent="0.3">
      <c r="A645" s="1">
        <v>45722</v>
      </c>
      <c r="B645" t="s">
        <v>7</v>
      </c>
      <c r="C645">
        <v>48.299946446322956</v>
      </c>
      <c r="D645">
        <v>951.70005355367709</v>
      </c>
    </row>
    <row r="646" spans="1:4" x14ac:dyDescent="0.3">
      <c r="A646" s="1">
        <v>45722</v>
      </c>
      <c r="B646" t="s">
        <v>8</v>
      </c>
      <c r="C646">
        <v>25.605988168193143</v>
      </c>
      <c r="D646">
        <v>974.39401183180689</v>
      </c>
    </row>
    <row r="647" spans="1:4" x14ac:dyDescent="0.3">
      <c r="A647" s="1">
        <v>45722</v>
      </c>
      <c r="B647" t="s">
        <v>9</v>
      </c>
      <c r="C647">
        <v>52.234265577438315</v>
      </c>
      <c r="D647">
        <v>947.76573442256165</v>
      </c>
    </row>
    <row r="648" spans="1:4" x14ac:dyDescent="0.3">
      <c r="A648" s="1">
        <v>45722</v>
      </c>
      <c r="B648" t="s">
        <v>10</v>
      </c>
      <c r="C648">
        <v>40.119495690990348</v>
      </c>
      <c r="D648">
        <v>959.88050430900967</v>
      </c>
    </row>
    <row r="649" spans="1:4" x14ac:dyDescent="0.3">
      <c r="A649" s="1">
        <v>45722</v>
      </c>
      <c r="B649" t="s">
        <v>11</v>
      </c>
      <c r="C649">
        <v>47.665497541316562</v>
      </c>
      <c r="D649">
        <v>952.33450245868346</v>
      </c>
    </row>
    <row r="650" spans="1:4" x14ac:dyDescent="0.3">
      <c r="A650" s="1">
        <v>45722</v>
      </c>
      <c r="B650" t="s">
        <v>12</v>
      </c>
      <c r="C650">
        <v>16.392701294513579</v>
      </c>
      <c r="D650">
        <v>983.60729870548641</v>
      </c>
    </row>
    <row r="651" spans="1:4" x14ac:dyDescent="0.3">
      <c r="A651" s="1">
        <v>45722</v>
      </c>
      <c r="B651" t="s">
        <v>13</v>
      </c>
      <c r="C651">
        <v>34.743829549730862</v>
      </c>
      <c r="D651">
        <v>965.25617045026911</v>
      </c>
    </row>
    <row r="652" spans="1:4" x14ac:dyDescent="0.3">
      <c r="A652" s="1">
        <v>45723</v>
      </c>
      <c r="B652" t="s">
        <v>4</v>
      </c>
      <c r="C652">
        <v>41.312407506454228</v>
      </c>
      <c r="D652">
        <v>958.68759249354582</v>
      </c>
    </row>
    <row r="653" spans="1:4" x14ac:dyDescent="0.3">
      <c r="A653" s="1">
        <v>45723</v>
      </c>
      <c r="B653" t="s">
        <v>5</v>
      </c>
      <c r="C653">
        <v>47.546678925061059</v>
      </c>
      <c r="D653">
        <v>952.45332107493891</v>
      </c>
    </row>
    <row r="654" spans="1:4" x14ac:dyDescent="0.3">
      <c r="A654" s="1">
        <v>45723</v>
      </c>
      <c r="B654" t="s">
        <v>6</v>
      </c>
      <c r="C654">
        <v>60.514888618925902</v>
      </c>
      <c r="D654">
        <v>939.48511138107415</v>
      </c>
    </row>
    <row r="655" spans="1:4" x14ac:dyDescent="0.3">
      <c r="A655" s="1">
        <v>45723</v>
      </c>
      <c r="B655" t="s">
        <v>7</v>
      </c>
      <c r="C655">
        <v>52.378419096002489</v>
      </c>
      <c r="D655">
        <v>947.62158090399748</v>
      </c>
    </row>
    <row r="656" spans="1:4" x14ac:dyDescent="0.3">
      <c r="A656" s="1">
        <v>45723</v>
      </c>
      <c r="B656" t="s">
        <v>8</v>
      </c>
      <c r="C656">
        <v>25.125896268533168</v>
      </c>
      <c r="D656">
        <v>974.87410373146679</v>
      </c>
    </row>
    <row r="657" spans="1:4" x14ac:dyDescent="0.3">
      <c r="A657" s="1">
        <v>45723</v>
      </c>
      <c r="B657" t="s">
        <v>9</v>
      </c>
      <c r="C657">
        <v>35.766313393080132</v>
      </c>
      <c r="D657">
        <v>964.23368660691983</v>
      </c>
    </row>
    <row r="658" spans="1:4" x14ac:dyDescent="0.3">
      <c r="A658" s="1">
        <v>45723</v>
      </c>
      <c r="B658" t="s">
        <v>10</v>
      </c>
      <c r="C658">
        <v>58.56386461916042</v>
      </c>
      <c r="D658">
        <v>941.43613538083957</v>
      </c>
    </row>
    <row r="659" spans="1:4" x14ac:dyDescent="0.3">
      <c r="A659" s="1">
        <v>45723</v>
      </c>
      <c r="B659" t="s">
        <v>11</v>
      </c>
      <c r="C659">
        <v>56.632889673551105</v>
      </c>
      <c r="D659">
        <v>943.36711032644894</v>
      </c>
    </row>
    <row r="660" spans="1:4" x14ac:dyDescent="0.3">
      <c r="A660" s="1">
        <v>45723</v>
      </c>
      <c r="B660" t="s">
        <v>12</v>
      </c>
      <c r="C660">
        <v>29.953634653368432</v>
      </c>
      <c r="D660">
        <v>970.04636534663155</v>
      </c>
    </row>
    <row r="661" spans="1:4" x14ac:dyDescent="0.3">
      <c r="A661" s="1">
        <v>45723</v>
      </c>
      <c r="B661" t="s">
        <v>13</v>
      </c>
      <c r="C661">
        <v>52.416102564383955</v>
      </c>
      <c r="D661">
        <v>947.583897435616</v>
      </c>
    </row>
    <row r="662" spans="1:4" x14ac:dyDescent="0.3">
      <c r="A662" s="1">
        <v>45724</v>
      </c>
      <c r="B662" t="s">
        <v>4</v>
      </c>
      <c r="C662">
        <v>46.927985210242433</v>
      </c>
      <c r="D662">
        <v>953.07201478975753</v>
      </c>
    </row>
    <row r="663" spans="1:4" x14ac:dyDescent="0.3">
      <c r="A663" s="1">
        <v>45724</v>
      </c>
      <c r="B663" t="s">
        <v>5</v>
      </c>
      <c r="C663">
        <v>28.326744411552742</v>
      </c>
      <c r="D663">
        <v>971.6732555884472</v>
      </c>
    </row>
    <row r="664" spans="1:4" x14ac:dyDescent="0.3">
      <c r="A664" s="1">
        <v>45724</v>
      </c>
      <c r="B664" t="s">
        <v>6</v>
      </c>
      <c r="C664">
        <v>21.234335910466037</v>
      </c>
      <c r="D664">
        <v>978.76566408953397</v>
      </c>
    </row>
    <row r="665" spans="1:4" x14ac:dyDescent="0.3">
      <c r="A665" s="1">
        <v>45724</v>
      </c>
      <c r="B665" t="s">
        <v>7</v>
      </c>
      <c r="C665">
        <v>29.992766105959479</v>
      </c>
      <c r="D665">
        <v>970.0072338940405</v>
      </c>
    </row>
    <row r="666" spans="1:4" x14ac:dyDescent="0.3">
      <c r="A666" s="1">
        <v>45724</v>
      </c>
      <c r="B666" t="s">
        <v>8</v>
      </c>
      <c r="C666">
        <v>40.563088711527747</v>
      </c>
      <c r="D666">
        <v>959.43691128847229</v>
      </c>
    </row>
    <row r="667" spans="1:4" x14ac:dyDescent="0.3">
      <c r="A667" s="1">
        <v>45724</v>
      </c>
      <c r="B667" t="s">
        <v>9</v>
      </c>
      <c r="C667">
        <v>18.569473552658877</v>
      </c>
      <c r="D667">
        <v>981.43052644734109</v>
      </c>
    </row>
    <row r="668" spans="1:4" x14ac:dyDescent="0.3">
      <c r="A668" s="1">
        <v>45724</v>
      </c>
      <c r="B668" t="s">
        <v>10</v>
      </c>
      <c r="C668">
        <v>44.110993917011982</v>
      </c>
      <c r="D668">
        <v>955.88900608298798</v>
      </c>
    </row>
    <row r="669" spans="1:4" x14ac:dyDescent="0.3">
      <c r="A669" s="1">
        <v>45724</v>
      </c>
      <c r="B669" t="s">
        <v>11</v>
      </c>
      <c r="C669">
        <v>32.566418800236754</v>
      </c>
      <c r="D669">
        <v>967.43358119976324</v>
      </c>
    </row>
    <row r="670" spans="1:4" x14ac:dyDescent="0.3">
      <c r="A670" s="1">
        <v>45724</v>
      </c>
      <c r="B670" t="s">
        <v>12</v>
      </c>
      <c r="C670">
        <v>26.119222231300494</v>
      </c>
      <c r="D670">
        <v>973.88077776869955</v>
      </c>
    </row>
    <row r="671" spans="1:4" x14ac:dyDescent="0.3">
      <c r="A671" s="1">
        <v>45724</v>
      </c>
      <c r="B671" t="s">
        <v>13</v>
      </c>
      <c r="C671">
        <v>38.820637546506063</v>
      </c>
      <c r="D671">
        <v>961.17936245349392</v>
      </c>
    </row>
    <row r="672" spans="1:4" x14ac:dyDescent="0.3">
      <c r="A672" s="1">
        <v>45725</v>
      </c>
      <c r="B672" t="s">
        <v>4</v>
      </c>
      <c r="C672">
        <v>31.354822379614564</v>
      </c>
      <c r="D672">
        <v>968.64517762038543</v>
      </c>
    </row>
    <row r="673" spans="1:4" x14ac:dyDescent="0.3">
      <c r="A673" s="1">
        <v>45725</v>
      </c>
      <c r="B673" t="s">
        <v>5</v>
      </c>
      <c r="C673">
        <v>50.78461486889617</v>
      </c>
      <c r="D673">
        <v>949.21538513110386</v>
      </c>
    </row>
    <row r="674" spans="1:4" x14ac:dyDescent="0.3">
      <c r="A674" s="1">
        <v>45725</v>
      </c>
      <c r="B674" t="s">
        <v>6</v>
      </c>
      <c r="C674">
        <v>23.445358176082316</v>
      </c>
      <c r="D674">
        <v>976.55464182391768</v>
      </c>
    </row>
    <row r="675" spans="1:4" x14ac:dyDescent="0.3">
      <c r="A675" s="1">
        <v>45725</v>
      </c>
      <c r="B675" t="s">
        <v>7</v>
      </c>
      <c r="C675">
        <v>24.292581595967405</v>
      </c>
      <c r="D675">
        <v>975.70741840403264</v>
      </c>
    </row>
    <row r="676" spans="1:4" x14ac:dyDescent="0.3">
      <c r="A676" s="1">
        <v>45725</v>
      </c>
      <c r="B676" t="s">
        <v>8</v>
      </c>
      <c r="C676">
        <v>24.014493424810876</v>
      </c>
      <c r="D676">
        <v>975.98550657518911</v>
      </c>
    </row>
    <row r="677" spans="1:4" x14ac:dyDescent="0.3">
      <c r="A677" s="1">
        <v>45725</v>
      </c>
      <c r="B677" t="s">
        <v>9</v>
      </c>
      <c r="C677">
        <v>64.197744796413474</v>
      </c>
      <c r="D677">
        <v>935.80225520358658</v>
      </c>
    </row>
    <row r="678" spans="1:4" x14ac:dyDescent="0.3">
      <c r="A678" s="1">
        <v>45725</v>
      </c>
      <c r="B678" t="s">
        <v>10</v>
      </c>
      <c r="C678">
        <v>38.826543866600595</v>
      </c>
      <c r="D678">
        <v>961.17345613339944</v>
      </c>
    </row>
    <row r="679" spans="1:4" x14ac:dyDescent="0.3">
      <c r="A679" s="1">
        <v>45725</v>
      </c>
      <c r="B679" t="s">
        <v>11</v>
      </c>
      <c r="C679">
        <v>47.108426118952963</v>
      </c>
      <c r="D679">
        <v>952.89157388104707</v>
      </c>
    </row>
    <row r="680" spans="1:4" x14ac:dyDescent="0.3">
      <c r="A680" s="1">
        <v>45725</v>
      </c>
      <c r="B680" t="s">
        <v>12</v>
      </c>
      <c r="C680">
        <v>18.547446004633141</v>
      </c>
      <c r="D680">
        <v>981.45255399536688</v>
      </c>
    </row>
    <row r="681" spans="1:4" x14ac:dyDescent="0.3">
      <c r="A681" s="1">
        <v>45725</v>
      </c>
      <c r="B681" t="s">
        <v>13</v>
      </c>
      <c r="C681">
        <v>38.719313044784002</v>
      </c>
      <c r="D681">
        <v>961.28068695521597</v>
      </c>
    </row>
    <row r="682" spans="1:4" x14ac:dyDescent="0.3">
      <c r="A682" s="1">
        <v>45726</v>
      </c>
      <c r="B682" t="s">
        <v>4</v>
      </c>
      <c r="C682">
        <v>49.759167446024151</v>
      </c>
      <c r="D682">
        <v>950.24083255397591</v>
      </c>
    </row>
    <row r="683" spans="1:4" x14ac:dyDescent="0.3">
      <c r="A683" s="1">
        <v>45726</v>
      </c>
      <c r="B683" t="s">
        <v>5</v>
      </c>
      <c r="C683">
        <v>17.804448790667919</v>
      </c>
      <c r="D683">
        <v>982.19555120933205</v>
      </c>
    </row>
    <row r="684" spans="1:4" x14ac:dyDescent="0.3">
      <c r="A684" s="1">
        <v>45726</v>
      </c>
      <c r="B684" t="s">
        <v>6</v>
      </c>
      <c r="C684">
        <v>29.035946107632114</v>
      </c>
      <c r="D684">
        <v>970.96405389236793</v>
      </c>
    </row>
    <row r="685" spans="1:4" x14ac:dyDescent="0.3">
      <c r="A685" s="1">
        <v>45726</v>
      </c>
      <c r="B685" t="s">
        <v>7</v>
      </c>
      <c r="C685">
        <v>26.237951190459746</v>
      </c>
      <c r="D685">
        <v>973.76204880954026</v>
      </c>
    </row>
    <row r="686" spans="1:4" x14ac:dyDescent="0.3">
      <c r="A686" s="1">
        <v>45726</v>
      </c>
      <c r="B686" t="s">
        <v>8</v>
      </c>
      <c r="C686">
        <v>27.899728735448871</v>
      </c>
      <c r="D686">
        <v>972.10027126455111</v>
      </c>
    </row>
    <row r="687" spans="1:4" x14ac:dyDescent="0.3">
      <c r="A687" s="1">
        <v>45726</v>
      </c>
      <c r="B687" t="s">
        <v>9</v>
      </c>
      <c r="C687">
        <v>23.609097943702778</v>
      </c>
      <c r="D687">
        <v>976.39090205629725</v>
      </c>
    </row>
    <row r="688" spans="1:4" x14ac:dyDescent="0.3">
      <c r="A688" s="1">
        <v>45726</v>
      </c>
      <c r="B688" t="s">
        <v>10</v>
      </c>
      <c r="C688">
        <v>60.036249924151996</v>
      </c>
      <c r="D688">
        <v>939.963750075848</v>
      </c>
    </row>
    <row r="689" spans="1:4" x14ac:dyDescent="0.3">
      <c r="A689" s="1">
        <v>45726</v>
      </c>
      <c r="B689" t="s">
        <v>11</v>
      </c>
      <c r="C689">
        <v>21.410363092566932</v>
      </c>
      <c r="D689">
        <v>978.58963690743303</v>
      </c>
    </row>
    <row r="690" spans="1:4" x14ac:dyDescent="0.3">
      <c r="A690" s="1">
        <v>45726</v>
      </c>
      <c r="B690" t="s">
        <v>12</v>
      </c>
      <c r="C690">
        <v>24.277630880486747</v>
      </c>
      <c r="D690">
        <v>975.72236911951325</v>
      </c>
    </row>
    <row r="691" spans="1:4" x14ac:dyDescent="0.3">
      <c r="A691" s="1">
        <v>45726</v>
      </c>
      <c r="B691" t="s">
        <v>13</v>
      </c>
      <c r="C691">
        <v>16.022493978643158</v>
      </c>
      <c r="D691">
        <v>983.97750602135682</v>
      </c>
    </row>
    <row r="692" spans="1:4" x14ac:dyDescent="0.3">
      <c r="A692" s="1">
        <v>45727</v>
      </c>
      <c r="B692" t="s">
        <v>4</v>
      </c>
      <c r="C692">
        <v>19.615194192804552</v>
      </c>
      <c r="D692">
        <v>980.38480580719545</v>
      </c>
    </row>
    <row r="693" spans="1:4" x14ac:dyDescent="0.3">
      <c r="A693" s="1">
        <v>45727</v>
      </c>
      <c r="B693" t="s">
        <v>5</v>
      </c>
      <c r="C693">
        <v>61.527664450510542</v>
      </c>
      <c r="D693">
        <v>938.47233554948946</v>
      </c>
    </row>
    <row r="694" spans="1:4" x14ac:dyDescent="0.3">
      <c r="A694" s="1">
        <v>45727</v>
      </c>
      <c r="B694" t="s">
        <v>6</v>
      </c>
      <c r="C694">
        <v>47.566818519244997</v>
      </c>
      <c r="D694">
        <v>952.43318148075502</v>
      </c>
    </row>
    <row r="695" spans="1:4" x14ac:dyDescent="0.3">
      <c r="A695" s="1">
        <v>45727</v>
      </c>
      <c r="B695" t="s">
        <v>7</v>
      </c>
      <c r="C695">
        <v>62.012608970756318</v>
      </c>
      <c r="D695">
        <v>937.98739102924367</v>
      </c>
    </row>
    <row r="696" spans="1:4" x14ac:dyDescent="0.3">
      <c r="A696" s="1">
        <v>45727</v>
      </c>
      <c r="B696" t="s">
        <v>8</v>
      </c>
      <c r="C696">
        <v>20.136638129819548</v>
      </c>
      <c r="D696">
        <v>979.86336187018048</v>
      </c>
    </row>
    <row r="697" spans="1:4" x14ac:dyDescent="0.3">
      <c r="A697" s="1">
        <v>45727</v>
      </c>
      <c r="B697" t="s">
        <v>9</v>
      </c>
      <c r="C697">
        <v>60.364465678353667</v>
      </c>
      <c r="D697">
        <v>939.63553432164633</v>
      </c>
    </row>
    <row r="698" spans="1:4" x14ac:dyDescent="0.3">
      <c r="A698" s="1">
        <v>45727</v>
      </c>
      <c r="B698" t="s">
        <v>10</v>
      </c>
      <c r="C698">
        <v>44.939954904594742</v>
      </c>
      <c r="D698">
        <v>955.06004509540526</v>
      </c>
    </row>
    <row r="699" spans="1:4" x14ac:dyDescent="0.3">
      <c r="A699" s="1">
        <v>45727</v>
      </c>
      <c r="B699" t="s">
        <v>11</v>
      </c>
      <c r="C699">
        <v>17.238495013441248</v>
      </c>
      <c r="D699">
        <v>982.76150498655875</v>
      </c>
    </row>
    <row r="700" spans="1:4" x14ac:dyDescent="0.3">
      <c r="A700" s="1">
        <v>45727</v>
      </c>
      <c r="B700" t="s">
        <v>12</v>
      </c>
      <c r="C700">
        <v>56.446191300059724</v>
      </c>
      <c r="D700">
        <v>943.5538086999403</v>
      </c>
    </row>
    <row r="701" spans="1:4" x14ac:dyDescent="0.3">
      <c r="A701" s="1">
        <v>45727</v>
      </c>
      <c r="B701" t="s">
        <v>13</v>
      </c>
      <c r="C701">
        <v>44.88789703026746</v>
      </c>
      <c r="D701">
        <v>955.11210296973252</v>
      </c>
    </row>
    <row r="702" spans="1:4" x14ac:dyDescent="0.3">
      <c r="A702" s="1">
        <v>45728</v>
      </c>
      <c r="B702" t="s">
        <v>4</v>
      </c>
      <c r="C702">
        <v>39.91056727034028</v>
      </c>
      <c r="D702">
        <v>960.08943272965973</v>
      </c>
    </row>
    <row r="703" spans="1:4" x14ac:dyDescent="0.3">
      <c r="A703" s="1">
        <v>45728</v>
      </c>
      <c r="B703" t="s">
        <v>5</v>
      </c>
      <c r="C703">
        <v>30.741458811910555</v>
      </c>
      <c r="D703">
        <v>969.25854118808945</v>
      </c>
    </row>
    <row r="704" spans="1:4" x14ac:dyDescent="0.3">
      <c r="A704" s="1">
        <v>45728</v>
      </c>
      <c r="B704" t="s">
        <v>6</v>
      </c>
      <c r="C704">
        <v>20.621622950236357</v>
      </c>
      <c r="D704">
        <v>979.37837704976369</v>
      </c>
    </row>
    <row r="705" spans="1:4" x14ac:dyDescent="0.3">
      <c r="A705" s="1">
        <v>45728</v>
      </c>
      <c r="B705" t="s">
        <v>7</v>
      </c>
      <c r="C705">
        <v>67.703190107967075</v>
      </c>
      <c r="D705">
        <v>932.29680989203291</v>
      </c>
    </row>
    <row r="706" spans="1:4" x14ac:dyDescent="0.3">
      <c r="A706" s="1">
        <v>45728</v>
      </c>
      <c r="B706" t="s">
        <v>8</v>
      </c>
      <c r="C706">
        <v>41.288949346575784</v>
      </c>
      <c r="D706">
        <v>958.71105065342419</v>
      </c>
    </row>
    <row r="707" spans="1:4" x14ac:dyDescent="0.3">
      <c r="A707" s="1">
        <v>45728</v>
      </c>
      <c r="B707" t="s">
        <v>9</v>
      </c>
      <c r="C707">
        <v>22.836815257440787</v>
      </c>
      <c r="D707">
        <v>977.16318474255922</v>
      </c>
    </row>
    <row r="708" spans="1:4" x14ac:dyDescent="0.3">
      <c r="A708" s="1">
        <v>45728</v>
      </c>
      <c r="B708" t="s">
        <v>10</v>
      </c>
      <c r="C708">
        <v>27.748915154861777</v>
      </c>
      <c r="D708">
        <v>972.25108484513817</v>
      </c>
    </row>
    <row r="709" spans="1:4" x14ac:dyDescent="0.3">
      <c r="A709" s="1">
        <v>45728</v>
      </c>
      <c r="B709" t="s">
        <v>11</v>
      </c>
      <c r="C709">
        <v>24.683695509376602</v>
      </c>
      <c r="D709">
        <v>975.31630449062345</v>
      </c>
    </row>
    <row r="710" spans="1:4" x14ac:dyDescent="0.3">
      <c r="A710" s="1">
        <v>45728</v>
      </c>
      <c r="B710" t="s">
        <v>12</v>
      </c>
      <c r="C710">
        <v>44.35752450792738</v>
      </c>
      <c r="D710">
        <v>955.64247549207266</v>
      </c>
    </row>
    <row r="711" spans="1:4" x14ac:dyDescent="0.3">
      <c r="A711" s="1">
        <v>45728</v>
      </c>
      <c r="B711" t="s">
        <v>13</v>
      </c>
      <c r="C711">
        <v>20.996332555201416</v>
      </c>
      <c r="D711">
        <v>979.00366744479857</v>
      </c>
    </row>
    <row r="712" spans="1:4" x14ac:dyDescent="0.3">
      <c r="A712" s="1">
        <v>45729</v>
      </c>
      <c r="B712" t="s">
        <v>4</v>
      </c>
      <c r="C712">
        <v>36.122889495433313</v>
      </c>
      <c r="D712">
        <v>963.87711050456664</v>
      </c>
    </row>
    <row r="713" spans="1:4" x14ac:dyDescent="0.3">
      <c r="A713" s="1">
        <v>45729</v>
      </c>
      <c r="B713" t="s">
        <v>5</v>
      </c>
      <c r="C713">
        <v>27.677844110720667</v>
      </c>
      <c r="D713">
        <v>972.32215588927932</v>
      </c>
    </row>
    <row r="714" spans="1:4" x14ac:dyDescent="0.3">
      <c r="A714" s="1">
        <v>45729</v>
      </c>
      <c r="B714" t="s">
        <v>6</v>
      </c>
      <c r="C714">
        <v>78.828000129040092</v>
      </c>
      <c r="D714">
        <v>921.17199987095989</v>
      </c>
    </row>
    <row r="715" spans="1:4" x14ac:dyDescent="0.3">
      <c r="A715" s="1">
        <v>45729</v>
      </c>
      <c r="B715" t="s">
        <v>7</v>
      </c>
      <c r="C715">
        <v>27.945823283363964</v>
      </c>
      <c r="D715">
        <v>972.05417671663599</v>
      </c>
    </row>
    <row r="716" spans="1:4" x14ac:dyDescent="0.3">
      <c r="A716" s="1">
        <v>45729</v>
      </c>
      <c r="B716" t="s">
        <v>8</v>
      </c>
      <c r="C716">
        <v>22.395089166795039</v>
      </c>
      <c r="D716">
        <v>977.60491083320494</v>
      </c>
    </row>
    <row r="717" spans="1:4" x14ac:dyDescent="0.3">
      <c r="A717" s="1">
        <v>45729</v>
      </c>
      <c r="B717" t="s">
        <v>9</v>
      </c>
      <c r="C717">
        <v>44.017259460061418</v>
      </c>
      <c r="D717">
        <v>955.98274053993862</v>
      </c>
    </row>
    <row r="718" spans="1:4" x14ac:dyDescent="0.3">
      <c r="A718" s="1">
        <v>45729</v>
      </c>
      <c r="B718" t="s">
        <v>10</v>
      </c>
      <c r="C718">
        <v>72.730608764255393</v>
      </c>
      <c r="D718">
        <v>927.26939123574459</v>
      </c>
    </row>
    <row r="719" spans="1:4" x14ac:dyDescent="0.3">
      <c r="A719" s="1">
        <v>45729</v>
      </c>
      <c r="B719" t="s">
        <v>11</v>
      </c>
      <c r="C719">
        <v>79.086085031413333</v>
      </c>
      <c r="D719">
        <v>920.91391496858671</v>
      </c>
    </row>
    <row r="720" spans="1:4" x14ac:dyDescent="0.3">
      <c r="A720" s="1">
        <v>45729</v>
      </c>
      <c r="B720" t="s">
        <v>12</v>
      </c>
      <c r="C720">
        <v>28.620751687636623</v>
      </c>
      <c r="D720">
        <v>971.37924831236342</v>
      </c>
    </row>
    <row r="721" spans="1:4" x14ac:dyDescent="0.3">
      <c r="A721" s="1">
        <v>45729</v>
      </c>
      <c r="B721" t="s">
        <v>13</v>
      </c>
      <c r="C721">
        <v>71.999711928359048</v>
      </c>
      <c r="D721">
        <v>928.00028807164097</v>
      </c>
    </row>
    <row r="722" spans="1:4" x14ac:dyDescent="0.3">
      <c r="A722" s="1">
        <v>45730</v>
      </c>
      <c r="B722" t="s">
        <v>4</v>
      </c>
      <c r="C722">
        <v>17.261131293060402</v>
      </c>
      <c r="D722">
        <v>982.73886870693957</v>
      </c>
    </row>
    <row r="723" spans="1:4" x14ac:dyDescent="0.3">
      <c r="A723" s="1">
        <v>45730</v>
      </c>
      <c r="B723" t="s">
        <v>5</v>
      </c>
      <c r="C723">
        <v>44.002984078055889</v>
      </c>
      <c r="D723">
        <v>955.99701592194413</v>
      </c>
    </row>
    <row r="724" spans="1:4" x14ac:dyDescent="0.3">
      <c r="A724" s="1">
        <v>45730</v>
      </c>
      <c r="B724" t="s">
        <v>6</v>
      </c>
      <c r="C724">
        <v>24.640959760489871</v>
      </c>
      <c r="D724">
        <v>975.35904023951014</v>
      </c>
    </row>
    <row r="725" spans="1:4" x14ac:dyDescent="0.3">
      <c r="A725" s="1">
        <v>45730</v>
      </c>
      <c r="B725" t="s">
        <v>7</v>
      </c>
      <c r="C725">
        <v>18.816037532385746</v>
      </c>
      <c r="D725">
        <v>981.18396246761426</v>
      </c>
    </row>
    <row r="726" spans="1:4" x14ac:dyDescent="0.3">
      <c r="A726" s="1">
        <v>45730</v>
      </c>
      <c r="B726" t="s">
        <v>8</v>
      </c>
      <c r="C726">
        <v>22.24323949645369</v>
      </c>
      <c r="D726">
        <v>977.75676050354627</v>
      </c>
    </row>
    <row r="727" spans="1:4" x14ac:dyDescent="0.3">
      <c r="A727" s="1">
        <v>45730</v>
      </c>
      <c r="B727" t="s">
        <v>9</v>
      </c>
      <c r="C727">
        <v>46.710618979625721</v>
      </c>
      <c r="D727">
        <v>953.28938102037432</v>
      </c>
    </row>
    <row r="728" spans="1:4" x14ac:dyDescent="0.3">
      <c r="A728" s="1">
        <v>45730</v>
      </c>
      <c r="B728" t="s">
        <v>10</v>
      </c>
      <c r="C728">
        <v>39.251886558483626</v>
      </c>
      <c r="D728">
        <v>960.74811344151635</v>
      </c>
    </row>
    <row r="729" spans="1:4" x14ac:dyDescent="0.3">
      <c r="A729" s="1">
        <v>45730</v>
      </c>
      <c r="B729" t="s">
        <v>11</v>
      </c>
      <c r="C729">
        <v>41.493485435006754</v>
      </c>
      <c r="D729">
        <v>958.50651456499327</v>
      </c>
    </row>
    <row r="730" spans="1:4" x14ac:dyDescent="0.3">
      <c r="A730" s="1">
        <v>45730</v>
      </c>
      <c r="B730" t="s">
        <v>12</v>
      </c>
      <c r="C730">
        <v>39.780892309770891</v>
      </c>
      <c r="D730">
        <v>960.21910769022907</v>
      </c>
    </row>
    <row r="731" spans="1:4" x14ac:dyDescent="0.3">
      <c r="A731" s="1">
        <v>45730</v>
      </c>
      <c r="B731" t="s">
        <v>13</v>
      </c>
      <c r="C731">
        <v>35.526543162916617</v>
      </c>
      <c r="D731">
        <v>964.4734568370834</v>
      </c>
    </row>
    <row r="732" spans="1:4" x14ac:dyDescent="0.3">
      <c r="A732" s="1">
        <v>45731</v>
      </c>
      <c r="B732" t="s">
        <v>4</v>
      </c>
      <c r="C732">
        <v>25.470763091814575</v>
      </c>
      <c r="D732">
        <v>974.52923690818545</v>
      </c>
    </row>
    <row r="733" spans="1:4" x14ac:dyDescent="0.3">
      <c r="A733" s="1">
        <v>45731</v>
      </c>
      <c r="B733" t="s">
        <v>5</v>
      </c>
      <c r="C733">
        <v>19.009480653421278</v>
      </c>
      <c r="D733">
        <v>980.99051934657871</v>
      </c>
    </row>
    <row r="734" spans="1:4" x14ac:dyDescent="0.3">
      <c r="A734" s="1">
        <v>45731</v>
      </c>
      <c r="B734" t="s">
        <v>6</v>
      </c>
      <c r="C734">
        <v>42.319750531917968</v>
      </c>
      <c r="D734">
        <v>957.68024946808202</v>
      </c>
    </row>
    <row r="735" spans="1:4" x14ac:dyDescent="0.3">
      <c r="A735" s="1">
        <v>45731</v>
      </c>
      <c r="B735" t="s">
        <v>7</v>
      </c>
      <c r="C735">
        <v>53.699788888454798</v>
      </c>
      <c r="D735">
        <v>946.3002111115452</v>
      </c>
    </row>
    <row r="736" spans="1:4" x14ac:dyDescent="0.3">
      <c r="A736" s="1">
        <v>45731</v>
      </c>
      <c r="B736" t="s">
        <v>8</v>
      </c>
      <c r="C736">
        <v>29.699229673302806</v>
      </c>
      <c r="D736">
        <v>970.30077032669715</v>
      </c>
    </row>
    <row r="737" spans="1:4" x14ac:dyDescent="0.3">
      <c r="A737" s="1">
        <v>45731</v>
      </c>
      <c r="B737" t="s">
        <v>9</v>
      </c>
      <c r="C737">
        <v>16.348650338844703</v>
      </c>
      <c r="D737">
        <v>983.65134966115534</v>
      </c>
    </row>
    <row r="738" spans="1:4" x14ac:dyDescent="0.3">
      <c r="A738" s="1">
        <v>45731</v>
      </c>
      <c r="B738" t="s">
        <v>10</v>
      </c>
      <c r="C738">
        <v>25.137373334224144</v>
      </c>
      <c r="D738">
        <v>974.86262666577591</v>
      </c>
    </row>
    <row r="739" spans="1:4" x14ac:dyDescent="0.3">
      <c r="A739" s="1">
        <v>45731</v>
      </c>
      <c r="B739" t="s">
        <v>11</v>
      </c>
      <c r="C739">
        <v>41.937335055791813</v>
      </c>
      <c r="D739">
        <v>958.06266494420822</v>
      </c>
    </row>
    <row r="740" spans="1:4" x14ac:dyDescent="0.3">
      <c r="A740" s="1">
        <v>45731</v>
      </c>
      <c r="B740" t="s">
        <v>12</v>
      </c>
      <c r="C740">
        <v>27.132307353267588</v>
      </c>
      <c r="D740">
        <v>972.86769264673239</v>
      </c>
    </row>
    <row r="741" spans="1:4" x14ac:dyDescent="0.3">
      <c r="A741" s="1">
        <v>45731</v>
      </c>
      <c r="B741" t="s">
        <v>13</v>
      </c>
      <c r="C741">
        <v>37.036632757488952</v>
      </c>
      <c r="D741">
        <v>962.96336724251103</v>
      </c>
    </row>
    <row r="742" spans="1:4" x14ac:dyDescent="0.3">
      <c r="A742" s="1">
        <v>45732</v>
      </c>
      <c r="B742" t="s">
        <v>4</v>
      </c>
      <c r="C742">
        <v>37.034464942011645</v>
      </c>
      <c r="D742">
        <v>962.9655350579884</v>
      </c>
    </row>
    <row r="743" spans="1:4" x14ac:dyDescent="0.3">
      <c r="A743" s="1">
        <v>45732</v>
      </c>
      <c r="B743" t="s">
        <v>5</v>
      </c>
      <c r="C743">
        <v>33.9978097800265</v>
      </c>
      <c r="D743">
        <v>966.0021902199735</v>
      </c>
    </row>
    <row r="744" spans="1:4" x14ac:dyDescent="0.3">
      <c r="A744" s="1">
        <v>45732</v>
      </c>
      <c r="B744" t="s">
        <v>6</v>
      </c>
      <c r="C744">
        <v>37.23968666956393</v>
      </c>
      <c r="D744">
        <v>962.76031333043602</v>
      </c>
    </row>
    <row r="745" spans="1:4" x14ac:dyDescent="0.3">
      <c r="A745" s="1">
        <v>45732</v>
      </c>
      <c r="B745" t="s">
        <v>7</v>
      </c>
      <c r="C745">
        <v>64.516816925389804</v>
      </c>
      <c r="D745">
        <v>935.48318307461022</v>
      </c>
    </row>
    <row r="746" spans="1:4" x14ac:dyDescent="0.3">
      <c r="A746" s="1">
        <v>45732</v>
      </c>
      <c r="B746" t="s">
        <v>8</v>
      </c>
      <c r="C746">
        <v>20.029255176447251</v>
      </c>
      <c r="D746">
        <v>979.97074482355276</v>
      </c>
    </row>
    <row r="747" spans="1:4" x14ac:dyDescent="0.3">
      <c r="A747" s="1">
        <v>45732</v>
      </c>
      <c r="B747" t="s">
        <v>9</v>
      </c>
      <c r="C747">
        <v>31.165416867565863</v>
      </c>
      <c r="D747">
        <v>968.83458313243409</v>
      </c>
    </row>
    <row r="748" spans="1:4" x14ac:dyDescent="0.3">
      <c r="A748" s="1">
        <v>45732</v>
      </c>
      <c r="B748" t="s">
        <v>10</v>
      </c>
      <c r="C748">
        <v>35.077215119119352</v>
      </c>
      <c r="D748">
        <v>964.92278488088061</v>
      </c>
    </row>
    <row r="749" spans="1:4" x14ac:dyDescent="0.3">
      <c r="A749" s="1">
        <v>45732</v>
      </c>
      <c r="B749" t="s">
        <v>11</v>
      </c>
      <c r="C749">
        <v>69.6750012558375</v>
      </c>
      <c r="D749">
        <v>930.32499874416249</v>
      </c>
    </row>
    <row r="750" spans="1:4" x14ac:dyDescent="0.3">
      <c r="A750" s="1">
        <v>45732</v>
      </c>
      <c r="B750" t="s">
        <v>12</v>
      </c>
      <c r="C750">
        <v>21.120440713475503</v>
      </c>
      <c r="D750">
        <v>978.87955928652445</v>
      </c>
    </row>
    <row r="751" spans="1:4" x14ac:dyDescent="0.3">
      <c r="A751" s="1">
        <v>45732</v>
      </c>
      <c r="B751" t="s">
        <v>13</v>
      </c>
      <c r="C751">
        <v>28.067436174607863</v>
      </c>
      <c r="D751">
        <v>971.93256382539209</v>
      </c>
    </row>
    <row r="752" spans="1:4" x14ac:dyDescent="0.3">
      <c r="A752" s="1">
        <v>45733</v>
      </c>
      <c r="B752" t="s">
        <v>4</v>
      </c>
      <c r="C752">
        <v>21.81257599782306</v>
      </c>
      <c r="D752">
        <v>978.18742400217695</v>
      </c>
    </row>
    <row r="753" spans="1:4" x14ac:dyDescent="0.3">
      <c r="A753" s="1">
        <v>45733</v>
      </c>
      <c r="B753" t="s">
        <v>5</v>
      </c>
      <c r="C753">
        <v>33.856396865947453</v>
      </c>
      <c r="D753">
        <v>966.14360313405257</v>
      </c>
    </row>
    <row r="754" spans="1:4" x14ac:dyDescent="0.3">
      <c r="A754" s="1">
        <v>45733</v>
      </c>
      <c r="B754" t="s">
        <v>6</v>
      </c>
      <c r="C754">
        <v>58.455925377628006</v>
      </c>
      <c r="D754">
        <v>941.54407462237202</v>
      </c>
    </row>
    <row r="755" spans="1:4" x14ac:dyDescent="0.3">
      <c r="A755" s="1">
        <v>45733</v>
      </c>
      <c r="B755" t="s">
        <v>7</v>
      </c>
      <c r="C755">
        <v>28.546344133023503</v>
      </c>
      <c r="D755">
        <v>971.45365586697653</v>
      </c>
    </row>
    <row r="756" spans="1:4" x14ac:dyDescent="0.3">
      <c r="A756" s="1">
        <v>45733</v>
      </c>
      <c r="B756" t="s">
        <v>8</v>
      </c>
      <c r="C756">
        <v>18.294558673322388</v>
      </c>
      <c r="D756">
        <v>981.7054413266776</v>
      </c>
    </row>
    <row r="757" spans="1:4" x14ac:dyDescent="0.3">
      <c r="A757" s="1">
        <v>45733</v>
      </c>
      <c r="B757" t="s">
        <v>9</v>
      </c>
      <c r="C757">
        <v>19.891225488397769</v>
      </c>
      <c r="D757">
        <v>980.10877451160218</v>
      </c>
    </row>
    <row r="758" spans="1:4" x14ac:dyDescent="0.3">
      <c r="A758" s="1">
        <v>45733</v>
      </c>
      <c r="B758" t="s">
        <v>10</v>
      </c>
      <c r="C758">
        <v>15.411475096422167</v>
      </c>
      <c r="D758">
        <v>984.58852490357788</v>
      </c>
    </row>
    <row r="759" spans="1:4" x14ac:dyDescent="0.3">
      <c r="A759" s="1">
        <v>45733</v>
      </c>
      <c r="B759" t="s">
        <v>11</v>
      </c>
      <c r="C759">
        <v>38.72634203600218</v>
      </c>
      <c r="D759">
        <v>961.27365796399783</v>
      </c>
    </row>
    <row r="760" spans="1:4" x14ac:dyDescent="0.3">
      <c r="A760" s="1">
        <v>45733</v>
      </c>
      <c r="B760" t="s">
        <v>12</v>
      </c>
      <c r="C760">
        <v>58.349226758760963</v>
      </c>
      <c r="D760">
        <v>941.65077324123899</v>
      </c>
    </row>
    <row r="761" spans="1:4" x14ac:dyDescent="0.3">
      <c r="A761" s="1">
        <v>45733</v>
      </c>
      <c r="B761" t="s">
        <v>13</v>
      </c>
      <c r="C761">
        <v>49.609518812853658</v>
      </c>
      <c r="D761">
        <v>950.39048118714629</v>
      </c>
    </row>
    <row r="762" spans="1:4" x14ac:dyDescent="0.3">
      <c r="A762" s="1">
        <v>45734</v>
      </c>
      <c r="B762" t="s">
        <v>4</v>
      </c>
      <c r="C762">
        <v>49.484242104500275</v>
      </c>
      <c r="D762">
        <v>950.51575789549975</v>
      </c>
    </row>
    <row r="763" spans="1:4" x14ac:dyDescent="0.3">
      <c r="A763" s="1">
        <v>45734</v>
      </c>
      <c r="B763" t="s">
        <v>5</v>
      </c>
      <c r="C763">
        <v>50.494655481230843</v>
      </c>
      <c r="D763">
        <v>949.50534451876911</v>
      </c>
    </row>
    <row r="764" spans="1:4" x14ac:dyDescent="0.3">
      <c r="A764" s="1">
        <v>45734</v>
      </c>
      <c r="B764" t="s">
        <v>6</v>
      </c>
      <c r="C764">
        <v>56.44523601442053</v>
      </c>
      <c r="D764">
        <v>943.55476398557948</v>
      </c>
    </row>
    <row r="765" spans="1:4" x14ac:dyDescent="0.3">
      <c r="A765" s="1">
        <v>45734</v>
      </c>
      <c r="B765" t="s">
        <v>7</v>
      </c>
      <c r="C765">
        <v>56.447284498578689</v>
      </c>
      <c r="D765">
        <v>943.55271550142129</v>
      </c>
    </row>
    <row r="766" spans="1:4" x14ac:dyDescent="0.3">
      <c r="A766" s="1">
        <v>45734</v>
      </c>
      <c r="B766" t="s">
        <v>8</v>
      </c>
      <c r="C766">
        <v>24.351777088012717</v>
      </c>
      <c r="D766">
        <v>975.64822291198732</v>
      </c>
    </row>
    <row r="767" spans="1:4" x14ac:dyDescent="0.3">
      <c r="A767" s="1">
        <v>45734</v>
      </c>
      <c r="B767" t="s">
        <v>9</v>
      </c>
      <c r="C767">
        <v>38.905302553531008</v>
      </c>
      <c r="D767">
        <v>961.09469744646901</v>
      </c>
    </row>
    <row r="768" spans="1:4" x14ac:dyDescent="0.3">
      <c r="A768" s="1">
        <v>45734</v>
      </c>
      <c r="B768" t="s">
        <v>10</v>
      </c>
      <c r="C768">
        <v>41.866708111265154</v>
      </c>
      <c r="D768">
        <v>958.1332918887349</v>
      </c>
    </row>
    <row r="769" spans="1:4" x14ac:dyDescent="0.3">
      <c r="A769" s="1">
        <v>45734</v>
      </c>
      <c r="B769" t="s">
        <v>11</v>
      </c>
      <c r="C769">
        <v>67.753690915135451</v>
      </c>
      <c r="D769">
        <v>932.24630908486461</v>
      </c>
    </row>
    <row r="770" spans="1:4" x14ac:dyDescent="0.3">
      <c r="A770" s="1">
        <v>45734</v>
      </c>
      <c r="B770" t="s">
        <v>12</v>
      </c>
      <c r="C770">
        <v>46.454615111698523</v>
      </c>
      <c r="D770">
        <v>953.54538488830144</v>
      </c>
    </row>
    <row r="771" spans="1:4" x14ac:dyDescent="0.3">
      <c r="A771" s="1">
        <v>45734</v>
      </c>
      <c r="B771" t="s">
        <v>13</v>
      </c>
      <c r="C771">
        <v>48.07486893141494</v>
      </c>
      <c r="D771">
        <v>951.92513106858507</v>
      </c>
    </row>
    <row r="772" spans="1:4" x14ac:dyDescent="0.3">
      <c r="A772" s="1">
        <v>45735</v>
      </c>
      <c r="B772" t="s">
        <v>4</v>
      </c>
      <c r="C772">
        <v>33.729487133469924</v>
      </c>
      <c r="D772">
        <v>966.27051286653011</v>
      </c>
    </row>
    <row r="773" spans="1:4" x14ac:dyDescent="0.3">
      <c r="A773" s="1">
        <v>45735</v>
      </c>
      <c r="B773" t="s">
        <v>5</v>
      </c>
      <c r="C773">
        <v>18.193592749708916</v>
      </c>
      <c r="D773">
        <v>981.80640725029104</v>
      </c>
    </row>
    <row r="774" spans="1:4" x14ac:dyDescent="0.3">
      <c r="A774" s="1">
        <v>45735</v>
      </c>
      <c r="B774" t="s">
        <v>6</v>
      </c>
      <c r="C774">
        <v>14.641189599997698</v>
      </c>
      <c r="D774">
        <v>985.35881040000231</v>
      </c>
    </row>
    <row r="775" spans="1:4" x14ac:dyDescent="0.3">
      <c r="A775" s="1">
        <v>45735</v>
      </c>
      <c r="B775" t="s">
        <v>7</v>
      </c>
      <c r="C775">
        <v>34.520653611859679</v>
      </c>
      <c r="D775">
        <v>965.47934638814036</v>
      </c>
    </row>
    <row r="776" spans="1:4" x14ac:dyDescent="0.3">
      <c r="A776" s="1">
        <v>45735</v>
      </c>
      <c r="B776" t="s">
        <v>8</v>
      </c>
      <c r="C776">
        <v>43.707581328793673</v>
      </c>
      <c r="D776">
        <v>956.29241867120629</v>
      </c>
    </row>
    <row r="777" spans="1:4" x14ac:dyDescent="0.3">
      <c r="A777" s="1">
        <v>45735</v>
      </c>
      <c r="B777" t="s">
        <v>9</v>
      </c>
      <c r="C777">
        <v>27.00643202581519</v>
      </c>
      <c r="D777">
        <v>972.99356797418477</v>
      </c>
    </row>
    <row r="778" spans="1:4" x14ac:dyDescent="0.3">
      <c r="A778" s="1">
        <v>45735</v>
      </c>
      <c r="B778" t="s">
        <v>10</v>
      </c>
      <c r="C778">
        <v>35.109802442433718</v>
      </c>
      <c r="D778">
        <v>964.89019755756624</v>
      </c>
    </row>
    <row r="779" spans="1:4" x14ac:dyDescent="0.3">
      <c r="A779" s="1">
        <v>45735</v>
      </c>
      <c r="B779" t="s">
        <v>11</v>
      </c>
      <c r="C779">
        <v>16.625996166456058</v>
      </c>
      <c r="D779">
        <v>983.37400383354395</v>
      </c>
    </row>
    <row r="780" spans="1:4" x14ac:dyDescent="0.3">
      <c r="A780" s="1">
        <v>45735</v>
      </c>
      <c r="B780" t="s">
        <v>12</v>
      </c>
      <c r="C780">
        <v>28.125185943402208</v>
      </c>
      <c r="D780">
        <v>971.87481405659776</v>
      </c>
    </row>
    <row r="781" spans="1:4" x14ac:dyDescent="0.3">
      <c r="A781" s="1">
        <v>45735</v>
      </c>
      <c r="B781" t="s">
        <v>13</v>
      </c>
      <c r="C781">
        <v>39.625826033112347</v>
      </c>
      <c r="D781">
        <v>960.37417396688761</v>
      </c>
    </row>
    <row r="782" spans="1:4" x14ac:dyDescent="0.3">
      <c r="A782" s="1">
        <v>45736</v>
      </c>
      <c r="B782" t="s">
        <v>4</v>
      </c>
      <c r="C782">
        <v>42.212808082903258</v>
      </c>
      <c r="D782">
        <v>957.78719191709672</v>
      </c>
    </row>
    <row r="783" spans="1:4" x14ac:dyDescent="0.3">
      <c r="A783" s="1">
        <v>45736</v>
      </c>
      <c r="B783" t="s">
        <v>5</v>
      </c>
      <c r="C783">
        <v>61.702019540005786</v>
      </c>
      <c r="D783">
        <v>938.29798045999416</v>
      </c>
    </row>
    <row r="784" spans="1:4" x14ac:dyDescent="0.3">
      <c r="A784" s="1">
        <v>45736</v>
      </c>
      <c r="B784" t="s">
        <v>6</v>
      </c>
      <c r="C784">
        <v>63.182651587423038</v>
      </c>
      <c r="D784">
        <v>936.81734841257696</v>
      </c>
    </row>
    <row r="785" spans="1:4" x14ac:dyDescent="0.3">
      <c r="A785" s="1">
        <v>45736</v>
      </c>
      <c r="B785" t="s">
        <v>7</v>
      </c>
      <c r="C785">
        <v>20.764293096973187</v>
      </c>
      <c r="D785">
        <v>979.23570690302677</v>
      </c>
    </row>
    <row r="786" spans="1:4" x14ac:dyDescent="0.3">
      <c r="A786" s="1">
        <v>45736</v>
      </c>
      <c r="B786" t="s">
        <v>8</v>
      </c>
      <c r="C786">
        <v>46.243523462645392</v>
      </c>
      <c r="D786">
        <v>953.75647653735462</v>
      </c>
    </row>
    <row r="787" spans="1:4" x14ac:dyDescent="0.3">
      <c r="A787" s="1">
        <v>45736</v>
      </c>
      <c r="B787" t="s">
        <v>9</v>
      </c>
      <c r="C787">
        <v>25.684600782160086</v>
      </c>
      <c r="D787">
        <v>974.31539921783997</v>
      </c>
    </row>
    <row r="788" spans="1:4" x14ac:dyDescent="0.3">
      <c r="A788" s="1">
        <v>45736</v>
      </c>
      <c r="B788" t="s">
        <v>10</v>
      </c>
      <c r="C788">
        <v>57.398103826585121</v>
      </c>
      <c r="D788">
        <v>942.60189617341484</v>
      </c>
    </row>
    <row r="789" spans="1:4" x14ac:dyDescent="0.3">
      <c r="A789" s="1">
        <v>45736</v>
      </c>
      <c r="B789" t="s">
        <v>11</v>
      </c>
      <c r="C789">
        <v>58.390018481819197</v>
      </c>
      <c r="D789">
        <v>941.6099815181808</v>
      </c>
    </row>
    <row r="790" spans="1:4" x14ac:dyDescent="0.3">
      <c r="A790" s="1">
        <v>45736</v>
      </c>
      <c r="B790" t="s">
        <v>12</v>
      </c>
      <c r="C790">
        <v>62.309739117924337</v>
      </c>
      <c r="D790">
        <v>937.69026088207568</v>
      </c>
    </row>
    <row r="791" spans="1:4" x14ac:dyDescent="0.3">
      <c r="A791" s="1">
        <v>45736</v>
      </c>
      <c r="B791" t="s">
        <v>13</v>
      </c>
      <c r="C791">
        <v>48.754499978769594</v>
      </c>
      <c r="D791">
        <v>951.24550002123044</v>
      </c>
    </row>
    <row r="792" spans="1:4" x14ac:dyDescent="0.3">
      <c r="A792" s="1">
        <v>45737</v>
      </c>
      <c r="B792" t="s">
        <v>4</v>
      </c>
      <c r="C792">
        <v>16.980609441024367</v>
      </c>
      <c r="D792">
        <v>983.0193905589756</v>
      </c>
    </row>
    <row r="793" spans="1:4" x14ac:dyDescent="0.3">
      <c r="A793" s="1">
        <v>45737</v>
      </c>
      <c r="B793" t="s">
        <v>5</v>
      </c>
      <c r="C793">
        <v>17.148933648988116</v>
      </c>
      <c r="D793">
        <v>982.85106635101192</v>
      </c>
    </row>
    <row r="794" spans="1:4" x14ac:dyDescent="0.3">
      <c r="A794" s="1">
        <v>45737</v>
      </c>
      <c r="B794" t="s">
        <v>6</v>
      </c>
      <c r="C794">
        <v>44.822926597823027</v>
      </c>
      <c r="D794">
        <v>955.17707340217703</v>
      </c>
    </row>
    <row r="795" spans="1:4" x14ac:dyDescent="0.3">
      <c r="A795" s="1">
        <v>45737</v>
      </c>
      <c r="B795" t="s">
        <v>7</v>
      </c>
      <c r="C795">
        <v>27.192338013080654</v>
      </c>
      <c r="D795">
        <v>972.80766198691936</v>
      </c>
    </row>
    <row r="796" spans="1:4" x14ac:dyDescent="0.3">
      <c r="A796" s="1">
        <v>45737</v>
      </c>
      <c r="B796" t="s">
        <v>8</v>
      </c>
      <c r="D796">
        <v>1000</v>
      </c>
    </row>
    <row r="797" spans="1:4" x14ac:dyDescent="0.3">
      <c r="A797" s="1">
        <v>45737</v>
      </c>
      <c r="B797" t="s">
        <v>9</v>
      </c>
      <c r="C797">
        <v>31.799201819104123</v>
      </c>
      <c r="D797">
        <v>968.20079818089584</v>
      </c>
    </row>
    <row r="798" spans="1:4" x14ac:dyDescent="0.3">
      <c r="A798" s="1">
        <v>45737</v>
      </c>
      <c r="B798" t="s">
        <v>10</v>
      </c>
      <c r="C798">
        <v>28.442920740822732</v>
      </c>
      <c r="D798">
        <v>971.55707925917727</v>
      </c>
    </row>
    <row r="799" spans="1:4" x14ac:dyDescent="0.3">
      <c r="A799" s="1">
        <v>45737</v>
      </c>
      <c r="B799" t="s">
        <v>11</v>
      </c>
      <c r="C799">
        <v>15.541883786133235</v>
      </c>
      <c r="D799">
        <v>984.45811621386679</v>
      </c>
    </row>
    <row r="800" spans="1:4" x14ac:dyDescent="0.3">
      <c r="A800" s="1">
        <v>45737</v>
      </c>
      <c r="B800" t="s">
        <v>12</v>
      </c>
      <c r="C800">
        <v>36.515949708269012</v>
      </c>
      <c r="D800">
        <v>963.48405029173102</v>
      </c>
    </row>
    <row r="801" spans="1:4" x14ac:dyDescent="0.3">
      <c r="A801" s="1">
        <v>45737</v>
      </c>
      <c r="B801" t="s">
        <v>13</v>
      </c>
      <c r="C801">
        <v>12.884110740408845</v>
      </c>
      <c r="D801">
        <v>987.1158892595912</v>
      </c>
    </row>
    <row r="802" spans="1:4" x14ac:dyDescent="0.3">
      <c r="A802" s="1">
        <v>45738</v>
      </c>
      <c r="B802" t="s">
        <v>4</v>
      </c>
      <c r="C802">
        <v>25.490878957023693</v>
      </c>
      <c r="D802">
        <v>974.50912104297629</v>
      </c>
    </row>
    <row r="803" spans="1:4" x14ac:dyDescent="0.3">
      <c r="A803" s="1">
        <v>45738</v>
      </c>
      <c r="B803" t="s">
        <v>5</v>
      </c>
      <c r="C803">
        <v>24.245129986744026</v>
      </c>
      <c r="D803">
        <v>975.75487001325598</v>
      </c>
    </row>
    <row r="804" spans="1:4" x14ac:dyDescent="0.3">
      <c r="A804" s="1">
        <v>45738</v>
      </c>
      <c r="B804" t="s">
        <v>6</v>
      </c>
      <c r="C804">
        <v>38.158532484688436</v>
      </c>
      <c r="D804">
        <v>961.84146751531159</v>
      </c>
    </row>
    <row r="805" spans="1:4" x14ac:dyDescent="0.3">
      <c r="A805" s="1">
        <v>45738</v>
      </c>
      <c r="B805" t="s">
        <v>7</v>
      </c>
      <c r="C805">
        <v>55.96161123523499</v>
      </c>
      <c r="D805">
        <v>944.03838876476505</v>
      </c>
    </row>
    <row r="806" spans="1:4" x14ac:dyDescent="0.3">
      <c r="A806" s="1">
        <v>45738</v>
      </c>
      <c r="B806" t="s">
        <v>8</v>
      </c>
      <c r="C806">
        <v>62.095887597180031</v>
      </c>
      <c r="D806">
        <v>937.90411240281992</v>
      </c>
    </row>
    <row r="807" spans="1:4" x14ac:dyDescent="0.3">
      <c r="A807" s="1">
        <v>45738</v>
      </c>
      <c r="B807" t="s">
        <v>9</v>
      </c>
      <c r="C807">
        <v>45.629972067539583</v>
      </c>
      <c r="D807">
        <v>954.3700279324604</v>
      </c>
    </row>
    <row r="808" spans="1:4" x14ac:dyDescent="0.3">
      <c r="A808" s="1">
        <v>45738</v>
      </c>
      <c r="B808" t="s">
        <v>10</v>
      </c>
      <c r="C808">
        <v>17.48498888751659</v>
      </c>
      <c r="D808">
        <v>982.51501111248342</v>
      </c>
    </row>
    <row r="809" spans="1:4" x14ac:dyDescent="0.3">
      <c r="A809" s="1">
        <v>45738</v>
      </c>
      <c r="B809" t="s">
        <v>11</v>
      </c>
      <c r="C809">
        <v>42.319779691976429</v>
      </c>
      <c r="D809">
        <v>957.68022030802354</v>
      </c>
    </row>
    <row r="810" spans="1:4" x14ac:dyDescent="0.3">
      <c r="A810" s="1">
        <v>45738</v>
      </c>
      <c r="B810" t="s">
        <v>12</v>
      </c>
      <c r="C810">
        <v>24.690251786782273</v>
      </c>
      <c r="D810">
        <v>975.30974821321774</v>
      </c>
    </row>
    <row r="811" spans="1:4" x14ac:dyDescent="0.3">
      <c r="A811" s="1">
        <v>45738</v>
      </c>
      <c r="B811" t="s">
        <v>13</v>
      </c>
      <c r="C811">
        <v>56.371284146887398</v>
      </c>
      <c r="D811">
        <v>943.62871585311257</v>
      </c>
    </row>
    <row r="812" spans="1:4" x14ac:dyDescent="0.3">
      <c r="A812" s="1">
        <v>45739</v>
      </c>
      <c r="B812" t="s">
        <v>4</v>
      </c>
      <c r="C812">
        <v>12.68042759959396</v>
      </c>
      <c r="D812">
        <v>987.31957240040606</v>
      </c>
    </row>
    <row r="813" spans="1:4" x14ac:dyDescent="0.3">
      <c r="A813" s="1">
        <v>45739</v>
      </c>
      <c r="B813" t="s">
        <v>5</v>
      </c>
      <c r="C813">
        <v>37.353300584102776</v>
      </c>
      <c r="D813">
        <v>962.64669941589727</v>
      </c>
    </row>
    <row r="814" spans="1:4" x14ac:dyDescent="0.3">
      <c r="A814" s="1">
        <v>45739</v>
      </c>
      <c r="B814" t="s">
        <v>6</v>
      </c>
      <c r="C814">
        <v>13.27882628131057</v>
      </c>
      <c r="D814">
        <v>986.72117371868944</v>
      </c>
    </row>
    <row r="815" spans="1:4" x14ac:dyDescent="0.3">
      <c r="A815" s="1">
        <v>45739</v>
      </c>
      <c r="B815" t="s">
        <v>7</v>
      </c>
      <c r="C815">
        <v>36.543269985269482</v>
      </c>
      <c r="D815">
        <v>963.45673001473051</v>
      </c>
    </row>
    <row r="816" spans="1:4" x14ac:dyDescent="0.3">
      <c r="A816" s="1">
        <v>45739</v>
      </c>
      <c r="B816" t="s">
        <v>8</v>
      </c>
      <c r="C816">
        <v>18.004892816801718</v>
      </c>
      <c r="D816">
        <v>981.99510718319823</v>
      </c>
    </row>
    <row r="817" spans="1:4" x14ac:dyDescent="0.3">
      <c r="A817" s="1">
        <v>45739</v>
      </c>
      <c r="B817" t="s">
        <v>9</v>
      </c>
      <c r="C817">
        <v>42.241008838945554</v>
      </c>
      <c r="D817">
        <v>957.7589911610545</v>
      </c>
    </row>
    <row r="818" spans="1:4" x14ac:dyDescent="0.3">
      <c r="A818" s="1">
        <v>45739</v>
      </c>
      <c r="B818" t="s">
        <v>10</v>
      </c>
      <c r="C818">
        <v>37.001548076225703</v>
      </c>
      <c r="D818">
        <v>962.99845192377427</v>
      </c>
    </row>
    <row r="819" spans="1:4" x14ac:dyDescent="0.3">
      <c r="A819" s="1">
        <v>45739</v>
      </c>
      <c r="B819" t="s">
        <v>11</v>
      </c>
      <c r="C819">
        <v>44.855217019190775</v>
      </c>
      <c r="D819">
        <v>955.14478298080917</v>
      </c>
    </row>
    <row r="820" spans="1:4" x14ac:dyDescent="0.3">
      <c r="A820" s="1">
        <v>45739</v>
      </c>
      <c r="B820" t="s">
        <v>12</v>
      </c>
      <c r="C820">
        <v>18.08378063086624</v>
      </c>
      <c r="D820">
        <v>981.91621936913373</v>
      </c>
    </row>
    <row r="821" spans="1:4" x14ac:dyDescent="0.3">
      <c r="A821" s="1">
        <v>45739</v>
      </c>
      <c r="B821" t="s">
        <v>13</v>
      </c>
      <c r="C821">
        <v>41.055239509589605</v>
      </c>
      <c r="D821">
        <v>958.94476049041043</v>
      </c>
    </row>
    <row r="822" spans="1:4" x14ac:dyDescent="0.3">
      <c r="A822" s="1">
        <v>45740</v>
      </c>
      <c r="B822" t="s">
        <v>4</v>
      </c>
      <c r="C822">
        <v>40.742179182080996</v>
      </c>
      <c r="D822">
        <v>959.25782081791897</v>
      </c>
    </row>
    <row r="823" spans="1:4" x14ac:dyDescent="0.3">
      <c r="A823" s="1">
        <v>45740</v>
      </c>
      <c r="B823" t="s">
        <v>5</v>
      </c>
      <c r="C823">
        <v>60.333668502333978</v>
      </c>
      <c r="D823">
        <v>939.66633149766608</v>
      </c>
    </row>
    <row r="824" spans="1:4" x14ac:dyDescent="0.3">
      <c r="A824" s="1">
        <v>45740</v>
      </c>
      <c r="B824" t="s">
        <v>6</v>
      </c>
      <c r="C824">
        <v>38.015996229627781</v>
      </c>
      <c r="D824">
        <v>961.98400377037217</v>
      </c>
    </row>
    <row r="825" spans="1:4" x14ac:dyDescent="0.3">
      <c r="A825" s="1">
        <v>45740</v>
      </c>
      <c r="B825" t="s">
        <v>7</v>
      </c>
      <c r="C825">
        <v>23.932025005065714</v>
      </c>
      <c r="D825">
        <v>976.06797499493427</v>
      </c>
    </row>
    <row r="826" spans="1:4" x14ac:dyDescent="0.3">
      <c r="A826" s="1">
        <v>45740</v>
      </c>
      <c r="B826" t="s">
        <v>8</v>
      </c>
      <c r="C826">
        <v>17.743490955439313</v>
      </c>
      <c r="D826">
        <v>982.25650904456074</v>
      </c>
    </row>
    <row r="827" spans="1:4" x14ac:dyDescent="0.3">
      <c r="A827" s="1">
        <v>45740</v>
      </c>
      <c r="B827" t="s">
        <v>9</v>
      </c>
      <c r="C827">
        <v>53.584511866109985</v>
      </c>
      <c r="D827">
        <v>946.41548813388999</v>
      </c>
    </row>
    <row r="828" spans="1:4" x14ac:dyDescent="0.3">
      <c r="A828" s="1">
        <v>45740</v>
      </c>
      <c r="B828" t="s">
        <v>10</v>
      </c>
      <c r="C828">
        <v>42.563448944624817</v>
      </c>
      <c r="D828">
        <v>957.43655105537516</v>
      </c>
    </row>
    <row r="829" spans="1:4" x14ac:dyDescent="0.3">
      <c r="A829" s="1">
        <v>45740</v>
      </c>
      <c r="B829" t="s">
        <v>11</v>
      </c>
      <c r="C829">
        <v>47.560345076811757</v>
      </c>
      <c r="D829">
        <v>952.4396549231883</v>
      </c>
    </row>
    <row r="830" spans="1:4" x14ac:dyDescent="0.3">
      <c r="A830" s="1">
        <v>45740</v>
      </c>
      <c r="B830" t="s">
        <v>12</v>
      </c>
      <c r="C830">
        <v>35.446508271999711</v>
      </c>
      <c r="D830">
        <v>964.55349172800027</v>
      </c>
    </row>
    <row r="831" spans="1:4" x14ac:dyDescent="0.3">
      <c r="A831" s="1">
        <v>45740</v>
      </c>
      <c r="B831" t="s">
        <v>13</v>
      </c>
      <c r="C831">
        <v>35.376402632698088</v>
      </c>
      <c r="D831">
        <v>964.62359736730195</v>
      </c>
    </row>
    <row r="832" spans="1:4" x14ac:dyDescent="0.3">
      <c r="A832" s="1">
        <v>45741</v>
      </c>
      <c r="B832" t="s">
        <v>4</v>
      </c>
      <c r="C832">
        <v>43.375678122682672</v>
      </c>
      <c r="D832">
        <v>956.62432187731736</v>
      </c>
    </row>
    <row r="833" spans="1:4" x14ac:dyDescent="0.3">
      <c r="A833" s="1">
        <v>45741</v>
      </c>
      <c r="B833" t="s">
        <v>5</v>
      </c>
      <c r="C833">
        <v>26.534916194326538</v>
      </c>
      <c r="D833">
        <v>973.46508380567343</v>
      </c>
    </row>
    <row r="834" spans="1:4" x14ac:dyDescent="0.3">
      <c r="A834" s="1">
        <v>45741</v>
      </c>
      <c r="B834" t="s">
        <v>6</v>
      </c>
      <c r="C834">
        <v>21.617808725940105</v>
      </c>
      <c r="D834">
        <v>978.38219127405989</v>
      </c>
    </row>
    <row r="835" spans="1:4" x14ac:dyDescent="0.3">
      <c r="A835" s="1">
        <v>45741</v>
      </c>
      <c r="B835" t="s">
        <v>7</v>
      </c>
      <c r="C835">
        <v>61.511890104556144</v>
      </c>
      <c r="D835">
        <v>938.48810989544381</v>
      </c>
    </row>
    <row r="836" spans="1:4" x14ac:dyDescent="0.3">
      <c r="A836" s="1">
        <v>45741</v>
      </c>
      <c r="B836" t="s">
        <v>8</v>
      </c>
      <c r="C836">
        <v>38.380311203833777</v>
      </c>
      <c r="D836">
        <v>961.6196887961662</v>
      </c>
    </row>
    <row r="837" spans="1:4" x14ac:dyDescent="0.3">
      <c r="A837" s="1">
        <v>45741</v>
      </c>
      <c r="B837" t="s">
        <v>9</v>
      </c>
      <c r="C837">
        <v>26.225540380876343</v>
      </c>
      <c r="D837">
        <v>973.7744596191236</v>
      </c>
    </row>
    <row r="838" spans="1:4" x14ac:dyDescent="0.3">
      <c r="A838" s="1">
        <v>45741</v>
      </c>
      <c r="B838" t="s">
        <v>10</v>
      </c>
      <c r="C838">
        <v>39.649550739067649</v>
      </c>
      <c r="D838">
        <v>960.35044926093235</v>
      </c>
    </row>
    <row r="839" spans="1:4" x14ac:dyDescent="0.3">
      <c r="A839" s="1">
        <v>45741</v>
      </c>
      <c r="B839" t="s">
        <v>11</v>
      </c>
      <c r="C839">
        <v>57.920016097330077</v>
      </c>
      <c r="D839">
        <v>942.07998390266994</v>
      </c>
    </row>
    <row r="840" spans="1:4" x14ac:dyDescent="0.3">
      <c r="A840" s="1">
        <v>45741</v>
      </c>
      <c r="B840" t="s">
        <v>12</v>
      </c>
      <c r="C840">
        <v>27.143038797994251</v>
      </c>
      <c r="D840">
        <v>972.85696120200578</v>
      </c>
    </row>
    <row r="841" spans="1:4" x14ac:dyDescent="0.3">
      <c r="A841" s="1">
        <v>45741</v>
      </c>
      <c r="B841" t="s">
        <v>13</v>
      </c>
      <c r="C841">
        <v>65.703324929581626</v>
      </c>
      <c r="D841">
        <v>934.29667507041836</v>
      </c>
    </row>
    <row r="842" spans="1:4" x14ac:dyDescent="0.3">
      <c r="A842" s="1">
        <v>45742</v>
      </c>
      <c r="B842" t="s">
        <v>4</v>
      </c>
      <c r="C842">
        <v>58.322185524717916</v>
      </c>
      <c r="D842">
        <v>941.67781447528205</v>
      </c>
    </row>
    <row r="843" spans="1:4" x14ac:dyDescent="0.3">
      <c r="A843" s="1">
        <v>45742</v>
      </c>
      <c r="B843" t="s">
        <v>5</v>
      </c>
      <c r="C843">
        <v>54.722290292793446</v>
      </c>
      <c r="D843">
        <v>945.27770970720655</v>
      </c>
    </row>
    <row r="844" spans="1:4" x14ac:dyDescent="0.3">
      <c r="A844" s="1">
        <v>45742</v>
      </c>
      <c r="B844" t="s">
        <v>6</v>
      </c>
      <c r="C844">
        <v>58.869406842810221</v>
      </c>
      <c r="D844">
        <v>941.13059315718976</v>
      </c>
    </row>
    <row r="845" spans="1:4" x14ac:dyDescent="0.3">
      <c r="A845" s="1">
        <v>45742</v>
      </c>
      <c r="B845" t="s">
        <v>7</v>
      </c>
      <c r="C845">
        <v>31.923673507395328</v>
      </c>
      <c r="D845">
        <v>968.07632649260472</v>
      </c>
    </row>
    <row r="846" spans="1:4" x14ac:dyDescent="0.3">
      <c r="A846" s="1">
        <v>45742</v>
      </c>
      <c r="B846" t="s">
        <v>8</v>
      </c>
      <c r="C846">
        <v>27.601333315349937</v>
      </c>
      <c r="D846">
        <v>972.39866668465004</v>
      </c>
    </row>
    <row r="847" spans="1:4" x14ac:dyDescent="0.3">
      <c r="A847" s="1">
        <v>45742</v>
      </c>
      <c r="B847" t="s">
        <v>9</v>
      </c>
      <c r="C847">
        <v>46.531525725887434</v>
      </c>
      <c r="D847">
        <v>953.46847427411262</v>
      </c>
    </row>
    <row r="848" spans="1:4" x14ac:dyDescent="0.3">
      <c r="A848" s="1">
        <v>45742</v>
      </c>
      <c r="B848" t="s">
        <v>10</v>
      </c>
      <c r="C848">
        <v>46.328761778737928</v>
      </c>
      <c r="D848">
        <v>953.67123822126212</v>
      </c>
    </row>
    <row r="849" spans="1:4" x14ac:dyDescent="0.3">
      <c r="A849" s="1">
        <v>45742</v>
      </c>
      <c r="B849" t="s">
        <v>11</v>
      </c>
      <c r="C849">
        <v>56.562892941378117</v>
      </c>
      <c r="D849">
        <v>943.4371070586219</v>
      </c>
    </row>
    <row r="850" spans="1:4" x14ac:dyDescent="0.3">
      <c r="A850" s="1">
        <v>45742</v>
      </c>
      <c r="B850" t="s">
        <v>12</v>
      </c>
      <c r="C850">
        <v>40.276463009911772</v>
      </c>
      <c r="D850">
        <v>959.72353699008818</v>
      </c>
    </row>
    <row r="851" spans="1:4" x14ac:dyDescent="0.3">
      <c r="A851" s="1">
        <v>45742</v>
      </c>
      <c r="B851" t="s">
        <v>13</v>
      </c>
      <c r="C851">
        <v>48.484939018781368</v>
      </c>
      <c r="D851">
        <v>951.51506098121865</v>
      </c>
    </row>
    <row r="852" spans="1:4" x14ac:dyDescent="0.3">
      <c r="A852" s="1">
        <v>45743</v>
      </c>
      <c r="B852" t="s">
        <v>4</v>
      </c>
      <c r="C852">
        <v>27.912000388407339</v>
      </c>
      <c r="D852">
        <v>972.08799961159264</v>
      </c>
    </row>
    <row r="853" spans="1:4" x14ac:dyDescent="0.3">
      <c r="A853" s="1">
        <v>45743</v>
      </c>
      <c r="B853" t="s">
        <v>5</v>
      </c>
      <c r="C853">
        <v>26.108401450621059</v>
      </c>
      <c r="D853">
        <v>973.89159854937895</v>
      </c>
    </row>
    <row r="854" spans="1:4" x14ac:dyDescent="0.3">
      <c r="A854" s="1">
        <v>45743</v>
      </c>
      <c r="B854" t="s">
        <v>6</v>
      </c>
      <c r="C854">
        <v>13.066860634706874</v>
      </c>
      <c r="D854">
        <v>986.93313936529307</v>
      </c>
    </row>
    <row r="855" spans="1:4" x14ac:dyDescent="0.3">
      <c r="A855" s="1">
        <v>45743</v>
      </c>
      <c r="B855" t="s">
        <v>7</v>
      </c>
      <c r="C855">
        <v>29.232263994389438</v>
      </c>
      <c r="D855">
        <v>970.76773600561057</v>
      </c>
    </row>
    <row r="856" spans="1:4" x14ac:dyDescent="0.3">
      <c r="A856" s="1">
        <v>45743</v>
      </c>
      <c r="B856" t="s">
        <v>8</v>
      </c>
      <c r="C856">
        <v>16.900950998445609</v>
      </c>
      <c r="D856">
        <v>983.09904900155436</v>
      </c>
    </row>
    <row r="857" spans="1:4" x14ac:dyDescent="0.3">
      <c r="A857" s="1">
        <v>45743</v>
      </c>
      <c r="B857" t="s">
        <v>9</v>
      </c>
      <c r="C857">
        <v>21.417476814552391</v>
      </c>
      <c r="D857">
        <v>978.5825231854476</v>
      </c>
    </row>
    <row r="858" spans="1:4" x14ac:dyDescent="0.3">
      <c r="A858" s="1">
        <v>45743</v>
      </c>
      <c r="B858" t="s">
        <v>10</v>
      </c>
      <c r="C858">
        <v>22.372555181435899</v>
      </c>
      <c r="D858">
        <v>977.62744481856407</v>
      </c>
    </row>
    <row r="859" spans="1:4" x14ac:dyDescent="0.3">
      <c r="A859" s="1">
        <v>45743</v>
      </c>
      <c r="B859" t="s">
        <v>11</v>
      </c>
      <c r="C859">
        <v>42.622629891980139</v>
      </c>
      <c r="D859">
        <v>957.37737010801982</v>
      </c>
    </row>
    <row r="860" spans="1:4" x14ac:dyDescent="0.3">
      <c r="A860" s="1">
        <v>45743</v>
      </c>
      <c r="B860" t="s">
        <v>12</v>
      </c>
      <c r="C860">
        <v>47.165361037991971</v>
      </c>
      <c r="D860">
        <v>952.83463896200806</v>
      </c>
    </row>
    <row r="861" spans="1:4" x14ac:dyDescent="0.3">
      <c r="A861" s="1">
        <v>45743</v>
      </c>
      <c r="B861" t="s">
        <v>13</v>
      </c>
      <c r="C861">
        <v>35.62590506417056</v>
      </c>
      <c r="D861">
        <v>964.37409493582948</v>
      </c>
    </row>
    <row r="862" spans="1:4" x14ac:dyDescent="0.3">
      <c r="A862" s="1">
        <v>45744</v>
      </c>
      <c r="B862" t="s">
        <v>4</v>
      </c>
      <c r="C862">
        <v>27.117754791744741</v>
      </c>
      <c r="D862">
        <v>972.88224520825531</v>
      </c>
    </row>
    <row r="863" spans="1:4" x14ac:dyDescent="0.3">
      <c r="A863" s="1">
        <v>45744</v>
      </c>
      <c r="B863" t="s">
        <v>5</v>
      </c>
      <c r="C863">
        <v>28.932280060643411</v>
      </c>
      <c r="D863">
        <v>971.06771993935661</v>
      </c>
    </row>
    <row r="864" spans="1:4" x14ac:dyDescent="0.3">
      <c r="A864" s="1">
        <v>45744</v>
      </c>
      <c r="B864" t="s">
        <v>6</v>
      </c>
      <c r="C864">
        <v>33.787935880486252</v>
      </c>
      <c r="D864">
        <v>966.2120641195138</v>
      </c>
    </row>
    <row r="865" spans="1:4" x14ac:dyDescent="0.3">
      <c r="A865" s="1">
        <v>45744</v>
      </c>
      <c r="B865" t="s">
        <v>7</v>
      </c>
      <c r="C865">
        <v>41.906518570396294</v>
      </c>
      <c r="D865">
        <v>958.09348142960368</v>
      </c>
    </row>
    <row r="866" spans="1:4" x14ac:dyDescent="0.3">
      <c r="A866" s="1">
        <v>45744</v>
      </c>
      <c r="B866" t="s">
        <v>8</v>
      </c>
      <c r="C866">
        <v>15.547052735248846</v>
      </c>
      <c r="D866">
        <v>984.45294726475117</v>
      </c>
    </row>
    <row r="867" spans="1:4" x14ac:dyDescent="0.3">
      <c r="A867" s="1">
        <v>45744</v>
      </c>
      <c r="B867" t="s">
        <v>9</v>
      </c>
      <c r="C867">
        <v>50.095421571008131</v>
      </c>
      <c r="D867">
        <v>949.90457842899184</v>
      </c>
    </row>
    <row r="868" spans="1:4" x14ac:dyDescent="0.3">
      <c r="A868" s="1">
        <v>45744</v>
      </c>
      <c r="B868" t="s">
        <v>10</v>
      </c>
      <c r="C868">
        <v>65.473447263490343</v>
      </c>
      <c r="D868">
        <v>934.52655273650964</v>
      </c>
    </row>
    <row r="869" spans="1:4" x14ac:dyDescent="0.3">
      <c r="A869" s="1">
        <v>45744</v>
      </c>
      <c r="B869" t="s">
        <v>11</v>
      </c>
      <c r="C869">
        <v>16.733530037921998</v>
      </c>
      <c r="D869">
        <v>983.26646996207796</v>
      </c>
    </row>
    <row r="870" spans="1:4" x14ac:dyDescent="0.3">
      <c r="A870" s="1">
        <v>45744</v>
      </c>
      <c r="B870" t="s">
        <v>12</v>
      </c>
      <c r="C870">
        <v>54.147944483429626</v>
      </c>
      <c r="D870">
        <v>945.85205551657032</v>
      </c>
    </row>
    <row r="871" spans="1:4" x14ac:dyDescent="0.3">
      <c r="A871" s="1">
        <v>45744</v>
      </c>
      <c r="B871" t="s">
        <v>13</v>
      </c>
      <c r="C871">
        <v>19.398789597399229</v>
      </c>
      <c r="D871">
        <v>980.60121040260083</v>
      </c>
    </row>
    <row r="872" spans="1:4" x14ac:dyDescent="0.3">
      <c r="A872" s="1">
        <v>45745</v>
      </c>
      <c r="B872" t="s">
        <v>4</v>
      </c>
      <c r="D872">
        <v>1000</v>
      </c>
    </row>
    <row r="873" spans="1:4" x14ac:dyDescent="0.3">
      <c r="A873" s="1">
        <v>45745</v>
      </c>
      <c r="B873" t="s">
        <v>5</v>
      </c>
      <c r="C873">
        <v>29.050081636752051</v>
      </c>
      <c r="D873">
        <v>970.949918363248</v>
      </c>
    </row>
    <row r="874" spans="1:4" x14ac:dyDescent="0.3">
      <c r="A874" s="1">
        <v>45745</v>
      </c>
      <c r="B874" t="s">
        <v>6</v>
      </c>
      <c r="C874">
        <v>42.785359917922591</v>
      </c>
      <c r="D874">
        <v>957.21464008207738</v>
      </c>
    </row>
    <row r="875" spans="1:4" x14ac:dyDescent="0.3">
      <c r="A875" s="1">
        <v>45745</v>
      </c>
      <c r="B875" t="s">
        <v>7</v>
      </c>
      <c r="C875">
        <v>24.767631458558277</v>
      </c>
      <c r="D875">
        <v>975.2323685414417</v>
      </c>
    </row>
    <row r="876" spans="1:4" x14ac:dyDescent="0.3">
      <c r="A876" s="1">
        <v>45745</v>
      </c>
      <c r="B876" t="s">
        <v>8</v>
      </c>
      <c r="C876">
        <v>23.741510425455484</v>
      </c>
      <c r="D876">
        <v>976.25848957454457</v>
      </c>
    </row>
    <row r="877" spans="1:4" x14ac:dyDescent="0.3">
      <c r="A877" s="1">
        <v>45745</v>
      </c>
      <c r="B877" t="s">
        <v>9</v>
      </c>
      <c r="C877">
        <v>63.532498354161923</v>
      </c>
      <c r="D877">
        <v>936.46750164583807</v>
      </c>
    </row>
    <row r="878" spans="1:4" x14ac:dyDescent="0.3">
      <c r="A878" s="1">
        <v>45745</v>
      </c>
      <c r="B878" t="s">
        <v>10</v>
      </c>
      <c r="C878">
        <v>34.389837604601126</v>
      </c>
      <c r="D878">
        <v>965.6101623953989</v>
      </c>
    </row>
    <row r="879" spans="1:4" x14ac:dyDescent="0.3">
      <c r="A879" s="1">
        <v>45745</v>
      </c>
      <c r="B879" t="s">
        <v>11</v>
      </c>
      <c r="C879">
        <v>57.710073591923077</v>
      </c>
      <c r="D879">
        <v>942.28992640807689</v>
      </c>
    </row>
    <row r="880" spans="1:4" x14ac:dyDescent="0.3">
      <c r="A880" s="1">
        <v>45745</v>
      </c>
      <c r="B880" t="s">
        <v>12</v>
      </c>
      <c r="C880">
        <v>37.658692376955997</v>
      </c>
      <c r="D880">
        <v>962.34130762304403</v>
      </c>
    </row>
    <row r="881" spans="1:4" x14ac:dyDescent="0.3">
      <c r="A881" s="1">
        <v>45745</v>
      </c>
      <c r="B881" t="s">
        <v>13</v>
      </c>
      <c r="C881">
        <v>37.488761157129005</v>
      </c>
      <c r="D881">
        <v>962.51123884287097</v>
      </c>
    </row>
    <row r="882" spans="1:4" x14ac:dyDescent="0.3">
      <c r="A882" s="1">
        <v>45746</v>
      </c>
      <c r="B882" t="s">
        <v>4</v>
      </c>
      <c r="C882">
        <v>38.234241574275728</v>
      </c>
      <c r="D882">
        <v>961.76575842572424</v>
      </c>
    </row>
    <row r="883" spans="1:4" x14ac:dyDescent="0.3">
      <c r="A883" s="1">
        <v>45746</v>
      </c>
      <c r="B883" t="s">
        <v>5</v>
      </c>
      <c r="C883">
        <v>38.781765867924221</v>
      </c>
      <c r="D883">
        <v>961.21823413207574</v>
      </c>
    </row>
    <row r="884" spans="1:4" x14ac:dyDescent="0.3">
      <c r="A884" s="1">
        <v>45746</v>
      </c>
      <c r="B884" t="s">
        <v>6</v>
      </c>
      <c r="C884">
        <v>20.089374161315092</v>
      </c>
      <c r="D884">
        <v>979.91062583868495</v>
      </c>
    </row>
    <row r="885" spans="1:4" x14ac:dyDescent="0.3">
      <c r="A885" s="1">
        <v>45746</v>
      </c>
      <c r="B885" t="s">
        <v>7</v>
      </c>
      <c r="C885">
        <v>24.983123765055929</v>
      </c>
      <c r="D885">
        <v>975.01687623494411</v>
      </c>
    </row>
    <row r="886" spans="1:4" x14ac:dyDescent="0.3">
      <c r="A886" s="1">
        <v>45746</v>
      </c>
      <c r="B886" t="s">
        <v>8</v>
      </c>
      <c r="D886">
        <v>1000</v>
      </c>
    </row>
    <row r="887" spans="1:4" x14ac:dyDescent="0.3">
      <c r="A887" s="1">
        <v>45746</v>
      </c>
      <c r="B887" t="s">
        <v>9</v>
      </c>
      <c r="C887">
        <v>11.524230899156727</v>
      </c>
      <c r="D887">
        <v>988.47576910084331</v>
      </c>
    </row>
    <row r="888" spans="1:4" x14ac:dyDescent="0.3">
      <c r="A888" s="1">
        <v>45746</v>
      </c>
      <c r="B888" t="s">
        <v>10</v>
      </c>
      <c r="C888">
        <v>17.347963250867192</v>
      </c>
      <c r="D888">
        <v>982.65203674913278</v>
      </c>
    </row>
    <row r="889" spans="1:4" x14ac:dyDescent="0.3">
      <c r="A889" s="1">
        <v>45746</v>
      </c>
      <c r="B889" t="s">
        <v>11</v>
      </c>
      <c r="C889">
        <v>13.492419280211651</v>
      </c>
      <c r="D889">
        <v>986.50758071978839</v>
      </c>
    </row>
    <row r="890" spans="1:4" x14ac:dyDescent="0.3">
      <c r="A890" s="1">
        <v>45746</v>
      </c>
      <c r="B890" t="s">
        <v>12</v>
      </c>
      <c r="C890">
        <v>14.427910372392347</v>
      </c>
      <c r="D890">
        <v>985.57208962760762</v>
      </c>
    </row>
    <row r="891" spans="1:4" x14ac:dyDescent="0.3">
      <c r="A891" s="1">
        <v>45746</v>
      </c>
      <c r="B891" t="s">
        <v>13</v>
      </c>
      <c r="C891">
        <v>31.999260878493484</v>
      </c>
      <c r="D891">
        <v>968.00073912150651</v>
      </c>
    </row>
    <row r="892" spans="1:4" x14ac:dyDescent="0.3">
      <c r="A892" s="1">
        <v>45747</v>
      </c>
      <c r="B892" t="s">
        <v>4</v>
      </c>
      <c r="C892">
        <v>39.639006127721466</v>
      </c>
      <c r="D892">
        <v>960.36099387227853</v>
      </c>
    </row>
    <row r="893" spans="1:4" x14ac:dyDescent="0.3">
      <c r="A893" s="1">
        <v>45747</v>
      </c>
      <c r="B893" t="s">
        <v>5</v>
      </c>
      <c r="C893">
        <v>33.6234828949407</v>
      </c>
      <c r="D893">
        <v>966.37651710505929</v>
      </c>
    </row>
    <row r="894" spans="1:4" x14ac:dyDescent="0.3">
      <c r="A894" s="1">
        <v>45747</v>
      </c>
      <c r="B894" t="s">
        <v>6</v>
      </c>
      <c r="C894">
        <v>15.247983510878152</v>
      </c>
      <c r="D894">
        <v>984.75201648912184</v>
      </c>
    </row>
    <row r="895" spans="1:4" x14ac:dyDescent="0.3">
      <c r="A895" s="1">
        <v>45747</v>
      </c>
      <c r="B895" t="s">
        <v>7</v>
      </c>
      <c r="C895">
        <v>44.315088272063555</v>
      </c>
      <c r="D895">
        <v>955.68491172793642</v>
      </c>
    </row>
    <row r="896" spans="1:4" x14ac:dyDescent="0.3">
      <c r="A896" s="1">
        <v>45747</v>
      </c>
      <c r="B896" t="s">
        <v>8</v>
      </c>
      <c r="C896">
        <v>39.757520475035761</v>
      </c>
      <c r="D896">
        <v>960.24247952496421</v>
      </c>
    </row>
    <row r="897" spans="1:4" x14ac:dyDescent="0.3">
      <c r="A897" s="1">
        <v>45747</v>
      </c>
      <c r="B897" t="s">
        <v>9</v>
      </c>
      <c r="C897">
        <v>53.549611252934795</v>
      </c>
      <c r="D897">
        <v>946.45038874706518</v>
      </c>
    </row>
    <row r="898" spans="1:4" x14ac:dyDescent="0.3">
      <c r="A898" s="1">
        <v>45747</v>
      </c>
      <c r="B898" t="s">
        <v>10</v>
      </c>
      <c r="D898">
        <v>1000</v>
      </c>
    </row>
    <row r="899" spans="1:4" x14ac:dyDescent="0.3">
      <c r="A899" s="1">
        <v>45747</v>
      </c>
      <c r="B899" t="s">
        <v>11</v>
      </c>
      <c r="C899">
        <v>48.123786053315875</v>
      </c>
      <c r="D899">
        <v>951.87621394668417</v>
      </c>
    </row>
    <row r="900" spans="1:4" x14ac:dyDescent="0.3">
      <c r="A900" s="1">
        <v>45747</v>
      </c>
      <c r="B900" t="s">
        <v>12</v>
      </c>
      <c r="C900">
        <v>29.597788390500259</v>
      </c>
      <c r="D900">
        <v>970.40221160949977</v>
      </c>
    </row>
    <row r="901" spans="1:4" x14ac:dyDescent="0.3">
      <c r="A901" s="1">
        <v>45747</v>
      </c>
      <c r="B901" t="s">
        <v>13</v>
      </c>
      <c r="C901">
        <v>55.96542927203523</v>
      </c>
      <c r="D901">
        <v>944.03457072796482</v>
      </c>
    </row>
    <row r="902" spans="1:4" x14ac:dyDescent="0.3">
      <c r="A902" s="1">
        <v>45748</v>
      </c>
      <c r="B902" t="s">
        <v>4</v>
      </c>
      <c r="C902">
        <v>33.90461308062924</v>
      </c>
      <c r="D902">
        <v>966.09538691937075</v>
      </c>
    </row>
    <row r="903" spans="1:4" x14ac:dyDescent="0.3">
      <c r="A903" s="1">
        <v>45748</v>
      </c>
      <c r="B903" t="s">
        <v>5</v>
      </c>
      <c r="C903">
        <v>21.603336878713517</v>
      </c>
      <c r="D903">
        <v>978.39666312128645</v>
      </c>
    </row>
    <row r="904" spans="1:4" x14ac:dyDescent="0.3">
      <c r="A904" s="1">
        <v>45748</v>
      </c>
      <c r="B904" t="s">
        <v>6</v>
      </c>
      <c r="C904">
        <v>16.300103728624844</v>
      </c>
      <c r="D904">
        <v>983.69989627137511</v>
      </c>
    </row>
    <row r="905" spans="1:4" x14ac:dyDescent="0.3">
      <c r="A905" s="1">
        <v>45748</v>
      </c>
      <c r="B905" t="s">
        <v>7</v>
      </c>
      <c r="C905">
        <v>32.329271460426455</v>
      </c>
      <c r="D905">
        <v>967.67072853957359</v>
      </c>
    </row>
    <row r="906" spans="1:4" x14ac:dyDescent="0.3">
      <c r="A906" s="1">
        <v>45748</v>
      </c>
      <c r="B906" t="s">
        <v>8</v>
      </c>
      <c r="C906">
        <v>20.223359409357919</v>
      </c>
      <c r="D906">
        <v>979.77664059064205</v>
      </c>
    </row>
    <row r="907" spans="1:4" x14ac:dyDescent="0.3">
      <c r="A907" s="1">
        <v>45748</v>
      </c>
      <c r="B907" t="s">
        <v>9</v>
      </c>
      <c r="C907">
        <v>27.785824933828508</v>
      </c>
      <c r="D907">
        <v>972.21417506617149</v>
      </c>
    </row>
    <row r="908" spans="1:4" x14ac:dyDescent="0.3">
      <c r="A908" s="1">
        <v>45748</v>
      </c>
      <c r="B908" t="s">
        <v>10</v>
      </c>
      <c r="C908">
        <v>24.014230066758337</v>
      </c>
      <c r="D908">
        <v>975.98576993324161</v>
      </c>
    </row>
    <row r="909" spans="1:4" x14ac:dyDescent="0.3">
      <c r="A909" s="1">
        <v>45748</v>
      </c>
      <c r="B909" t="s">
        <v>11</v>
      </c>
      <c r="C909">
        <v>31.553891231228175</v>
      </c>
      <c r="D909">
        <v>968.44610876877186</v>
      </c>
    </row>
    <row r="910" spans="1:4" x14ac:dyDescent="0.3">
      <c r="A910" s="1">
        <v>45748</v>
      </c>
      <c r="B910" t="s">
        <v>12</v>
      </c>
      <c r="C910">
        <v>16.022124359338413</v>
      </c>
      <c r="D910">
        <v>983.97787564066164</v>
      </c>
    </row>
    <row r="911" spans="1:4" x14ac:dyDescent="0.3">
      <c r="A911" s="1">
        <v>45748</v>
      </c>
      <c r="B911" t="s">
        <v>13</v>
      </c>
      <c r="C911">
        <v>56.127273136732079</v>
      </c>
      <c r="D911">
        <v>943.87272686326787</v>
      </c>
    </row>
    <row r="912" spans="1:4" x14ac:dyDescent="0.3">
      <c r="A912" s="1">
        <v>45749</v>
      </c>
      <c r="B912" t="s">
        <v>4</v>
      </c>
      <c r="C912">
        <v>27.785412110112116</v>
      </c>
      <c r="D912">
        <v>972.21458788988787</v>
      </c>
    </row>
    <row r="913" spans="1:4" x14ac:dyDescent="0.3">
      <c r="A913" s="1">
        <v>45749</v>
      </c>
      <c r="B913" t="s">
        <v>5</v>
      </c>
      <c r="C913">
        <v>44.006830530183272</v>
      </c>
      <c r="D913">
        <v>955.99316946981673</v>
      </c>
    </row>
    <row r="914" spans="1:4" x14ac:dyDescent="0.3">
      <c r="A914" s="1">
        <v>45749</v>
      </c>
      <c r="B914" t="s">
        <v>6</v>
      </c>
      <c r="C914">
        <v>37.23503820313789</v>
      </c>
      <c r="D914">
        <v>962.76496179686205</v>
      </c>
    </row>
    <row r="915" spans="1:4" x14ac:dyDescent="0.3">
      <c r="A915" s="1">
        <v>45749</v>
      </c>
      <c r="B915" t="s">
        <v>7</v>
      </c>
      <c r="C915">
        <v>34.607617613425326</v>
      </c>
      <c r="D915">
        <v>965.3923823865747</v>
      </c>
    </row>
    <row r="916" spans="1:4" x14ac:dyDescent="0.3">
      <c r="A916" s="1">
        <v>45749</v>
      </c>
      <c r="B916" t="s">
        <v>8</v>
      </c>
      <c r="C916">
        <v>36.821858192239489</v>
      </c>
      <c r="D916">
        <v>963.17814180776054</v>
      </c>
    </row>
    <row r="917" spans="1:4" x14ac:dyDescent="0.3">
      <c r="A917" s="1">
        <v>45749</v>
      </c>
      <c r="B917" t="s">
        <v>9</v>
      </c>
      <c r="C917">
        <v>28.319191202740011</v>
      </c>
      <c r="D917">
        <v>971.68080879725994</v>
      </c>
    </row>
    <row r="918" spans="1:4" x14ac:dyDescent="0.3">
      <c r="A918" s="1">
        <v>45749</v>
      </c>
      <c r="B918" t="s">
        <v>10</v>
      </c>
      <c r="C918">
        <v>15.900424779775658</v>
      </c>
      <c r="D918">
        <v>984.09957522022432</v>
      </c>
    </row>
    <row r="919" spans="1:4" x14ac:dyDescent="0.3">
      <c r="A919" s="1">
        <v>45749</v>
      </c>
      <c r="B919" t="s">
        <v>11</v>
      </c>
      <c r="C919">
        <v>48.878801102084715</v>
      </c>
      <c r="D919">
        <v>951.12119889791529</v>
      </c>
    </row>
    <row r="920" spans="1:4" x14ac:dyDescent="0.3">
      <c r="A920" s="1">
        <v>45749</v>
      </c>
      <c r="B920" t="s">
        <v>12</v>
      </c>
      <c r="C920">
        <v>42.434334065014973</v>
      </c>
      <c r="D920">
        <v>957.56566593498508</v>
      </c>
    </row>
    <row r="921" spans="1:4" x14ac:dyDescent="0.3">
      <c r="A921" s="1">
        <v>45749</v>
      </c>
      <c r="B921" t="s">
        <v>13</v>
      </c>
      <c r="C921">
        <v>20.901189349893279</v>
      </c>
      <c r="D921">
        <v>979.09881065010677</v>
      </c>
    </row>
    <row r="922" spans="1:4" x14ac:dyDescent="0.3">
      <c r="A922" s="1">
        <v>45750</v>
      </c>
      <c r="B922" t="s">
        <v>4</v>
      </c>
      <c r="C922">
        <v>11.486194656190454</v>
      </c>
      <c r="D922">
        <v>988.51380534380951</v>
      </c>
    </row>
    <row r="923" spans="1:4" x14ac:dyDescent="0.3">
      <c r="A923" s="1">
        <v>45750</v>
      </c>
      <c r="B923" t="s">
        <v>5</v>
      </c>
      <c r="C923">
        <v>41.454777936145511</v>
      </c>
      <c r="D923">
        <v>958.54522206385445</v>
      </c>
    </row>
    <row r="924" spans="1:4" x14ac:dyDescent="0.3">
      <c r="A924" s="1">
        <v>45750</v>
      </c>
      <c r="B924" t="s">
        <v>6</v>
      </c>
      <c r="C924">
        <v>22.2397456571281</v>
      </c>
      <c r="D924">
        <v>977.76025434287192</v>
      </c>
    </row>
    <row r="925" spans="1:4" x14ac:dyDescent="0.3">
      <c r="A925" s="1">
        <v>45750</v>
      </c>
      <c r="B925" t="s">
        <v>7</v>
      </c>
      <c r="C925">
        <v>36.075000906980129</v>
      </c>
      <c r="D925">
        <v>963.92499909301989</v>
      </c>
    </row>
    <row r="926" spans="1:4" x14ac:dyDescent="0.3">
      <c r="A926" s="1">
        <v>45750</v>
      </c>
      <c r="B926" t="s">
        <v>8</v>
      </c>
      <c r="C926">
        <v>12.353195050094302</v>
      </c>
      <c r="D926">
        <v>987.64680494990569</v>
      </c>
    </row>
    <row r="927" spans="1:4" x14ac:dyDescent="0.3">
      <c r="A927" s="1">
        <v>45750</v>
      </c>
      <c r="B927" t="s">
        <v>9</v>
      </c>
      <c r="C927">
        <v>11.940522857091583</v>
      </c>
      <c r="D927">
        <v>988.05947714290846</v>
      </c>
    </row>
    <row r="928" spans="1:4" x14ac:dyDescent="0.3">
      <c r="A928" s="1">
        <v>45750</v>
      </c>
      <c r="B928" t="s">
        <v>10</v>
      </c>
      <c r="C928">
        <v>24.475209064661602</v>
      </c>
      <c r="D928">
        <v>975.52479093533839</v>
      </c>
    </row>
    <row r="929" spans="1:4" x14ac:dyDescent="0.3">
      <c r="A929" s="1">
        <v>45750</v>
      </c>
      <c r="B929" t="s">
        <v>11</v>
      </c>
      <c r="C929">
        <v>21.863333100704725</v>
      </c>
      <c r="D929">
        <v>978.13666689929528</v>
      </c>
    </row>
    <row r="930" spans="1:4" x14ac:dyDescent="0.3">
      <c r="A930" s="1">
        <v>45750</v>
      </c>
      <c r="B930" t="s">
        <v>12</v>
      </c>
      <c r="C930">
        <v>39.462086690626833</v>
      </c>
      <c r="D930">
        <v>960.53791330937315</v>
      </c>
    </row>
    <row r="931" spans="1:4" x14ac:dyDescent="0.3">
      <c r="A931" s="1">
        <v>45750</v>
      </c>
      <c r="B931" t="s">
        <v>13</v>
      </c>
      <c r="C931">
        <v>38.106230604568239</v>
      </c>
      <c r="D931">
        <v>961.89376939543172</v>
      </c>
    </row>
    <row r="932" spans="1:4" x14ac:dyDescent="0.3">
      <c r="A932" s="1">
        <v>45751</v>
      </c>
      <c r="B932" t="s">
        <v>4</v>
      </c>
      <c r="C932">
        <v>13.553236449245096</v>
      </c>
      <c r="D932">
        <v>986.44676355075489</v>
      </c>
    </row>
    <row r="933" spans="1:4" x14ac:dyDescent="0.3">
      <c r="A933" s="1">
        <v>45751</v>
      </c>
      <c r="B933" t="s">
        <v>5</v>
      </c>
      <c r="C933">
        <v>26.863375915466715</v>
      </c>
      <c r="D933">
        <v>973.13662408453331</v>
      </c>
    </row>
    <row r="934" spans="1:4" x14ac:dyDescent="0.3">
      <c r="A934" s="1">
        <v>45751</v>
      </c>
      <c r="B934" t="s">
        <v>6</v>
      </c>
      <c r="C934">
        <v>10.429078551593078</v>
      </c>
      <c r="D934">
        <v>989.57092144840692</v>
      </c>
    </row>
    <row r="935" spans="1:4" x14ac:dyDescent="0.3">
      <c r="A935" s="1">
        <v>45751</v>
      </c>
      <c r="B935" t="s">
        <v>7</v>
      </c>
      <c r="C935">
        <v>24.762842822102847</v>
      </c>
      <c r="D935">
        <v>975.23715717789719</v>
      </c>
    </row>
    <row r="936" spans="1:4" x14ac:dyDescent="0.3">
      <c r="A936" s="1">
        <v>45751</v>
      </c>
      <c r="B936" t="s">
        <v>8</v>
      </c>
      <c r="C936">
        <v>21.551046294000933</v>
      </c>
      <c r="D936">
        <v>978.44895370599909</v>
      </c>
    </row>
    <row r="937" spans="1:4" x14ac:dyDescent="0.3">
      <c r="A937" s="1">
        <v>45751</v>
      </c>
      <c r="B937" t="s">
        <v>9</v>
      </c>
      <c r="D937">
        <v>1000</v>
      </c>
    </row>
    <row r="938" spans="1:4" x14ac:dyDescent="0.3">
      <c r="A938" s="1">
        <v>45751</v>
      </c>
      <c r="B938" t="s">
        <v>10</v>
      </c>
      <c r="C938">
        <v>23.632605961056196</v>
      </c>
      <c r="D938">
        <v>976.36739403894376</v>
      </c>
    </row>
    <row r="939" spans="1:4" x14ac:dyDescent="0.3">
      <c r="A939" s="1">
        <v>45751</v>
      </c>
      <c r="B939" t="s">
        <v>11</v>
      </c>
      <c r="C939">
        <v>24.120008781583437</v>
      </c>
      <c r="D939">
        <v>975.87999121841654</v>
      </c>
    </row>
    <row r="940" spans="1:4" x14ac:dyDescent="0.3">
      <c r="A940" s="1">
        <v>45751</v>
      </c>
      <c r="B940" t="s">
        <v>12</v>
      </c>
      <c r="C940">
        <v>27.92053187519873</v>
      </c>
      <c r="D940">
        <v>972.07946812480122</v>
      </c>
    </row>
    <row r="941" spans="1:4" x14ac:dyDescent="0.3">
      <c r="A941" s="1">
        <v>45751</v>
      </c>
      <c r="B941" t="s">
        <v>13</v>
      </c>
      <c r="C941">
        <v>23.389098882196087</v>
      </c>
      <c r="D941">
        <v>976.61090111780391</v>
      </c>
    </row>
    <row r="942" spans="1:4" x14ac:dyDescent="0.3">
      <c r="A942" s="1">
        <v>45752</v>
      </c>
      <c r="B942" t="s">
        <v>4</v>
      </c>
      <c r="C942">
        <v>35.214607766236</v>
      </c>
      <c r="D942">
        <v>964.78539223376401</v>
      </c>
    </row>
    <row r="943" spans="1:4" x14ac:dyDescent="0.3">
      <c r="A943" s="1">
        <v>45752</v>
      </c>
      <c r="B943" t="s">
        <v>5</v>
      </c>
      <c r="C943">
        <v>24.904053356849932</v>
      </c>
      <c r="D943">
        <v>975.09594664315011</v>
      </c>
    </row>
    <row r="944" spans="1:4" x14ac:dyDescent="0.3">
      <c r="A944" s="1">
        <v>45752</v>
      </c>
      <c r="B944" t="s">
        <v>6</v>
      </c>
      <c r="C944">
        <v>24.501313944976491</v>
      </c>
      <c r="D944">
        <v>975.49868605502354</v>
      </c>
    </row>
    <row r="945" spans="1:4" x14ac:dyDescent="0.3">
      <c r="A945" s="1">
        <v>45752</v>
      </c>
      <c r="B945" t="s">
        <v>7</v>
      </c>
      <c r="C945">
        <v>15.331063020581468</v>
      </c>
      <c r="D945">
        <v>984.6689369794185</v>
      </c>
    </row>
    <row r="946" spans="1:4" x14ac:dyDescent="0.3">
      <c r="A946" s="1">
        <v>45752</v>
      </c>
      <c r="B946" t="s">
        <v>8</v>
      </c>
      <c r="C946">
        <v>9.5811696684586991</v>
      </c>
      <c r="D946">
        <v>990.41883033154136</v>
      </c>
    </row>
    <row r="947" spans="1:4" x14ac:dyDescent="0.3">
      <c r="A947" s="1">
        <v>45752</v>
      </c>
      <c r="B947" t="s">
        <v>9</v>
      </c>
      <c r="C947">
        <v>14.00931121668923</v>
      </c>
      <c r="D947">
        <v>985.99068878331082</v>
      </c>
    </row>
    <row r="948" spans="1:4" x14ac:dyDescent="0.3">
      <c r="A948" s="1">
        <v>45752</v>
      </c>
      <c r="B948" t="s">
        <v>10</v>
      </c>
      <c r="C948">
        <v>19.087720295604761</v>
      </c>
      <c r="D948">
        <v>980.91227970439525</v>
      </c>
    </row>
    <row r="949" spans="1:4" x14ac:dyDescent="0.3">
      <c r="A949" s="1">
        <v>45752</v>
      </c>
      <c r="B949" t="s">
        <v>11</v>
      </c>
      <c r="C949">
        <v>31.044821427882717</v>
      </c>
      <c r="D949">
        <v>968.95517857211723</v>
      </c>
    </row>
    <row r="950" spans="1:4" x14ac:dyDescent="0.3">
      <c r="A950" s="1">
        <v>45752</v>
      </c>
      <c r="B950" t="s">
        <v>12</v>
      </c>
      <c r="C950">
        <v>34.528782958126293</v>
      </c>
      <c r="D950">
        <v>965.47121704187373</v>
      </c>
    </row>
    <row r="951" spans="1:4" x14ac:dyDescent="0.3">
      <c r="A951" s="1">
        <v>45752</v>
      </c>
      <c r="B951" t="s">
        <v>13</v>
      </c>
      <c r="C951">
        <v>14.221487746775091</v>
      </c>
      <c r="D951">
        <v>985.7785122532249</v>
      </c>
    </row>
    <row r="952" spans="1:4" x14ac:dyDescent="0.3">
      <c r="A952" s="1">
        <v>45753</v>
      </c>
      <c r="B952" t="s">
        <v>4</v>
      </c>
      <c r="C952">
        <v>19.442697675925277</v>
      </c>
      <c r="D952">
        <v>980.55730232407473</v>
      </c>
    </row>
    <row r="953" spans="1:4" x14ac:dyDescent="0.3">
      <c r="A953" s="1">
        <v>45753</v>
      </c>
      <c r="B953" t="s">
        <v>5</v>
      </c>
      <c r="C953">
        <v>23.64575163342267</v>
      </c>
      <c r="D953">
        <v>976.35424836657728</v>
      </c>
    </row>
    <row r="954" spans="1:4" x14ac:dyDescent="0.3">
      <c r="A954" s="1">
        <v>45753</v>
      </c>
      <c r="B954" t="s">
        <v>6</v>
      </c>
      <c r="C954">
        <v>12.808251218995139</v>
      </c>
      <c r="D954">
        <v>987.19174878100489</v>
      </c>
    </row>
    <row r="955" spans="1:4" x14ac:dyDescent="0.3">
      <c r="A955" s="1">
        <v>45753</v>
      </c>
      <c r="B955" t="s">
        <v>7</v>
      </c>
      <c r="C955">
        <v>31.861344116904839</v>
      </c>
      <c r="D955">
        <v>968.13865588309511</v>
      </c>
    </row>
    <row r="956" spans="1:4" x14ac:dyDescent="0.3">
      <c r="A956" s="1">
        <v>45753</v>
      </c>
      <c r="B956" t="s">
        <v>8</v>
      </c>
      <c r="C956">
        <v>35.362844774163442</v>
      </c>
      <c r="D956">
        <v>964.63715522583652</v>
      </c>
    </row>
    <row r="957" spans="1:4" x14ac:dyDescent="0.3">
      <c r="A957" s="1">
        <v>45753</v>
      </c>
      <c r="B957" t="s">
        <v>9</v>
      </c>
      <c r="C957">
        <v>29.583325866884813</v>
      </c>
      <c r="D957">
        <v>970.41667413311518</v>
      </c>
    </row>
    <row r="958" spans="1:4" x14ac:dyDescent="0.3">
      <c r="A958" s="1">
        <v>45753</v>
      </c>
      <c r="B958" t="s">
        <v>10</v>
      </c>
      <c r="C958">
        <v>40.707931176779816</v>
      </c>
      <c r="D958">
        <v>959.29206882322023</v>
      </c>
    </row>
    <row r="959" spans="1:4" x14ac:dyDescent="0.3">
      <c r="A959" s="1">
        <v>45753</v>
      </c>
      <c r="B959" t="s">
        <v>11</v>
      </c>
      <c r="C959">
        <v>35.231531397502799</v>
      </c>
      <c r="D959">
        <v>964.76846860249725</v>
      </c>
    </row>
    <row r="960" spans="1:4" x14ac:dyDescent="0.3">
      <c r="A960" s="1">
        <v>45753</v>
      </c>
      <c r="B960" t="s">
        <v>12</v>
      </c>
      <c r="C960">
        <v>40.634874561162455</v>
      </c>
      <c r="D960">
        <v>959.36512543883759</v>
      </c>
    </row>
    <row r="961" spans="1:4" x14ac:dyDescent="0.3">
      <c r="A961" s="1">
        <v>45753</v>
      </c>
      <c r="B961" t="s">
        <v>13</v>
      </c>
      <c r="C961">
        <v>29.795693579904935</v>
      </c>
      <c r="D961">
        <v>970.20430642009501</v>
      </c>
    </row>
    <row r="962" spans="1:4" x14ac:dyDescent="0.3">
      <c r="A962" s="1">
        <v>45754</v>
      </c>
      <c r="B962" t="s">
        <v>4</v>
      </c>
      <c r="C962">
        <v>25.360245221977731</v>
      </c>
      <c r="D962">
        <v>974.63975477802228</v>
      </c>
    </row>
    <row r="963" spans="1:4" x14ac:dyDescent="0.3">
      <c r="A963" s="1">
        <v>45754</v>
      </c>
      <c r="B963" t="s">
        <v>5</v>
      </c>
      <c r="C963">
        <v>49.229962888131979</v>
      </c>
      <c r="D963">
        <v>950.77003711186808</v>
      </c>
    </row>
    <row r="964" spans="1:4" x14ac:dyDescent="0.3">
      <c r="A964" s="1">
        <v>45754</v>
      </c>
      <c r="B964" t="s">
        <v>6</v>
      </c>
      <c r="C964">
        <v>24.258828517181726</v>
      </c>
      <c r="D964">
        <v>975.74117148281823</v>
      </c>
    </row>
    <row r="965" spans="1:4" x14ac:dyDescent="0.3">
      <c r="A965" s="1">
        <v>45754</v>
      </c>
      <c r="B965" t="s">
        <v>7</v>
      </c>
      <c r="C965">
        <v>27.81143304376684</v>
      </c>
      <c r="D965">
        <v>972.18856695623322</v>
      </c>
    </row>
    <row r="966" spans="1:4" x14ac:dyDescent="0.3">
      <c r="A966" s="1">
        <v>45754</v>
      </c>
      <c r="B966" t="s">
        <v>8</v>
      </c>
      <c r="C966">
        <v>46.559464986238758</v>
      </c>
      <c r="D966">
        <v>953.44053501376129</v>
      </c>
    </row>
    <row r="967" spans="1:4" x14ac:dyDescent="0.3">
      <c r="A967" s="1">
        <v>45754</v>
      </c>
      <c r="B967" t="s">
        <v>9</v>
      </c>
      <c r="C967">
        <v>36.679043875419481</v>
      </c>
      <c r="D967">
        <v>963.32095612458056</v>
      </c>
    </row>
    <row r="968" spans="1:4" x14ac:dyDescent="0.3">
      <c r="A968" s="1">
        <v>45754</v>
      </c>
      <c r="B968" t="s">
        <v>10</v>
      </c>
      <c r="C968">
        <v>38.004719652051854</v>
      </c>
      <c r="D968">
        <v>961.9952803479481</v>
      </c>
    </row>
    <row r="969" spans="1:4" x14ac:dyDescent="0.3">
      <c r="A969" s="1">
        <v>45754</v>
      </c>
      <c r="B969" t="s">
        <v>11</v>
      </c>
      <c r="C969">
        <v>53.15698365622832</v>
      </c>
      <c r="D969">
        <v>946.84301634377164</v>
      </c>
    </row>
    <row r="970" spans="1:4" x14ac:dyDescent="0.3">
      <c r="A970" s="1">
        <v>45754</v>
      </c>
      <c r="B970" t="s">
        <v>12</v>
      </c>
      <c r="C970">
        <v>31.211701522552108</v>
      </c>
      <c r="D970">
        <v>968.78829847744794</v>
      </c>
    </row>
    <row r="971" spans="1:4" x14ac:dyDescent="0.3">
      <c r="A971" s="1">
        <v>45754</v>
      </c>
      <c r="B971" t="s">
        <v>13</v>
      </c>
      <c r="C971">
        <v>27.157804218127385</v>
      </c>
      <c r="D971">
        <v>972.84219578187265</v>
      </c>
    </row>
    <row r="972" spans="1:4" x14ac:dyDescent="0.3">
      <c r="A972" s="1">
        <v>45755</v>
      </c>
      <c r="B972" t="s">
        <v>4</v>
      </c>
      <c r="C972">
        <v>18.445126706350187</v>
      </c>
      <c r="D972">
        <v>981.55487329364985</v>
      </c>
    </row>
    <row r="973" spans="1:4" x14ac:dyDescent="0.3">
      <c r="A973" s="1">
        <v>45755</v>
      </c>
      <c r="B973" t="s">
        <v>5</v>
      </c>
      <c r="C973">
        <v>30.571320330166877</v>
      </c>
      <c r="D973">
        <v>969.42867966983317</v>
      </c>
    </row>
    <row r="974" spans="1:4" x14ac:dyDescent="0.3">
      <c r="A974" s="1">
        <v>45755</v>
      </c>
      <c r="B974" t="s">
        <v>6</v>
      </c>
      <c r="C974">
        <v>29.416756016338017</v>
      </c>
      <c r="D974">
        <v>970.58324398366199</v>
      </c>
    </row>
    <row r="975" spans="1:4" x14ac:dyDescent="0.3">
      <c r="A975" s="1">
        <v>45755</v>
      </c>
      <c r="B975" t="s">
        <v>7</v>
      </c>
      <c r="C975">
        <v>24.505284451908956</v>
      </c>
      <c r="D975">
        <v>975.49471554809099</v>
      </c>
    </row>
    <row r="976" spans="1:4" x14ac:dyDescent="0.3">
      <c r="A976" s="1">
        <v>45755</v>
      </c>
      <c r="B976" t="s">
        <v>8</v>
      </c>
      <c r="C976">
        <v>39.254328080689838</v>
      </c>
      <c r="D976">
        <v>960.74567191931021</v>
      </c>
    </row>
    <row r="977" spans="1:4" x14ac:dyDescent="0.3">
      <c r="A977" s="1">
        <v>45755</v>
      </c>
      <c r="B977" t="s">
        <v>9</v>
      </c>
      <c r="C977">
        <v>20.158012681415421</v>
      </c>
      <c r="D977">
        <v>979.84198731858453</v>
      </c>
    </row>
    <row r="978" spans="1:4" x14ac:dyDescent="0.3">
      <c r="A978" s="1">
        <v>45755</v>
      </c>
      <c r="B978" t="s">
        <v>10</v>
      </c>
      <c r="C978">
        <v>17.726619346887773</v>
      </c>
      <c r="D978">
        <v>982.27338065311221</v>
      </c>
    </row>
    <row r="979" spans="1:4" x14ac:dyDescent="0.3">
      <c r="A979" s="1">
        <v>45755</v>
      </c>
      <c r="B979" t="s">
        <v>11</v>
      </c>
      <c r="C979">
        <v>35.114971734070735</v>
      </c>
      <c r="D979">
        <v>964.88502826592924</v>
      </c>
    </row>
    <row r="980" spans="1:4" x14ac:dyDescent="0.3">
      <c r="A980" s="1">
        <v>45755</v>
      </c>
      <c r="B980" t="s">
        <v>12</v>
      </c>
      <c r="C980">
        <v>30.103822476083188</v>
      </c>
      <c r="D980">
        <v>969.89617752391678</v>
      </c>
    </row>
    <row r="981" spans="1:4" x14ac:dyDescent="0.3">
      <c r="A981" s="1">
        <v>45755</v>
      </c>
      <c r="B981" t="s">
        <v>13</v>
      </c>
      <c r="C981">
        <v>12.165831450821342</v>
      </c>
      <c r="D981">
        <v>987.83416854917868</v>
      </c>
    </row>
    <row r="982" spans="1:4" x14ac:dyDescent="0.3">
      <c r="A982" s="1">
        <v>45756</v>
      </c>
      <c r="B982" t="s">
        <v>4</v>
      </c>
      <c r="C982">
        <v>37.502030360212835</v>
      </c>
      <c r="D982">
        <v>962.49796963978713</v>
      </c>
    </row>
    <row r="983" spans="1:4" x14ac:dyDescent="0.3">
      <c r="A983" s="1">
        <v>45756</v>
      </c>
      <c r="B983" t="s">
        <v>5</v>
      </c>
      <c r="C983">
        <v>32.432572386870682</v>
      </c>
      <c r="D983">
        <v>967.56742761312933</v>
      </c>
    </row>
    <row r="984" spans="1:4" x14ac:dyDescent="0.3">
      <c r="A984" s="1">
        <v>45756</v>
      </c>
      <c r="B984" t="s">
        <v>6</v>
      </c>
      <c r="C984">
        <v>15.774220223554218</v>
      </c>
      <c r="D984">
        <v>984.22577977644573</v>
      </c>
    </row>
    <row r="985" spans="1:4" x14ac:dyDescent="0.3">
      <c r="A985" s="1">
        <v>45756</v>
      </c>
      <c r="B985" t="s">
        <v>7</v>
      </c>
      <c r="C985">
        <v>32.481192773837989</v>
      </c>
      <c r="D985">
        <v>967.51880722616204</v>
      </c>
    </row>
    <row r="986" spans="1:4" x14ac:dyDescent="0.3">
      <c r="A986" s="1">
        <v>45756</v>
      </c>
      <c r="B986" t="s">
        <v>8</v>
      </c>
      <c r="C986">
        <v>29.490860339373558</v>
      </c>
      <c r="D986">
        <v>970.50913966062649</v>
      </c>
    </row>
    <row r="987" spans="1:4" x14ac:dyDescent="0.3">
      <c r="A987" s="1">
        <v>45756</v>
      </c>
      <c r="B987" t="s">
        <v>9</v>
      </c>
      <c r="C987">
        <v>10.565330790197677</v>
      </c>
      <c r="D987">
        <v>989.43466920980234</v>
      </c>
    </row>
    <row r="988" spans="1:4" x14ac:dyDescent="0.3">
      <c r="A988" s="1">
        <v>45756</v>
      </c>
      <c r="B988" t="s">
        <v>10</v>
      </c>
      <c r="C988">
        <v>16.526484626737773</v>
      </c>
      <c r="D988">
        <v>983.47351537326222</v>
      </c>
    </row>
    <row r="989" spans="1:4" x14ac:dyDescent="0.3">
      <c r="A989" s="1">
        <v>45756</v>
      </c>
      <c r="B989" t="s">
        <v>11</v>
      </c>
      <c r="C989">
        <v>19.65633828581317</v>
      </c>
      <c r="D989">
        <v>980.34366171418685</v>
      </c>
    </row>
    <row r="990" spans="1:4" x14ac:dyDescent="0.3">
      <c r="A990" s="1">
        <v>45756</v>
      </c>
      <c r="B990" t="s">
        <v>12</v>
      </c>
      <c r="C990">
        <v>12.779613947519579</v>
      </c>
      <c r="D990">
        <v>987.22038605248042</v>
      </c>
    </row>
    <row r="991" spans="1:4" x14ac:dyDescent="0.3">
      <c r="A991" s="1">
        <v>45756</v>
      </c>
      <c r="B991" t="s">
        <v>13</v>
      </c>
      <c r="C991">
        <v>19.511344846881734</v>
      </c>
      <c r="D991">
        <v>980.48865515311832</v>
      </c>
    </row>
    <row r="992" spans="1:4" x14ac:dyDescent="0.3">
      <c r="A992" s="1">
        <v>45757</v>
      </c>
      <c r="B992" t="s">
        <v>4</v>
      </c>
      <c r="C992">
        <v>33.035299890996413</v>
      </c>
      <c r="D992">
        <v>966.96470010900362</v>
      </c>
    </row>
    <row r="993" spans="1:4" x14ac:dyDescent="0.3">
      <c r="A993" s="1">
        <v>45757</v>
      </c>
      <c r="B993" t="s">
        <v>5</v>
      </c>
      <c r="C993">
        <v>40.906197157345147</v>
      </c>
      <c r="D993">
        <v>959.0938028426549</v>
      </c>
    </row>
    <row r="994" spans="1:4" x14ac:dyDescent="0.3">
      <c r="A994" s="1">
        <v>45757</v>
      </c>
      <c r="B994" t="s">
        <v>6</v>
      </c>
      <c r="C994">
        <v>33.396248931727015</v>
      </c>
      <c r="D994">
        <v>966.60375106827303</v>
      </c>
    </row>
    <row r="995" spans="1:4" x14ac:dyDescent="0.3">
      <c r="A995" s="1">
        <v>45757</v>
      </c>
      <c r="B995" t="s">
        <v>7</v>
      </c>
      <c r="C995">
        <v>36.036184041602851</v>
      </c>
      <c r="D995">
        <v>963.96381595839716</v>
      </c>
    </row>
    <row r="996" spans="1:4" x14ac:dyDescent="0.3">
      <c r="A996" s="1">
        <v>45757</v>
      </c>
      <c r="B996" t="s">
        <v>8</v>
      </c>
      <c r="C996">
        <v>22.605817039285117</v>
      </c>
      <c r="D996">
        <v>977.39418296071483</v>
      </c>
    </row>
    <row r="997" spans="1:4" x14ac:dyDescent="0.3">
      <c r="A997" s="1">
        <v>45757</v>
      </c>
      <c r="B997" t="s">
        <v>9</v>
      </c>
      <c r="C997">
        <v>11.808164088590669</v>
      </c>
      <c r="D997">
        <v>988.19183591140938</v>
      </c>
    </row>
    <row r="998" spans="1:4" x14ac:dyDescent="0.3">
      <c r="A998" s="1">
        <v>45757</v>
      </c>
      <c r="B998" t="s">
        <v>10</v>
      </c>
      <c r="C998">
        <v>42.045263244070796</v>
      </c>
      <c r="D998">
        <v>957.95473675592916</v>
      </c>
    </row>
    <row r="999" spans="1:4" x14ac:dyDescent="0.3">
      <c r="A999" s="1">
        <v>45757</v>
      </c>
      <c r="B999" t="s">
        <v>11</v>
      </c>
      <c r="C999">
        <v>30.634689643446077</v>
      </c>
      <c r="D999">
        <v>969.36531035655389</v>
      </c>
    </row>
    <row r="1000" spans="1:4" x14ac:dyDescent="0.3">
      <c r="A1000" s="1">
        <v>45757</v>
      </c>
      <c r="B1000" t="s">
        <v>12</v>
      </c>
      <c r="C1000">
        <v>25.739059794593619</v>
      </c>
      <c r="D1000">
        <v>974.26094020540643</v>
      </c>
    </row>
    <row r="1001" spans="1:4" x14ac:dyDescent="0.3">
      <c r="A1001" s="1">
        <v>45757</v>
      </c>
      <c r="B1001" t="s">
        <v>13</v>
      </c>
      <c r="C1001">
        <v>32.76823470968835</v>
      </c>
      <c r="D1001">
        <v>967.23176529031161</v>
      </c>
    </row>
    <row r="1002" spans="1:4" x14ac:dyDescent="0.3">
      <c r="A1002" s="1">
        <v>45758</v>
      </c>
      <c r="B1002" t="s">
        <v>4</v>
      </c>
      <c r="C1002">
        <v>39.783516550273163</v>
      </c>
      <c r="D1002">
        <v>960.21648344972687</v>
      </c>
    </row>
    <row r="1003" spans="1:4" x14ac:dyDescent="0.3">
      <c r="A1003" s="1">
        <v>45758</v>
      </c>
      <c r="B1003" t="s">
        <v>5</v>
      </c>
      <c r="C1003">
        <v>39.381463117478013</v>
      </c>
      <c r="D1003">
        <v>960.61853688252199</v>
      </c>
    </row>
    <row r="1004" spans="1:4" x14ac:dyDescent="0.3">
      <c r="A1004" s="1">
        <v>45758</v>
      </c>
      <c r="B1004" t="s">
        <v>6</v>
      </c>
      <c r="C1004">
        <v>31.371378453467297</v>
      </c>
      <c r="D1004">
        <v>968.62862154653271</v>
      </c>
    </row>
    <row r="1005" spans="1:4" x14ac:dyDescent="0.3">
      <c r="A1005" s="1">
        <v>45758</v>
      </c>
      <c r="B1005" t="s">
        <v>7</v>
      </c>
      <c r="C1005">
        <v>18.05068733069298</v>
      </c>
      <c r="D1005">
        <v>981.94931266930701</v>
      </c>
    </row>
    <row r="1006" spans="1:4" x14ac:dyDescent="0.3">
      <c r="A1006" s="1">
        <v>45758</v>
      </c>
      <c r="B1006" t="s">
        <v>8</v>
      </c>
      <c r="C1006">
        <v>32.986074933126382</v>
      </c>
      <c r="D1006">
        <v>967.01392506687364</v>
      </c>
    </row>
    <row r="1007" spans="1:4" x14ac:dyDescent="0.3">
      <c r="A1007" s="1">
        <v>45758</v>
      </c>
      <c r="B1007" t="s">
        <v>9</v>
      </c>
      <c r="C1007">
        <v>27.628037185989033</v>
      </c>
      <c r="D1007">
        <v>972.371962814011</v>
      </c>
    </row>
    <row r="1008" spans="1:4" x14ac:dyDescent="0.3">
      <c r="A1008" s="1">
        <v>45758</v>
      </c>
      <c r="B1008" t="s">
        <v>10</v>
      </c>
      <c r="C1008">
        <v>47.791199994385629</v>
      </c>
      <c r="D1008">
        <v>952.20880000561442</v>
      </c>
    </row>
    <row r="1009" spans="1:4" x14ac:dyDescent="0.3">
      <c r="A1009" s="1">
        <v>45758</v>
      </c>
      <c r="B1009" t="s">
        <v>11</v>
      </c>
      <c r="C1009">
        <v>44.583436760541282</v>
      </c>
      <c r="D1009">
        <v>955.4165632394587</v>
      </c>
    </row>
    <row r="1010" spans="1:4" x14ac:dyDescent="0.3">
      <c r="A1010" s="1">
        <v>45758</v>
      </c>
      <c r="B1010" t="s">
        <v>12</v>
      </c>
      <c r="C1010">
        <v>40.555516596231456</v>
      </c>
      <c r="D1010">
        <v>959.44448340376857</v>
      </c>
    </row>
    <row r="1011" spans="1:4" x14ac:dyDescent="0.3">
      <c r="A1011" s="1">
        <v>45758</v>
      </c>
      <c r="B1011" t="s">
        <v>13</v>
      </c>
      <c r="C1011">
        <v>20.364573209437292</v>
      </c>
      <c r="D1011">
        <v>979.63542679056275</v>
      </c>
    </row>
    <row r="1012" spans="1:4" x14ac:dyDescent="0.3">
      <c r="A1012" s="1">
        <v>45759</v>
      </c>
      <c r="B1012" t="s">
        <v>4</v>
      </c>
      <c r="C1012">
        <v>74.331637529223315</v>
      </c>
      <c r="D1012">
        <v>925.66836247077663</v>
      </c>
    </row>
    <row r="1013" spans="1:4" x14ac:dyDescent="0.3">
      <c r="A1013" s="1">
        <v>45759</v>
      </c>
      <c r="B1013" t="s">
        <v>5</v>
      </c>
      <c r="C1013">
        <v>46.870585289195418</v>
      </c>
      <c r="D1013">
        <v>953.12941471080455</v>
      </c>
    </row>
    <row r="1014" spans="1:4" x14ac:dyDescent="0.3">
      <c r="A1014" s="1">
        <v>45759</v>
      </c>
      <c r="B1014" t="s">
        <v>6</v>
      </c>
      <c r="C1014">
        <v>73.610674503272506</v>
      </c>
      <c r="D1014">
        <v>926.38932549672745</v>
      </c>
    </row>
    <row r="1015" spans="1:4" x14ac:dyDescent="0.3">
      <c r="A1015" s="1">
        <v>45759</v>
      </c>
      <c r="B1015" t="s">
        <v>7</v>
      </c>
      <c r="C1015">
        <v>32.03660123122026</v>
      </c>
      <c r="D1015">
        <v>967.96339876877971</v>
      </c>
    </row>
    <row r="1016" spans="1:4" x14ac:dyDescent="0.3">
      <c r="A1016" s="1">
        <v>45759</v>
      </c>
      <c r="B1016" t="s">
        <v>8</v>
      </c>
      <c r="C1016">
        <v>36.753726949475094</v>
      </c>
      <c r="D1016">
        <v>963.24627305052491</v>
      </c>
    </row>
    <row r="1017" spans="1:4" x14ac:dyDescent="0.3">
      <c r="A1017" s="1">
        <v>45759</v>
      </c>
      <c r="B1017" t="s">
        <v>9</v>
      </c>
      <c r="C1017">
        <v>71.589103502247468</v>
      </c>
      <c r="D1017">
        <v>928.41089649775256</v>
      </c>
    </row>
    <row r="1018" spans="1:4" x14ac:dyDescent="0.3">
      <c r="A1018" s="1">
        <v>45759</v>
      </c>
      <c r="B1018" t="s">
        <v>10</v>
      </c>
      <c r="C1018">
        <v>26.305408353152888</v>
      </c>
      <c r="D1018">
        <v>973.69459164684713</v>
      </c>
    </row>
    <row r="1019" spans="1:4" x14ac:dyDescent="0.3">
      <c r="A1019" s="1">
        <v>45759</v>
      </c>
      <c r="B1019" t="s">
        <v>11</v>
      </c>
      <c r="C1019">
        <v>63.114718853146421</v>
      </c>
      <c r="D1019">
        <v>936.88528114685357</v>
      </c>
    </row>
    <row r="1020" spans="1:4" x14ac:dyDescent="0.3">
      <c r="A1020" s="1">
        <v>45759</v>
      </c>
      <c r="B1020" t="s">
        <v>12</v>
      </c>
      <c r="C1020">
        <v>24.332601048117791</v>
      </c>
      <c r="D1020">
        <v>975.66739895188221</v>
      </c>
    </row>
    <row r="1021" spans="1:4" x14ac:dyDescent="0.3">
      <c r="A1021" s="1">
        <v>45759</v>
      </c>
      <c r="B1021" t="s">
        <v>13</v>
      </c>
      <c r="C1021">
        <v>75.503983944818813</v>
      </c>
      <c r="D1021">
        <v>924.49601605518114</v>
      </c>
    </row>
    <row r="1022" spans="1:4" x14ac:dyDescent="0.3">
      <c r="A1022" s="1">
        <v>45760</v>
      </c>
      <c r="B1022" t="s">
        <v>4</v>
      </c>
      <c r="C1022">
        <v>23.126186348479695</v>
      </c>
      <c r="D1022">
        <v>976.87381365152032</v>
      </c>
    </row>
    <row r="1023" spans="1:4" x14ac:dyDescent="0.3">
      <c r="A1023" s="1">
        <v>45760</v>
      </c>
      <c r="B1023" t="s">
        <v>5</v>
      </c>
      <c r="C1023">
        <v>64.527970351198491</v>
      </c>
      <c r="D1023">
        <v>935.47202964880148</v>
      </c>
    </row>
    <row r="1024" spans="1:4" x14ac:dyDescent="0.3">
      <c r="A1024" s="1">
        <v>45760</v>
      </c>
      <c r="B1024" t="s">
        <v>6</v>
      </c>
      <c r="C1024">
        <v>53.775802271578755</v>
      </c>
      <c r="D1024">
        <v>946.22419772842125</v>
      </c>
    </row>
    <row r="1025" spans="1:4" x14ac:dyDescent="0.3">
      <c r="A1025" s="1">
        <v>45760</v>
      </c>
      <c r="B1025" t="s">
        <v>7</v>
      </c>
      <c r="C1025">
        <v>39.486389067501179</v>
      </c>
      <c r="D1025">
        <v>960.51361093249886</v>
      </c>
    </row>
    <row r="1026" spans="1:4" x14ac:dyDescent="0.3">
      <c r="A1026" s="1">
        <v>45760</v>
      </c>
      <c r="B1026" t="s">
        <v>8</v>
      </c>
      <c r="C1026">
        <v>25.58423999268517</v>
      </c>
      <c r="D1026">
        <v>974.41576000731482</v>
      </c>
    </row>
    <row r="1027" spans="1:4" x14ac:dyDescent="0.3">
      <c r="A1027" s="1">
        <v>45760</v>
      </c>
      <c r="B1027" t="s">
        <v>9</v>
      </c>
      <c r="C1027">
        <v>18.954404096671531</v>
      </c>
      <c r="D1027">
        <v>981.04559590332849</v>
      </c>
    </row>
    <row r="1028" spans="1:4" x14ac:dyDescent="0.3">
      <c r="A1028" s="1">
        <v>45760</v>
      </c>
      <c r="B1028" t="s">
        <v>10</v>
      </c>
      <c r="C1028">
        <v>17.520613565110104</v>
      </c>
      <c r="D1028">
        <v>982.47938643488988</v>
      </c>
    </row>
    <row r="1029" spans="1:4" x14ac:dyDescent="0.3">
      <c r="A1029" s="1">
        <v>45760</v>
      </c>
      <c r="B1029" t="s">
        <v>11</v>
      </c>
      <c r="C1029">
        <v>41.968023667525607</v>
      </c>
      <c r="D1029">
        <v>958.03197633247441</v>
      </c>
    </row>
    <row r="1030" spans="1:4" x14ac:dyDescent="0.3">
      <c r="A1030" s="1">
        <v>45760</v>
      </c>
      <c r="B1030" t="s">
        <v>12</v>
      </c>
      <c r="C1030">
        <v>26.147001915100969</v>
      </c>
      <c r="D1030">
        <v>973.85299808489901</v>
      </c>
    </row>
    <row r="1031" spans="1:4" x14ac:dyDescent="0.3">
      <c r="A1031" s="1">
        <v>45760</v>
      </c>
      <c r="B1031" t="s">
        <v>13</v>
      </c>
      <c r="C1031">
        <v>32.683872787222462</v>
      </c>
      <c r="D1031">
        <v>967.31612721277759</v>
      </c>
    </row>
    <row r="1032" spans="1:4" x14ac:dyDescent="0.3">
      <c r="A1032" s="1">
        <v>45761</v>
      </c>
      <c r="B1032" t="s">
        <v>4</v>
      </c>
      <c r="C1032">
        <v>16.552977924356288</v>
      </c>
      <c r="D1032">
        <v>983.44702207564376</v>
      </c>
    </row>
    <row r="1033" spans="1:4" x14ac:dyDescent="0.3">
      <c r="A1033" s="1">
        <v>45761</v>
      </c>
      <c r="B1033" t="s">
        <v>5</v>
      </c>
      <c r="C1033">
        <v>40.984579907792018</v>
      </c>
      <c r="D1033">
        <v>959.01542009220793</v>
      </c>
    </row>
    <row r="1034" spans="1:4" x14ac:dyDescent="0.3">
      <c r="A1034" s="1">
        <v>45761</v>
      </c>
      <c r="B1034" t="s">
        <v>6</v>
      </c>
      <c r="C1034">
        <v>36.084988102569085</v>
      </c>
      <c r="D1034">
        <v>963.91501189743087</v>
      </c>
    </row>
    <row r="1035" spans="1:4" x14ac:dyDescent="0.3">
      <c r="A1035" s="1">
        <v>45761</v>
      </c>
      <c r="B1035" t="s">
        <v>7</v>
      </c>
      <c r="C1035">
        <v>21.009448489316831</v>
      </c>
      <c r="D1035">
        <v>978.99055151068319</v>
      </c>
    </row>
    <row r="1036" spans="1:4" x14ac:dyDescent="0.3">
      <c r="A1036" s="1">
        <v>45761</v>
      </c>
      <c r="B1036" t="s">
        <v>8</v>
      </c>
      <c r="C1036">
        <v>13.990914598366409</v>
      </c>
      <c r="D1036">
        <v>986.00908540163357</v>
      </c>
    </row>
    <row r="1037" spans="1:4" x14ac:dyDescent="0.3">
      <c r="A1037" s="1">
        <v>45761</v>
      </c>
      <c r="B1037" t="s">
        <v>9</v>
      </c>
      <c r="C1037">
        <v>18.994617207858887</v>
      </c>
      <c r="D1037">
        <v>981.00538279214106</v>
      </c>
    </row>
    <row r="1038" spans="1:4" x14ac:dyDescent="0.3">
      <c r="A1038" s="1">
        <v>45761</v>
      </c>
      <c r="B1038" t="s">
        <v>10</v>
      </c>
      <c r="C1038">
        <v>32.23279900870255</v>
      </c>
      <c r="D1038">
        <v>967.7672009912975</v>
      </c>
    </row>
    <row r="1039" spans="1:4" x14ac:dyDescent="0.3">
      <c r="A1039" s="1">
        <v>45761</v>
      </c>
      <c r="B1039" t="s">
        <v>11</v>
      </c>
      <c r="C1039">
        <v>19.664534663443604</v>
      </c>
      <c r="D1039">
        <v>980.33546533655635</v>
      </c>
    </row>
    <row r="1040" spans="1:4" x14ac:dyDescent="0.3">
      <c r="A1040" s="1">
        <v>45761</v>
      </c>
      <c r="B1040" t="s">
        <v>12</v>
      </c>
      <c r="C1040">
        <v>35.092431230887222</v>
      </c>
      <c r="D1040">
        <v>964.9075687691128</v>
      </c>
    </row>
    <row r="1041" spans="1:4" x14ac:dyDescent="0.3">
      <c r="A1041" s="1">
        <v>45761</v>
      </c>
      <c r="B1041" t="s">
        <v>13</v>
      </c>
      <c r="C1041">
        <v>23.074395073480929</v>
      </c>
      <c r="D1041">
        <v>976.9256049265191</v>
      </c>
    </row>
    <row r="1042" spans="1:4" x14ac:dyDescent="0.3">
      <c r="A1042" s="1">
        <v>45762</v>
      </c>
      <c r="B1042" t="s">
        <v>4</v>
      </c>
      <c r="C1042">
        <v>27.150686469165564</v>
      </c>
      <c r="D1042">
        <v>972.84931353083448</v>
      </c>
    </row>
    <row r="1043" spans="1:4" x14ac:dyDescent="0.3">
      <c r="A1043" s="1">
        <v>45762</v>
      </c>
      <c r="B1043" t="s">
        <v>5</v>
      </c>
      <c r="C1043">
        <v>60.061973678999699</v>
      </c>
      <c r="D1043">
        <v>939.93802632100028</v>
      </c>
    </row>
    <row r="1044" spans="1:4" x14ac:dyDescent="0.3">
      <c r="A1044" s="1">
        <v>45762</v>
      </c>
      <c r="B1044" t="s">
        <v>6</v>
      </c>
      <c r="C1044">
        <v>72.987641633662491</v>
      </c>
      <c r="D1044">
        <v>927.01235836633748</v>
      </c>
    </row>
    <row r="1045" spans="1:4" x14ac:dyDescent="0.3">
      <c r="A1045" s="1">
        <v>45762</v>
      </c>
      <c r="B1045" t="s">
        <v>7</v>
      </c>
      <c r="C1045">
        <v>27.121835872620139</v>
      </c>
      <c r="D1045">
        <v>972.87816412737982</v>
      </c>
    </row>
    <row r="1046" spans="1:4" x14ac:dyDescent="0.3">
      <c r="A1046" s="1">
        <v>45762</v>
      </c>
      <c r="B1046" t="s">
        <v>8</v>
      </c>
      <c r="C1046">
        <v>39.198181048723335</v>
      </c>
      <c r="D1046">
        <v>960.80181895127669</v>
      </c>
    </row>
    <row r="1047" spans="1:4" x14ac:dyDescent="0.3">
      <c r="A1047" s="1">
        <v>45762</v>
      </c>
      <c r="B1047" t="s">
        <v>9</v>
      </c>
      <c r="C1047">
        <v>42.155691117562768</v>
      </c>
      <c r="D1047">
        <v>957.84430888243719</v>
      </c>
    </row>
    <row r="1048" spans="1:4" x14ac:dyDescent="0.3">
      <c r="A1048" s="1">
        <v>45762</v>
      </c>
      <c r="B1048" t="s">
        <v>10</v>
      </c>
      <c r="C1048">
        <v>64.809327163667874</v>
      </c>
      <c r="D1048">
        <v>935.19067283633217</v>
      </c>
    </row>
    <row r="1049" spans="1:4" x14ac:dyDescent="0.3">
      <c r="A1049" s="1">
        <v>45762</v>
      </c>
      <c r="B1049" t="s">
        <v>11</v>
      </c>
      <c r="C1049">
        <v>46.262296299447733</v>
      </c>
      <c r="D1049">
        <v>953.73770370055229</v>
      </c>
    </row>
    <row r="1050" spans="1:4" x14ac:dyDescent="0.3">
      <c r="A1050" s="1">
        <v>45762</v>
      </c>
      <c r="B1050" t="s">
        <v>12</v>
      </c>
      <c r="C1050">
        <v>56.773596598117756</v>
      </c>
      <c r="D1050">
        <v>943.22640340188229</v>
      </c>
    </row>
    <row r="1051" spans="1:4" x14ac:dyDescent="0.3">
      <c r="A1051" s="1">
        <v>45762</v>
      </c>
      <c r="B1051" t="s">
        <v>13</v>
      </c>
      <c r="C1051">
        <v>32.414635724692104</v>
      </c>
      <c r="D1051">
        <v>967.58536427530794</v>
      </c>
    </row>
    <row r="1052" spans="1:4" x14ac:dyDescent="0.3">
      <c r="A1052" s="1">
        <v>45763</v>
      </c>
      <c r="B1052" t="s">
        <v>4</v>
      </c>
      <c r="C1052">
        <v>71.015912956168918</v>
      </c>
      <c r="D1052">
        <v>928.9840870438311</v>
      </c>
    </row>
    <row r="1053" spans="1:4" x14ac:dyDescent="0.3">
      <c r="A1053" s="1">
        <v>45763</v>
      </c>
      <c r="B1053" t="s">
        <v>5</v>
      </c>
      <c r="C1053">
        <v>23.660334421830562</v>
      </c>
      <c r="D1053">
        <v>976.33966557816939</v>
      </c>
    </row>
    <row r="1054" spans="1:4" x14ac:dyDescent="0.3">
      <c r="A1054" s="1">
        <v>45763</v>
      </c>
      <c r="B1054" t="s">
        <v>6</v>
      </c>
      <c r="C1054">
        <v>26.898592436942479</v>
      </c>
      <c r="D1054">
        <v>973.10140756305748</v>
      </c>
    </row>
    <row r="1055" spans="1:4" x14ac:dyDescent="0.3">
      <c r="A1055" s="1">
        <v>45763</v>
      </c>
      <c r="B1055" t="s">
        <v>7</v>
      </c>
      <c r="C1055">
        <v>18.590842802884847</v>
      </c>
      <c r="D1055">
        <v>981.40915719711518</v>
      </c>
    </row>
    <row r="1056" spans="1:4" x14ac:dyDescent="0.3">
      <c r="A1056" s="1">
        <v>45763</v>
      </c>
      <c r="B1056" t="s">
        <v>8</v>
      </c>
      <c r="C1056">
        <v>19.901380576869453</v>
      </c>
      <c r="D1056">
        <v>980.09861942313057</v>
      </c>
    </row>
    <row r="1057" spans="1:4" x14ac:dyDescent="0.3">
      <c r="A1057" s="1">
        <v>45763</v>
      </c>
      <c r="B1057" t="s">
        <v>9</v>
      </c>
      <c r="C1057">
        <v>47.899787257502275</v>
      </c>
      <c r="D1057">
        <v>952.10021274249777</v>
      </c>
    </row>
    <row r="1058" spans="1:4" x14ac:dyDescent="0.3">
      <c r="A1058" s="1">
        <v>45763</v>
      </c>
      <c r="B1058" t="s">
        <v>10</v>
      </c>
      <c r="D1058">
        <v>1000</v>
      </c>
    </row>
    <row r="1059" spans="1:4" x14ac:dyDescent="0.3">
      <c r="A1059" s="1">
        <v>45763</v>
      </c>
      <c r="B1059" t="s">
        <v>11</v>
      </c>
      <c r="C1059">
        <v>22.853847707789754</v>
      </c>
      <c r="D1059">
        <v>977.14615229221022</v>
      </c>
    </row>
    <row r="1060" spans="1:4" x14ac:dyDescent="0.3">
      <c r="A1060" s="1">
        <v>45763</v>
      </c>
      <c r="B1060" t="s">
        <v>12</v>
      </c>
      <c r="C1060">
        <v>24.563429816381124</v>
      </c>
      <c r="D1060">
        <v>975.43657018361887</v>
      </c>
    </row>
    <row r="1061" spans="1:4" x14ac:dyDescent="0.3">
      <c r="A1061" s="1">
        <v>45763</v>
      </c>
      <c r="B1061" t="s">
        <v>13</v>
      </c>
      <c r="C1061">
        <v>67.238653784929483</v>
      </c>
      <c r="D1061">
        <v>932.76134621507049</v>
      </c>
    </row>
    <row r="1062" spans="1:4" x14ac:dyDescent="0.3">
      <c r="A1062" s="1">
        <v>45764</v>
      </c>
      <c r="B1062" t="s">
        <v>4</v>
      </c>
      <c r="C1062">
        <v>32.510616065013252</v>
      </c>
      <c r="D1062">
        <v>967.48938393498679</v>
      </c>
    </row>
    <row r="1063" spans="1:4" x14ac:dyDescent="0.3">
      <c r="A1063" s="1">
        <v>45764</v>
      </c>
      <c r="B1063" t="s">
        <v>5</v>
      </c>
      <c r="C1063">
        <v>53.399563639507349</v>
      </c>
      <c r="D1063">
        <v>946.60043636049261</v>
      </c>
    </row>
    <row r="1064" spans="1:4" x14ac:dyDescent="0.3">
      <c r="A1064" s="1">
        <v>45764</v>
      </c>
      <c r="B1064" t="s">
        <v>6</v>
      </c>
      <c r="C1064">
        <v>35.276923502838663</v>
      </c>
      <c r="D1064">
        <v>964.72307649716129</v>
      </c>
    </row>
    <row r="1065" spans="1:4" x14ac:dyDescent="0.3">
      <c r="A1065" s="1">
        <v>45764</v>
      </c>
      <c r="B1065" t="s">
        <v>7</v>
      </c>
      <c r="C1065">
        <v>39.620343037989457</v>
      </c>
      <c r="D1065">
        <v>960.37965696201059</v>
      </c>
    </row>
    <row r="1066" spans="1:4" x14ac:dyDescent="0.3">
      <c r="A1066" s="1">
        <v>45764</v>
      </c>
      <c r="B1066" t="s">
        <v>8</v>
      </c>
      <c r="C1066">
        <v>20.188850940655552</v>
      </c>
      <c r="D1066">
        <v>979.81114905934442</v>
      </c>
    </row>
    <row r="1067" spans="1:4" x14ac:dyDescent="0.3">
      <c r="A1067" s="1">
        <v>45764</v>
      </c>
      <c r="B1067" t="s">
        <v>9</v>
      </c>
      <c r="C1067">
        <v>55.548229157768908</v>
      </c>
      <c r="D1067">
        <v>944.4517708422311</v>
      </c>
    </row>
    <row r="1068" spans="1:4" x14ac:dyDescent="0.3">
      <c r="A1068" s="1">
        <v>45764</v>
      </c>
      <c r="B1068" t="s">
        <v>10</v>
      </c>
      <c r="C1068">
        <v>23.668601923520509</v>
      </c>
      <c r="D1068">
        <v>976.33139807647945</v>
      </c>
    </row>
    <row r="1069" spans="1:4" x14ac:dyDescent="0.3">
      <c r="A1069" s="1">
        <v>45764</v>
      </c>
      <c r="B1069" t="s">
        <v>11</v>
      </c>
      <c r="C1069">
        <v>13.212142219931076</v>
      </c>
      <c r="D1069">
        <v>986.78785778006898</v>
      </c>
    </row>
    <row r="1070" spans="1:4" x14ac:dyDescent="0.3">
      <c r="A1070" s="1">
        <v>45764</v>
      </c>
      <c r="B1070" t="s">
        <v>12</v>
      </c>
      <c r="C1070">
        <v>18.95908915319777</v>
      </c>
      <c r="D1070">
        <v>981.04091084680226</v>
      </c>
    </row>
    <row r="1071" spans="1:4" x14ac:dyDescent="0.3">
      <c r="A1071" s="1">
        <v>45764</v>
      </c>
      <c r="B1071" t="s">
        <v>13</v>
      </c>
      <c r="C1071">
        <v>60.075686932602274</v>
      </c>
      <c r="D1071">
        <v>939.92431306739775</v>
      </c>
    </row>
    <row r="1072" spans="1:4" x14ac:dyDescent="0.3">
      <c r="A1072" s="1">
        <v>45765</v>
      </c>
      <c r="B1072" t="s">
        <v>4</v>
      </c>
      <c r="C1072">
        <v>15.038783383735232</v>
      </c>
      <c r="D1072">
        <v>984.96121661626478</v>
      </c>
    </row>
    <row r="1073" spans="1:4" x14ac:dyDescent="0.3">
      <c r="A1073" s="1">
        <v>45765</v>
      </c>
      <c r="B1073" t="s">
        <v>5</v>
      </c>
      <c r="C1073">
        <v>46.872437306367239</v>
      </c>
      <c r="D1073">
        <v>953.12756269363274</v>
      </c>
    </row>
    <row r="1074" spans="1:4" x14ac:dyDescent="0.3">
      <c r="A1074" s="1">
        <v>45765</v>
      </c>
      <c r="B1074" t="s">
        <v>6</v>
      </c>
      <c r="C1074">
        <v>33.121157100608038</v>
      </c>
      <c r="D1074">
        <v>966.878842899392</v>
      </c>
    </row>
    <row r="1075" spans="1:4" x14ac:dyDescent="0.3">
      <c r="A1075" s="1">
        <v>45765</v>
      </c>
      <c r="B1075" t="s">
        <v>7</v>
      </c>
      <c r="D1075">
        <v>1000</v>
      </c>
    </row>
    <row r="1076" spans="1:4" x14ac:dyDescent="0.3">
      <c r="A1076" s="1">
        <v>45765</v>
      </c>
      <c r="B1076" t="s">
        <v>8</v>
      </c>
      <c r="C1076">
        <v>17.160127852680894</v>
      </c>
      <c r="D1076">
        <v>982.83987214731906</v>
      </c>
    </row>
    <row r="1077" spans="1:4" x14ac:dyDescent="0.3">
      <c r="A1077" s="1">
        <v>45765</v>
      </c>
      <c r="B1077" t="s">
        <v>9</v>
      </c>
      <c r="C1077">
        <v>21.366282534479989</v>
      </c>
      <c r="D1077">
        <v>978.63371746552002</v>
      </c>
    </row>
    <row r="1078" spans="1:4" x14ac:dyDescent="0.3">
      <c r="A1078" s="1">
        <v>45765</v>
      </c>
      <c r="B1078" t="s">
        <v>10</v>
      </c>
      <c r="C1078">
        <v>54.420986462783411</v>
      </c>
      <c r="D1078">
        <v>945.57901353721661</v>
      </c>
    </row>
    <row r="1079" spans="1:4" x14ac:dyDescent="0.3">
      <c r="A1079" s="1">
        <v>45765</v>
      </c>
      <c r="B1079" t="s">
        <v>11</v>
      </c>
      <c r="C1079">
        <v>19.4053435761972</v>
      </c>
      <c r="D1079">
        <v>980.5946564238028</v>
      </c>
    </row>
    <row r="1080" spans="1:4" x14ac:dyDescent="0.3">
      <c r="A1080" s="1">
        <v>45765</v>
      </c>
      <c r="B1080" t="s">
        <v>12</v>
      </c>
      <c r="C1080">
        <v>51.147009964909465</v>
      </c>
      <c r="D1080">
        <v>948.85299003509056</v>
      </c>
    </row>
    <row r="1081" spans="1:4" x14ac:dyDescent="0.3">
      <c r="A1081" s="1">
        <v>45765</v>
      </c>
      <c r="B1081" t="s">
        <v>13</v>
      </c>
      <c r="C1081">
        <v>35.543971076928024</v>
      </c>
      <c r="D1081">
        <v>964.45602892307193</v>
      </c>
    </row>
    <row r="1082" spans="1:4" x14ac:dyDescent="0.3">
      <c r="A1082" s="1">
        <v>45766</v>
      </c>
      <c r="B1082" t="s">
        <v>4</v>
      </c>
      <c r="D1082">
        <v>1000</v>
      </c>
    </row>
    <row r="1083" spans="1:4" x14ac:dyDescent="0.3">
      <c r="A1083" s="1">
        <v>45766</v>
      </c>
      <c r="B1083" t="s">
        <v>5</v>
      </c>
      <c r="C1083">
        <v>29.313061968846199</v>
      </c>
      <c r="D1083">
        <v>970.68693803115377</v>
      </c>
    </row>
    <row r="1084" spans="1:4" x14ac:dyDescent="0.3">
      <c r="A1084" s="1">
        <v>45766</v>
      </c>
      <c r="B1084" t="s">
        <v>6</v>
      </c>
      <c r="C1084">
        <v>22.05025344103214</v>
      </c>
      <c r="D1084">
        <v>977.94974655896783</v>
      </c>
    </row>
    <row r="1085" spans="1:4" x14ac:dyDescent="0.3">
      <c r="A1085" s="1">
        <v>45766</v>
      </c>
      <c r="B1085" t="s">
        <v>7</v>
      </c>
      <c r="C1085">
        <v>39.042472788868906</v>
      </c>
      <c r="D1085">
        <v>960.95752721113104</v>
      </c>
    </row>
    <row r="1086" spans="1:4" x14ac:dyDescent="0.3">
      <c r="A1086" s="1">
        <v>45766</v>
      </c>
      <c r="B1086" t="s">
        <v>8</v>
      </c>
      <c r="C1086">
        <v>44.665607701186104</v>
      </c>
      <c r="D1086">
        <v>955.3343922988139</v>
      </c>
    </row>
    <row r="1087" spans="1:4" x14ac:dyDescent="0.3">
      <c r="A1087" s="1">
        <v>45766</v>
      </c>
      <c r="B1087" t="s">
        <v>9</v>
      </c>
      <c r="C1087">
        <v>51.657094284094768</v>
      </c>
      <c r="D1087">
        <v>948.3429057159052</v>
      </c>
    </row>
    <row r="1088" spans="1:4" x14ac:dyDescent="0.3">
      <c r="A1088" s="1">
        <v>45766</v>
      </c>
      <c r="B1088" t="s">
        <v>10</v>
      </c>
      <c r="C1088">
        <v>44.041775690812216</v>
      </c>
      <c r="D1088">
        <v>955.95822430918781</v>
      </c>
    </row>
    <row r="1089" spans="1:4" x14ac:dyDescent="0.3">
      <c r="A1089" s="1">
        <v>45766</v>
      </c>
      <c r="B1089" t="s">
        <v>11</v>
      </c>
      <c r="C1089">
        <v>32.910454324968498</v>
      </c>
      <c r="D1089">
        <v>967.08954567503156</v>
      </c>
    </row>
    <row r="1090" spans="1:4" x14ac:dyDescent="0.3">
      <c r="A1090" s="1">
        <v>45766</v>
      </c>
      <c r="B1090" t="s">
        <v>12</v>
      </c>
      <c r="C1090">
        <v>21.045077796854098</v>
      </c>
      <c r="D1090">
        <v>978.95492220314588</v>
      </c>
    </row>
    <row r="1091" spans="1:4" x14ac:dyDescent="0.3">
      <c r="A1091" s="1">
        <v>45766</v>
      </c>
      <c r="B1091" t="s">
        <v>13</v>
      </c>
      <c r="C1091">
        <v>54.212558325848299</v>
      </c>
      <c r="D1091">
        <v>945.78744167415175</v>
      </c>
    </row>
    <row r="1092" spans="1:4" x14ac:dyDescent="0.3">
      <c r="A1092" s="1">
        <v>45767</v>
      </c>
      <c r="B1092" t="s">
        <v>4</v>
      </c>
      <c r="C1092">
        <v>38.154787766950328</v>
      </c>
      <c r="D1092">
        <v>961.84521223304966</v>
      </c>
    </row>
    <row r="1093" spans="1:4" x14ac:dyDescent="0.3">
      <c r="A1093" s="1">
        <v>45767</v>
      </c>
      <c r="B1093" t="s">
        <v>5</v>
      </c>
      <c r="C1093">
        <v>43.263630868218193</v>
      </c>
      <c r="D1093">
        <v>956.73636913178177</v>
      </c>
    </row>
    <row r="1094" spans="1:4" x14ac:dyDescent="0.3">
      <c r="A1094" s="1">
        <v>45767</v>
      </c>
      <c r="B1094" t="s">
        <v>6</v>
      </c>
      <c r="C1094">
        <v>17.400474676938352</v>
      </c>
      <c r="D1094">
        <v>982.5995253230617</v>
      </c>
    </row>
    <row r="1095" spans="1:4" x14ac:dyDescent="0.3">
      <c r="A1095" s="1">
        <v>45767</v>
      </c>
      <c r="B1095" t="s">
        <v>7</v>
      </c>
      <c r="C1095">
        <v>35.943325184059077</v>
      </c>
      <c r="D1095">
        <v>964.05667481594094</v>
      </c>
    </row>
    <row r="1096" spans="1:4" x14ac:dyDescent="0.3">
      <c r="A1096" s="1">
        <v>45767</v>
      </c>
      <c r="B1096" t="s">
        <v>8</v>
      </c>
      <c r="C1096">
        <v>22.858929950592437</v>
      </c>
      <c r="D1096">
        <v>977.14107004940752</v>
      </c>
    </row>
    <row r="1097" spans="1:4" x14ac:dyDescent="0.3">
      <c r="A1097" s="1">
        <v>45767</v>
      </c>
      <c r="B1097" t="s">
        <v>9</v>
      </c>
      <c r="C1097">
        <v>56.266378957343925</v>
      </c>
      <c r="D1097">
        <v>943.73362104265607</v>
      </c>
    </row>
    <row r="1098" spans="1:4" x14ac:dyDescent="0.3">
      <c r="A1098" s="1">
        <v>45767</v>
      </c>
      <c r="B1098" t="s">
        <v>10</v>
      </c>
      <c r="C1098">
        <v>37.75653273726023</v>
      </c>
      <c r="D1098">
        <v>962.24346726273973</v>
      </c>
    </row>
    <row r="1099" spans="1:4" x14ac:dyDescent="0.3">
      <c r="A1099" s="1">
        <v>45767</v>
      </c>
      <c r="B1099" t="s">
        <v>11</v>
      </c>
      <c r="C1099">
        <v>42.092427669584808</v>
      </c>
      <c r="D1099">
        <v>957.90757233041518</v>
      </c>
    </row>
    <row r="1100" spans="1:4" x14ac:dyDescent="0.3">
      <c r="A1100" s="1">
        <v>45767</v>
      </c>
      <c r="B1100" t="s">
        <v>12</v>
      </c>
      <c r="C1100">
        <v>17.866989953796175</v>
      </c>
      <c r="D1100">
        <v>982.13301004620382</v>
      </c>
    </row>
    <row r="1101" spans="1:4" x14ac:dyDescent="0.3">
      <c r="A1101" s="1">
        <v>45767</v>
      </c>
      <c r="B1101" t="s">
        <v>13</v>
      </c>
      <c r="D1101">
        <v>1000</v>
      </c>
    </row>
    <row r="1102" spans="1:4" x14ac:dyDescent="0.3">
      <c r="A1102" s="1">
        <v>45768</v>
      </c>
      <c r="B1102" t="s">
        <v>4</v>
      </c>
      <c r="C1102">
        <v>75.170689912099874</v>
      </c>
      <c r="D1102">
        <v>924.82931008790013</v>
      </c>
    </row>
    <row r="1103" spans="1:4" x14ac:dyDescent="0.3">
      <c r="A1103" s="1">
        <v>45768</v>
      </c>
      <c r="B1103" t="s">
        <v>5</v>
      </c>
      <c r="C1103">
        <v>48.253842682996932</v>
      </c>
      <c r="D1103">
        <v>951.74615731700305</v>
      </c>
    </row>
    <row r="1104" spans="1:4" x14ac:dyDescent="0.3">
      <c r="A1104" s="1">
        <v>45768</v>
      </c>
      <c r="B1104" t="s">
        <v>6</v>
      </c>
      <c r="C1104">
        <v>65.508843134941074</v>
      </c>
      <c r="D1104">
        <v>934.49115686505888</v>
      </c>
    </row>
    <row r="1105" spans="1:4" x14ac:dyDescent="0.3">
      <c r="A1105" s="1">
        <v>45768</v>
      </c>
      <c r="B1105" t="s">
        <v>7</v>
      </c>
      <c r="C1105">
        <v>33.615700490708811</v>
      </c>
      <c r="D1105">
        <v>966.38429950929117</v>
      </c>
    </row>
    <row r="1106" spans="1:4" x14ac:dyDescent="0.3">
      <c r="A1106" s="1">
        <v>45768</v>
      </c>
      <c r="B1106" t="s">
        <v>8</v>
      </c>
      <c r="C1106">
        <v>45.253370947865712</v>
      </c>
      <c r="D1106">
        <v>954.74662905213427</v>
      </c>
    </row>
    <row r="1107" spans="1:4" x14ac:dyDescent="0.3">
      <c r="A1107" s="1">
        <v>45768</v>
      </c>
      <c r="B1107" t="s">
        <v>9</v>
      </c>
      <c r="C1107">
        <v>43.469775846542923</v>
      </c>
      <c r="D1107">
        <v>956.53022415345708</v>
      </c>
    </row>
    <row r="1108" spans="1:4" x14ac:dyDescent="0.3">
      <c r="A1108" s="1">
        <v>45768</v>
      </c>
      <c r="B1108" t="s">
        <v>10</v>
      </c>
      <c r="C1108">
        <v>32.691816071480169</v>
      </c>
      <c r="D1108">
        <v>967.30818392851984</v>
      </c>
    </row>
    <row r="1109" spans="1:4" x14ac:dyDescent="0.3">
      <c r="A1109" s="1">
        <v>45768</v>
      </c>
      <c r="B1109" t="s">
        <v>11</v>
      </c>
      <c r="C1109">
        <v>64.210129249707407</v>
      </c>
      <c r="D1109">
        <v>935.78987075029261</v>
      </c>
    </row>
    <row r="1110" spans="1:4" x14ac:dyDescent="0.3">
      <c r="A1110" s="1">
        <v>45768</v>
      </c>
      <c r="B1110" t="s">
        <v>12</v>
      </c>
      <c r="C1110">
        <v>18.860515593796013</v>
      </c>
      <c r="D1110">
        <v>981.13948440620402</v>
      </c>
    </row>
    <row r="1111" spans="1:4" x14ac:dyDescent="0.3">
      <c r="A1111" s="1">
        <v>45768</v>
      </c>
      <c r="B1111" t="s">
        <v>13</v>
      </c>
      <c r="C1111">
        <v>67.091387956738643</v>
      </c>
      <c r="D1111">
        <v>932.90861204326131</v>
      </c>
    </row>
    <row r="1112" spans="1:4" x14ac:dyDescent="0.3">
      <c r="A1112" s="1">
        <v>45769</v>
      </c>
      <c r="B1112" t="s">
        <v>4</v>
      </c>
      <c r="C1112">
        <v>35.783013362268164</v>
      </c>
      <c r="D1112">
        <v>964.21698663773179</v>
      </c>
    </row>
    <row r="1113" spans="1:4" x14ac:dyDescent="0.3">
      <c r="A1113" s="1">
        <v>45769</v>
      </c>
      <c r="B1113" t="s">
        <v>5</v>
      </c>
      <c r="C1113">
        <v>18.976041840387015</v>
      </c>
      <c r="D1113">
        <v>981.02395815961302</v>
      </c>
    </row>
    <row r="1114" spans="1:4" x14ac:dyDescent="0.3">
      <c r="A1114" s="1">
        <v>45769</v>
      </c>
      <c r="B1114" t="s">
        <v>6</v>
      </c>
      <c r="C1114">
        <v>38.217134849444939</v>
      </c>
      <c r="D1114">
        <v>961.78286515055504</v>
      </c>
    </row>
    <row r="1115" spans="1:4" x14ac:dyDescent="0.3">
      <c r="A1115" s="1">
        <v>45769</v>
      </c>
      <c r="B1115" t="s">
        <v>7</v>
      </c>
      <c r="C1115">
        <v>42.614881074054097</v>
      </c>
      <c r="D1115">
        <v>957.3851189259459</v>
      </c>
    </row>
    <row r="1116" spans="1:4" x14ac:dyDescent="0.3">
      <c r="A1116" s="1">
        <v>45769</v>
      </c>
      <c r="B1116" t="s">
        <v>8</v>
      </c>
      <c r="C1116">
        <v>17.831804565482784</v>
      </c>
      <c r="D1116">
        <v>982.1681954345172</v>
      </c>
    </row>
    <row r="1117" spans="1:4" x14ac:dyDescent="0.3">
      <c r="A1117" s="1">
        <v>45769</v>
      </c>
      <c r="B1117" t="s">
        <v>9</v>
      </c>
      <c r="C1117">
        <v>42.402619216837593</v>
      </c>
      <c r="D1117">
        <v>957.59738078316241</v>
      </c>
    </row>
    <row r="1118" spans="1:4" x14ac:dyDescent="0.3">
      <c r="A1118" s="1">
        <v>45769</v>
      </c>
      <c r="B1118" t="s">
        <v>10</v>
      </c>
      <c r="C1118">
        <v>17.718426261286631</v>
      </c>
      <c r="D1118">
        <v>982.2815737387134</v>
      </c>
    </row>
    <row r="1119" spans="1:4" x14ac:dyDescent="0.3">
      <c r="A1119" s="1">
        <v>45769</v>
      </c>
      <c r="B1119" t="s">
        <v>11</v>
      </c>
      <c r="C1119">
        <v>15.172827400613837</v>
      </c>
      <c r="D1119">
        <v>984.82717259938613</v>
      </c>
    </row>
    <row r="1120" spans="1:4" x14ac:dyDescent="0.3">
      <c r="A1120" s="1">
        <v>45769</v>
      </c>
      <c r="B1120" t="s">
        <v>12</v>
      </c>
      <c r="C1120">
        <v>19.090553896708897</v>
      </c>
      <c r="D1120">
        <v>980.90944610329109</v>
      </c>
    </row>
    <row r="1121" spans="1:4" x14ac:dyDescent="0.3">
      <c r="A1121" s="1">
        <v>45769</v>
      </c>
      <c r="B1121" t="s">
        <v>13</v>
      </c>
      <c r="C1121">
        <v>28.573661600149787</v>
      </c>
      <c r="D1121">
        <v>971.42633839985024</v>
      </c>
    </row>
    <row r="1122" spans="1:4" x14ac:dyDescent="0.3">
      <c r="A1122" s="1">
        <v>45770</v>
      </c>
      <c r="B1122" t="s">
        <v>4</v>
      </c>
      <c r="C1122">
        <v>43.750930159084021</v>
      </c>
      <c r="D1122">
        <v>956.24906984091604</v>
      </c>
    </row>
    <row r="1123" spans="1:4" x14ac:dyDescent="0.3">
      <c r="A1123" s="1">
        <v>45770</v>
      </c>
      <c r="B1123" t="s">
        <v>5</v>
      </c>
      <c r="C1123">
        <v>56.040851289467433</v>
      </c>
      <c r="D1123">
        <v>943.95914871053253</v>
      </c>
    </row>
    <row r="1124" spans="1:4" x14ac:dyDescent="0.3">
      <c r="A1124" s="1">
        <v>45770</v>
      </c>
      <c r="B1124" t="s">
        <v>6</v>
      </c>
      <c r="C1124">
        <v>43.464975448834963</v>
      </c>
      <c r="D1124">
        <v>956.53502455116507</v>
      </c>
    </row>
    <row r="1125" spans="1:4" x14ac:dyDescent="0.3">
      <c r="A1125" s="1">
        <v>45770</v>
      </c>
      <c r="B1125" t="s">
        <v>7</v>
      </c>
      <c r="C1125">
        <v>45.842664585022646</v>
      </c>
      <c r="D1125">
        <v>954.1573354149773</v>
      </c>
    </row>
    <row r="1126" spans="1:4" x14ac:dyDescent="0.3">
      <c r="A1126" s="1">
        <v>45770</v>
      </c>
      <c r="B1126" t="s">
        <v>8</v>
      </c>
      <c r="C1126">
        <v>55.064971876707105</v>
      </c>
      <c r="D1126">
        <v>944.93502812329291</v>
      </c>
    </row>
    <row r="1127" spans="1:4" x14ac:dyDescent="0.3">
      <c r="A1127" s="1">
        <v>45770</v>
      </c>
      <c r="B1127" t="s">
        <v>9</v>
      </c>
      <c r="C1127">
        <v>26.56233657437399</v>
      </c>
      <c r="D1127">
        <v>973.43766342562606</v>
      </c>
    </row>
    <row r="1128" spans="1:4" x14ac:dyDescent="0.3">
      <c r="A1128" s="1">
        <v>45770</v>
      </c>
      <c r="B1128" t="s">
        <v>10</v>
      </c>
      <c r="C1128">
        <v>54.974499189439506</v>
      </c>
      <c r="D1128">
        <v>945.02550081056052</v>
      </c>
    </row>
    <row r="1129" spans="1:4" x14ac:dyDescent="0.3">
      <c r="A1129" s="1">
        <v>45770</v>
      </c>
      <c r="B1129" t="s">
        <v>11</v>
      </c>
      <c r="C1129">
        <v>64.823352076845964</v>
      </c>
      <c r="D1129">
        <v>935.17664792315406</v>
      </c>
    </row>
    <row r="1130" spans="1:4" x14ac:dyDescent="0.3">
      <c r="A1130" s="1">
        <v>45770</v>
      </c>
      <c r="B1130" t="s">
        <v>12</v>
      </c>
      <c r="C1130">
        <v>44.599297186369007</v>
      </c>
      <c r="D1130">
        <v>955.40070281363103</v>
      </c>
    </row>
    <row r="1131" spans="1:4" x14ac:dyDescent="0.3">
      <c r="A1131" s="1">
        <v>45770</v>
      </c>
      <c r="B1131" t="s">
        <v>13</v>
      </c>
      <c r="C1131">
        <v>66.702508966752674</v>
      </c>
      <c r="D1131">
        <v>933.2974910332473</v>
      </c>
    </row>
    <row r="1132" spans="1:4" x14ac:dyDescent="0.3">
      <c r="A1132" s="1">
        <v>45771</v>
      </c>
      <c r="B1132" t="s">
        <v>4</v>
      </c>
      <c r="C1132">
        <v>54.285449583105276</v>
      </c>
      <c r="D1132">
        <v>945.71455041689478</v>
      </c>
    </row>
    <row r="1133" spans="1:4" x14ac:dyDescent="0.3">
      <c r="A1133" s="1">
        <v>45771</v>
      </c>
      <c r="B1133" t="s">
        <v>5</v>
      </c>
      <c r="C1133">
        <v>26.039673031343177</v>
      </c>
      <c r="D1133">
        <v>973.96032696865677</v>
      </c>
    </row>
    <row r="1134" spans="1:4" x14ac:dyDescent="0.3">
      <c r="A1134" s="1">
        <v>45771</v>
      </c>
      <c r="B1134" t="s">
        <v>6</v>
      </c>
      <c r="C1134">
        <v>47.307060036303618</v>
      </c>
      <c r="D1134">
        <v>952.6929399636964</v>
      </c>
    </row>
    <row r="1135" spans="1:4" x14ac:dyDescent="0.3">
      <c r="A1135" s="1">
        <v>45771</v>
      </c>
      <c r="B1135" t="s">
        <v>7</v>
      </c>
      <c r="C1135">
        <v>33.131726749458082</v>
      </c>
      <c r="D1135">
        <v>966.86827325054196</v>
      </c>
    </row>
    <row r="1136" spans="1:4" x14ac:dyDescent="0.3">
      <c r="A1136" s="1">
        <v>45771</v>
      </c>
      <c r="B1136" t="s">
        <v>8</v>
      </c>
      <c r="C1136">
        <v>25.814102379720257</v>
      </c>
      <c r="D1136">
        <v>974.18589762027977</v>
      </c>
    </row>
    <row r="1137" spans="1:4" x14ac:dyDescent="0.3">
      <c r="A1137" s="1">
        <v>45771</v>
      </c>
      <c r="B1137" t="s">
        <v>9</v>
      </c>
      <c r="C1137">
        <v>31.825468096973523</v>
      </c>
      <c r="D1137">
        <v>968.17453190302649</v>
      </c>
    </row>
    <row r="1138" spans="1:4" x14ac:dyDescent="0.3">
      <c r="A1138" s="1">
        <v>45771</v>
      </c>
      <c r="B1138" t="s">
        <v>10</v>
      </c>
      <c r="C1138">
        <v>38.009630822679519</v>
      </c>
      <c r="D1138">
        <v>961.99036917732053</v>
      </c>
    </row>
    <row r="1139" spans="1:4" x14ac:dyDescent="0.3">
      <c r="A1139" s="1">
        <v>45771</v>
      </c>
      <c r="B1139" t="s">
        <v>11</v>
      </c>
      <c r="C1139">
        <v>47.718323682208023</v>
      </c>
      <c r="D1139">
        <v>952.28167631779195</v>
      </c>
    </row>
    <row r="1140" spans="1:4" x14ac:dyDescent="0.3">
      <c r="A1140" s="1">
        <v>45771</v>
      </c>
      <c r="B1140" t="s">
        <v>12</v>
      </c>
      <c r="C1140">
        <v>38.546452078743748</v>
      </c>
      <c r="D1140">
        <v>961.45354792125624</v>
      </c>
    </row>
    <row r="1141" spans="1:4" x14ac:dyDescent="0.3">
      <c r="A1141" s="1">
        <v>45771</v>
      </c>
      <c r="B1141" t="s">
        <v>13</v>
      </c>
      <c r="C1141">
        <v>44.371680392067148</v>
      </c>
      <c r="D1141">
        <v>955.62831960793289</v>
      </c>
    </row>
    <row r="1142" spans="1:4" x14ac:dyDescent="0.3">
      <c r="A1142" s="1">
        <v>45772</v>
      </c>
      <c r="B1142" t="s">
        <v>4</v>
      </c>
      <c r="C1142">
        <v>27.097799893246918</v>
      </c>
      <c r="D1142">
        <v>972.90220010675307</v>
      </c>
    </row>
    <row r="1143" spans="1:4" x14ac:dyDescent="0.3">
      <c r="A1143" s="1">
        <v>45772</v>
      </c>
      <c r="B1143" t="s">
        <v>5</v>
      </c>
      <c r="C1143">
        <v>49.950599109085786</v>
      </c>
      <c r="D1143">
        <v>950.04940089091417</v>
      </c>
    </row>
    <row r="1144" spans="1:4" x14ac:dyDescent="0.3">
      <c r="A1144" s="1">
        <v>45772</v>
      </c>
      <c r="B1144" t="s">
        <v>6</v>
      </c>
      <c r="C1144">
        <v>52.244850641666147</v>
      </c>
      <c r="D1144">
        <v>947.75514935833382</v>
      </c>
    </row>
    <row r="1145" spans="1:4" x14ac:dyDescent="0.3">
      <c r="A1145" s="1">
        <v>45772</v>
      </c>
      <c r="B1145" t="s">
        <v>7</v>
      </c>
      <c r="C1145">
        <v>17.201076742040392</v>
      </c>
      <c r="D1145">
        <v>982.79892325795959</v>
      </c>
    </row>
    <row r="1146" spans="1:4" x14ac:dyDescent="0.3">
      <c r="A1146" s="1">
        <v>45772</v>
      </c>
      <c r="B1146" t="s">
        <v>8</v>
      </c>
      <c r="C1146">
        <v>32.774062334618705</v>
      </c>
      <c r="D1146">
        <v>967.22593766538125</v>
      </c>
    </row>
    <row r="1147" spans="1:4" x14ac:dyDescent="0.3">
      <c r="A1147" s="1">
        <v>45772</v>
      </c>
      <c r="B1147" t="s">
        <v>9</v>
      </c>
      <c r="C1147">
        <v>23.068319365179384</v>
      </c>
      <c r="D1147">
        <v>976.93168063482062</v>
      </c>
    </row>
    <row r="1148" spans="1:4" x14ac:dyDescent="0.3">
      <c r="A1148" s="1">
        <v>45772</v>
      </c>
      <c r="B1148" t="s">
        <v>10</v>
      </c>
      <c r="C1148">
        <v>48.696493039989321</v>
      </c>
      <c r="D1148">
        <v>951.30350696001074</v>
      </c>
    </row>
    <row r="1149" spans="1:4" x14ac:dyDescent="0.3">
      <c r="A1149" s="1">
        <v>45772</v>
      </c>
      <c r="B1149" t="s">
        <v>11</v>
      </c>
      <c r="C1149">
        <v>19.869407230014982</v>
      </c>
      <c r="D1149">
        <v>980.13059276998501</v>
      </c>
    </row>
    <row r="1150" spans="1:4" x14ac:dyDescent="0.3">
      <c r="A1150" s="1">
        <v>45772</v>
      </c>
      <c r="B1150" t="s">
        <v>12</v>
      </c>
      <c r="C1150">
        <v>54.921394558932043</v>
      </c>
      <c r="D1150">
        <v>945.07860544106791</v>
      </c>
    </row>
    <row r="1151" spans="1:4" x14ac:dyDescent="0.3">
      <c r="A1151" s="1">
        <v>45772</v>
      </c>
      <c r="B1151" t="s">
        <v>13</v>
      </c>
      <c r="C1151">
        <v>24.644226639874486</v>
      </c>
      <c r="D1151">
        <v>975.35577336012557</v>
      </c>
    </row>
    <row r="1152" spans="1:4" x14ac:dyDescent="0.3">
      <c r="A1152" s="1">
        <v>45773</v>
      </c>
      <c r="B1152" t="s">
        <v>4</v>
      </c>
      <c r="C1152">
        <v>10.9843607410124</v>
      </c>
      <c r="D1152">
        <v>989.01563925898756</v>
      </c>
    </row>
    <row r="1153" spans="1:4" x14ac:dyDescent="0.3">
      <c r="A1153" s="1">
        <v>45773</v>
      </c>
      <c r="B1153" t="s">
        <v>5</v>
      </c>
      <c r="C1153">
        <v>16.751212412353166</v>
      </c>
      <c r="D1153">
        <v>983.2487875876468</v>
      </c>
    </row>
    <row r="1154" spans="1:4" x14ac:dyDescent="0.3">
      <c r="A1154" s="1">
        <v>45773</v>
      </c>
      <c r="B1154" t="s">
        <v>6</v>
      </c>
      <c r="C1154">
        <v>23.074737617638188</v>
      </c>
      <c r="D1154">
        <v>976.92526238236178</v>
      </c>
    </row>
    <row r="1155" spans="1:4" x14ac:dyDescent="0.3">
      <c r="A1155" s="1">
        <v>45773</v>
      </c>
      <c r="B1155" t="s">
        <v>7</v>
      </c>
      <c r="C1155">
        <v>15.157674916707345</v>
      </c>
      <c r="D1155">
        <v>984.84232508329262</v>
      </c>
    </row>
    <row r="1156" spans="1:4" x14ac:dyDescent="0.3">
      <c r="A1156" s="1">
        <v>45773</v>
      </c>
      <c r="B1156" t="s">
        <v>8</v>
      </c>
      <c r="C1156">
        <v>12.382528560051496</v>
      </c>
      <c r="D1156">
        <v>987.61747143994853</v>
      </c>
    </row>
    <row r="1157" spans="1:4" x14ac:dyDescent="0.3">
      <c r="A1157" s="1">
        <v>45773</v>
      </c>
      <c r="B1157" t="s">
        <v>9</v>
      </c>
      <c r="C1157">
        <v>11.850529597230217</v>
      </c>
      <c r="D1157">
        <v>988.14947040276979</v>
      </c>
    </row>
    <row r="1158" spans="1:4" x14ac:dyDescent="0.3">
      <c r="A1158" s="1">
        <v>45773</v>
      </c>
      <c r="B1158" t="s">
        <v>10</v>
      </c>
      <c r="C1158">
        <v>10.646952809250948</v>
      </c>
      <c r="D1158">
        <v>989.35304719074907</v>
      </c>
    </row>
    <row r="1159" spans="1:4" x14ac:dyDescent="0.3">
      <c r="A1159" s="1">
        <v>45773</v>
      </c>
      <c r="B1159" t="s">
        <v>11</v>
      </c>
      <c r="C1159">
        <v>12.142337464922127</v>
      </c>
      <c r="D1159">
        <v>987.85766253507791</v>
      </c>
    </row>
    <row r="1160" spans="1:4" x14ac:dyDescent="0.3">
      <c r="A1160" s="1">
        <v>45773</v>
      </c>
      <c r="B1160" t="s">
        <v>12</v>
      </c>
      <c r="C1160">
        <v>25.577386227599121</v>
      </c>
      <c r="D1160">
        <v>974.42261377240084</v>
      </c>
    </row>
    <row r="1161" spans="1:4" x14ac:dyDescent="0.3">
      <c r="A1161" s="1">
        <v>45773</v>
      </c>
      <c r="B1161" t="s">
        <v>13</v>
      </c>
      <c r="C1161">
        <v>6.3663892985706401</v>
      </c>
      <c r="D1161">
        <v>993.63361070142935</v>
      </c>
    </row>
    <row r="1162" spans="1:4" x14ac:dyDescent="0.3">
      <c r="A1162" s="1">
        <v>45774</v>
      </c>
      <c r="B1162" t="s">
        <v>4</v>
      </c>
      <c r="C1162">
        <v>19.887699688011757</v>
      </c>
      <c r="D1162">
        <v>980.11230031198829</v>
      </c>
    </row>
    <row r="1163" spans="1:4" x14ac:dyDescent="0.3">
      <c r="A1163" s="1">
        <v>45774</v>
      </c>
      <c r="B1163" t="s">
        <v>5</v>
      </c>
      <c r="C1163">
        <v>44.751202961974272</v>
      </c>
      <c r="D1163">
        <v>955.24879703802571</v>
      </c>
    </row>
    <row r="1164" spans="1:4" x14ac:dyDescent="0.3">
      <c r="A1164" s="1">
        <v>45774</v>
      </c>
      <c r="B1164" t="s">
        <v>6</v>
      </c>
      <c r="C1164">
        <v>66.326994155821723</v>
      </c>
      <c r="D1164">
        <v>933.67300584417831</v>
      </c>
    </row>
    <row r="1165" spans="1:4" x14ac:dyDescent="0.3">
      <c r="A1165" s="1">
        <v>45774</v>
      </c>
      <c r="B1165" t="s">
        <v>7</v>
      </c>
      <c r="C1165">
        <v>22.536151217055849</v>
      </c>
      <c r="D1165">
        <v>977.46384878294418</v>
      </c>
    </row>
    <row r="1166" spans="1:4" x14ac:dyDescent="0.3">
      <c r="A1166" s="1">
        <v>45774</v>
      </c>
      <c r="B1166" t="s">
        <v>8</v>
      </c>
      <c r="C1166">
        <v>53.430073389870337</v>
      </c>
      <c r="D1166">
        <v>946.56992661012964</v>
      </c>
    </row>
    <row r="1167" spans="1:4" x14ac:dyDescent="0.3">
      <c r="A1167" s="1">
        <v>45774</v>
      </c>
      <c r="B1167" t="s">
        <v>9</v>
      </c>
      <c r="C1167">
        <v>41.022376110242881</v>
      </c>
      <c r="D1167">
        <v>958.97762388975707</v>
      </c>
    </row>
    <row r="1168" spans="1:4" x14ac:dyDescent="0.3">
      <c r="A1168" s="1">
        <v>45774</v>
      </c>
      <c r="B1168" t="s">
        <v>10</v>
      </c>
      <c r="C1168">
        <v>47.043066667865638</v>
      </c>
      <c r="D1168">
        <v>952.95693333213433</v>
      </c>
    </row>
    <row r="1169" spans="1:4" x14ac:dyDescent="0.3">
      <c r="A1169" s="1">
        <v>45774</v>
      </c>
      <c r="B1169" t="s">
        <v>11</v>
      </c>
      <c r="C1169">
        <v>62.676238675969444</v>
      </c>
      <c r="D1169">
        <v>937.32376132403056</v>
      </c>
    </row>
    <row r="1170" spans="1:4" x14ac:dyDescent="0.3">
      <c r="A1170" s="1">
        <v>45774</v>
      </c>
      <c r="B1170" t="s">
        <v>12</v>
      </c>
      <c r="C1170">
        <v>72.061464123312959</v>
      </c>
      <c r="D1170">
        <v>927.93853587668707</v>
      </c>
    </row>
    <row r="1171" spans="1:4" x14ac:dyDescent="0.3">
      <c r="A1171" s="1">
        <v>45774</v>
      </c>
      <c r="B1171" t="s">
        <v>13</v>
      </c>
      <c r="C1171">
        <v>45.678040437337863</v>
      </c>
      <c r="D1171">
        <v>954.32195956266219</v>
      </c>
    </row>
    <row r="1172" spans="1:4" x14ac:dyDescent="0.3">
      <c r="A1172" s="1">
        <v>45775</v>
      </c>
      <c r="B1172" t="s">
        <v>4</v>
      </c>
      <c r="C1172">
        <v>29.990526174624613</v>
      </c>
      <c r="D1172">
        <v>970.00947382537538</v>
      </c>
    </row>
    <row r="1173" spans="1:4" x14ac:dyDescent="0.3">
      <c r="A1173" s="1">
        <v>45775</v>
      </c>
      <c r="B1173" t="s">
        <v>5</v>
      </c>
      <c r="C1173">
        <v>36.767897418883408</v>
      </c>
      <c r="D1173">
        <v>963.23210258111658</v>
      </c>
    </row>
    <row r="1174" spans="1:4" x14ac:dyDescent="0.3">
      <c r="A1174" s="1">
        <v>45775</v>
      </c>
      <c r="B1174" t="s">
        <v>6</v>
      </c>
      <c r="C1174">
        <v>30.972982146589992</v>
      </c>
      <c r="D1174">
        <v>969.02701785341003</v>
      </c>
    </row>
    <row r="1175" spans="1:4" x14ac:dyDescent="0.3">
      <c r="A1175" s="1">
        <v>45775</v>
      </c>
      <c r="B1175" t="s">
        <v>7</v>
      </c>
      <c r="C1175">
        <v>30.532474878600077</v>
      </c>
      <c r="D1175">
        <v>969.46752512139994</v>
      </c>
    </row>
    <row r="1176" spans="1:4" x14ac:dyDescent="0.3">
      <c r="A1176" s="1">
        <v>45775</v>
      </c>
      <c r="B1176" t="s">
        <v>8</v>
      </c>
      <c r="C1176">
        <v>29.069140555421253</v>
      </c>
      <c r="D1176">
        <v>970.9308594445788</v>
      </c>
    </row>
    <row r="1177" spans="1:4" x14ac:dyDescent="0.3">
      <c r="A1177" s="1">
        <v>45775</v>
      </c>
      <c r="B1177" t="s">
        <v>9</v>
      </c>
      <c r="D1177">
        <v>1000</v>
      </c>
    </row>
    <row r="1178" spans="1:4" x14ac:dyDescent="0.3">
      <c r="A1178" s="1">
        <v>45775</v>
      </c>
      <c r="B1178" t="s">
        <v>10</v>
      </c>
      <c r="C1178">
        <v>41.142713135202051</v>
      </c>
      <c r="D1178">
        <v>958.85728686479797</v>
      </c>
    </row>
    <row r="1179" spans="1:4" x14ac:dyDescent="0.3">
      <c r="A1179" s="1">
        <v>45775</v>
      </c>
      <c r="B1179" t="s">
        <v>11</v>
      </c>
      <c r="C1179">
        <v>30.966726148559008</v>
      </c>
      <c r="D1179">
        <v>969.03327385144098</v>
      </c>
    </row>
    <row r="1180" spans="1:4" x14ac:dyDescent="0.3">
      <c r="A1180" s="1">
        <v>45775</v>
      </c>
      <c r="B1180" t="s">
        <v>12</v>
      </c>
      <c r="C1180">
        <v>15.200567586830193</v>
      </c>
      <c r="D1180">
        <v>984.79943241316982</v>
      </c>
    </row>
    <row r="1181" spans="1:4" x14ac:dyDescent="0.3">
      <c r="A1181" s="1">
        <v>45775</v>
      </c>
      <c r="B1181" t="s">
        <v>13</v>
      </c>
      <c r="C1181">
        <v>43.854321837523003</v>
      </c>
      <c r="D1181">
        <v>956.145678162477</v>
      </c>
    </row>
    <row r="1182" spans="1:4" x14ac:dyDescent="0.3">
      <c r="A1182" s="1">
        <v>45776</v>
      </c>
      <c r="B1182" t="s">
        <v>4</v>
      </c>
      <c r="C1182">
        <v>43.922395666272131</v>
      </c>
      <c r="D1182">
        <v>956.07760433372789</v>
      </c>
    </row>
    <row r="1183" spans="1:4" x14ac:dyDescent="0.3">
      <c r="A1183" s="1">
        <v>45776</v>
      </c>
      <c r="B1183" t="s">
        <v>5</v>
      </c>
      <c r="C1183">
        <v>53.197868085590585</v>
      </c>
      <c r="D1183">
        <v>946.80213191440942</v>
      </c>
    </row>
    <row r="1184" spans="1:4" x14ac:dyDescent="0.3">
      <c r="A1184" s="1">
        <v>45776</v>
      </c>
      <c r="B1184" t="s">
        <v>6</v>
      </c>
      <c r="C1184">
        <v>21.494999419428272</v>
      </c>
      <c r="D1184">
        <v>978.50500058057173</v>
      </c>
    </row>
    <row r="1185" spans="1:4" x14ac:dyDescent="0.3">
      <c r="A1185" s="1">
        <v>45776</v>
      </c>
      <c r="B1185" t="s">
        <v>7</v>
      </c>
      <c r="C1185">
        <v>61.530387618497144</v>
      </c>
      <c r="D1185">
        <v>938.46961238150288</v>
      </c>
    </row>
    <row r="1186" spans="1:4" x14ac:dyDescent="0.3">
      <c r="A1186" s="1">
        <v>45776</v>
      </c>
      <c r="B1186" t="s">
        <v>8</v>
      </c>
      <c r="C1186">
        <v>38.91404013890569</v>
      </c>
      <c r="D1186">
        <v>961.08595986109435</v>
      </c>
    </row>
    <row r="1187" spans="1:4" x14ac:dyDescent="0.3">
      <c r="A1187" s="1">
        <v>45776</v>
      </c>
      <c r="B1187" t="s">
        <v>9</v>
      </c>
      <c r="C1187">
        <v>66.906471246570987</v>
      </c>
      <c r="D1187">
        <v>933.09352875342904</v>
      </c>
    </row>
    <row r="1188" spans="1:4" x14ac:dyDescent="0.3">
      <c r="A1188" s="1">
        <v>45776</v>
      </c>
      <c r="B1188" t="s">
        <v>10</v>
      </c>
      <c r="C1188">
        <v>47.254659909917791</v>
      </c>
      <c r="D1188">
        <v>952.74534009008221</v>
      </c>
    </row>
    <row r="1189" spans="1:4" x14ac:dyDescent="0.3">
      <c r="A1189" s="1">
        <v>45776</v>
      </c>
      <c r="B1189" t="s">
        <v>11</v>
      </c>
      <c r="C1189">
        <v>66.012753037226915</v>
      </c>
      <c r="D1189">
        <v>933.98724696277304</v>
      </c>
    </row>
    <row r="1190" spans="1:4" x14ac:dyDescent="0.3">
      <c r="A1190" s="1">
        <v>45776</v>
      </c>
      <c r="B1190" t="s">
        <v>12</v>
      </c>
      <c r="C1190">
        <v>69.703158699049752</v>
      </c>
      <c r="D1190">
        <v>930.29684130095029</v>
      </c>
    </row>
    <row r="1191" spans="1:4" x14ac:dyDescent="0.3">
      <c r="A1191" s="1">
        <v>45776</v>
      </c>
      <c r="B1191" t="s">
        <v>13</v>
      </c>
      <c r="C1191">
        <v>39.384571657966411</v>
      </c>
      <c r="D1191">
        <v>960.61542834203362</v>
      </c>
    </row>
    <row r="1192" spans="1:4" x14ac:dyDescent="0.3">
      <c r="A1192" s="1">
        <v>45777</v>
      </c>
      <c r="B1192" t="s">
        <v>4</v>
      </c>
      <c r="C1192">
        <v>34.973984142351341</v>
      </c>
      <c r="D1192">
        <v>965.02601585764864</v>
      </c>
    </row>
    <row r="1193" spans="1:4" x14ac:dyDescent="0.3">
      <c r="A1193" s="1">
        <v>45777</v>
      </c>
      <c r="B1193" t="s">
        <v>5</v>
      </c>
      <c r="C1193">
        <v>44.769022805803949</v>
      </c>
      <c r="D1193">
        <v>955.23097719419604</v>
      </c>
    </row>
    <row r="1194" spans="1:4" x14ac:dyDescent="0.3">
      <c r="A1194" s="1">
        <v>45777</v>
      </c>
      <c r="B1194" t="s">
        <v>6</v>
      </c>
      <c r="C1194">
        <v>58.951076100697762</v>
      </c>
      <c r="D1194">
        <v>941.04892389930228</v>
      </c>
    </row>
    <row r="1195" spans="1:4" x14ac:dyDescent="0.3">
      <c r="A1195" s="1">
        <v>45777</v>
      </c>
      <c r="B1195" t="s">
        <v>7</v>
      </c>
      <c r="C1195">
        <v>47.190747629995968</v>
      </c>
      <c r="D1195">
        <v>952.80925237000406</v>
      </c>
    </row>
    <row r="1196" spans="1:4" x14ac:dyDescent="0.3">
      <c r="A1196" s="1">
        <v>45777</v>
      </c>
      <c r="B1196" t="s">
        <v>8</v>
      </c>
      <c r="C1196">
        <v>46.919283022603743</v>
      </c>
      <c r="D1196">
        <v>953.08071697739626</v>
      </c>
    </row>
    <row r="1197" spans="1:4" x14ac:dyDescent="0.3">
      <c r="A1197" s="1">
        <v>45777</v>
      </c>
      <c r="B1197" t="s">
        <v>9</v>
      </c>
      <c r="C1197">
        <v>23.742305431166351</v>
      </c>
      <c r="D1197">
        <v>976.2576945688337</v>
      </c>
    </row>
    <row r="1198" spans="1:4" x14ac:dyDescent="0.3">
      <c r="A1198" s="1">
        <v>45777</v>
      </c>
      <c r="B1198" t="s">
        <v>10</v>
      </c>
      <c r="C1198">
        <v>64.955672869722079</v>
      </c>
      <c r="D1198">
        <v>935.04432713027791</v>
      </c>
    </row>
    <row r="1199" spans="1:4" x14ac:dyDescent="0.3">
      <c r="A1199" s="1">
        <v>45777</v>
      </c>
      <c r="B1199" t="s">
        <v>11</v>
      </c>
      <c r="C1199">
        <v>21.987680240744496</v>
      </c>
      <c r="D1199">
        <v>978.01231975925555</v>
      </c>
    </row>
    <row r="1200" spans="1:4" x14ac:dyDescent="0.3">
      <c r="A1200" s="1">
        <v>45777</v>
      </c>
      <c r="B1200" t="s">
        <v>12</v>
      </c>
      <c r="C1200">
        <v>36.417033370403431</v>
      </c>
      <c r="D1200">
        <v>963.58296662959651</v>
      </c>
    </row>
    <row r="1201" spans="1:4" x14ac:dyDescent="0.3">
      <c r="A1201" s="1">
        <v>45777</v>
      </c>
      <c r="B1201" t="s">
        <v>13</v>
      </c>
      <c r="C1201">
        <v>52.243396293385935</v>
      </c>
      <c r="D1201">
        <v>947.7566037066141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9502-AAF0-4CF6-9213-04F3B40BE34B}">
  <dimension ref="A1:D1201"/>
  <sheetViews>
    <sheetView workbookViewId="0">
      <selection activeCell="F16" sqref="F16"/>
    </sheetView>
  </sheetViews>
  <sheetFormatPr defaultRowHeight="14.4" x14ac:dyDescent="0.3"/>
  <cols>
    <col min="1" max="1" width="13.109375" style="1" customWidth="1"/>
    <col min="2" max="2" width="17" style="3" customWidth="1"/>
    <col min="3" max="3" width="15.109375" style="2" customWidth="1"/>
    <col min="4" max="4" width="16.109375" style="2" customWidth="1"/>
  </cols>
  <sheetData>
    <row r="1" spans="1:4" x14ac:dyDescent="0.3">
      <c r="A1" s="1" t="s">
        <v>14</v>
      </c>
      <c r="B1" s="3" t="s">
        <v>15</v>
      </c>
      <c r="C1" s="2" t="s">
        <v>16</v>
      </c>
      <c r="D1" s="2" t="s">
        <v>17</v>
      </c>
    </row>
    <row r="2" spans="1:4" x14ac:dyDescent="0.3">
      <c r="A2" s="1">
        <v>45658</v>
      </c>
      <c r="B2" s="3" t="s">
        <v>4</v>
      </c>
      <c r="C2" s="2">
        <v>35.269562936189558</v>
      </c>
      <c r="D2" s="2">
        <v>964.73043706381043</v>
      </c>
    </row>
    <row r="3" spans="1:4" x14ac:dyDescent="0.3">
      <c r="A3" s="1">
        <v>45658</v>
      </c>
      <c r="B3" s="3" t="s">
        <v>5</v>
      </c>
      <c r="C3" s="2">
        <v>25.677061147467462</v>
      </c>
      <c r="D3" s="2">
        <v>974.3229388525325</v>
      </c>
    </row>
    <row r="4" spans="1:4" x14ac:dyDescent="0.3">
      <c r="A4" s="1">
        <v>45658</v>
      </c>
      <c r="B4" s="3" t="s">
        <v>6</v>
      </c>
      <c r="C4" s="2">
        <v>55.136124673147997</v>
      </c>
      <c r="D4" s="2">
        <v>944.86387532685205</v>
      </c>
    </row>
    <row r="5" spans="1:4" x14ac:dyDescent="0.3">
      <c r="A5" s="1">
        <v>45658</v>
      </c>
      <c r="B5" s="3" t="s">
        <v>7</v>
      </c>
      <c r="C5" s="2">
        <v>35.454317120293894</v>
      </c>
      <c r="D5" s="2">
        <v>964.54568287970608</v>
      </c>
    </row>
    <row r="6" spans="1:4" x14ac:dyDescent="0.3">
      <c r="A6" s="1">
        <v>45658</v>
      </c>
      <c r="B6" s="3" t="s">
        <v>8</v>
      </c>
      <c r="C6" s="2">
        <v>43.397501533063277</v>
      </c>
      <c r="D6" s="2">
        <v>956.60249846693671</v>
      </c>
    </row>
    <row r="7" spans="1:4" x14ac:dyDescent="0.3">
      <c r="A7" s="1">
        <v>45658</v>
      </c>
      <c r="B7" s="3" t="s">
        <v>9</v>
      </c>
      <c r="C7" s="2">
        <v>30.841980719417897</v>
      </c>
      <c r="D7" s="2">
        <v>969.15801928058215</v>
      </c>
    </row>
    <row r="8" spans="1:4" x14ac:dyDescent="0.3">
      <c r="A8" s="1">
        <v>45658</v>
      </c>
      <c r="B8" s="3" t="s">
        <v>10</v>
      </c>
      <c r="C8" s="2">
        <v>35.808792755365381</v>
      </c>
      <c r="D8" s="2">
        <v>964.1912072446346</v>
      </c>
    </row>
    <row r="9" spans="1:4" x14ac:dyDescent="0.3">
      <c r="A9" s="1">
        <v>45658</v>
      </c>
      <c r="B9" s="3" t="s">
        <v>11</v>
      </c>
      <c r="C9" s="2">
        <v>21.823813956273945</v>
      </c>
      <c r="D9" s="2">
        <v>978.17618604372603</v>
      </c>
    </row>
    <row r="10" spans="1:4" x14ac:dyDescent="0.3">
      <c r="A10" s="1">
        <v>45658</v>
      </c>
      <c r="B10" s="3" t="s">
        <v>12</v>
      </c>
      <c r="C10" s="2">
        <v>46.290263402975576</v>
      </c>
      <c r="D10" s="2">
        <v>953.7097365970244</v>
      </c>
    </row>
    <row r="11" spans="1:4" x14ac:dyDescent="0.3">
      <c r="A11" s="1">
        <v>45658</v>
      </c>
      <c r="B11" s="3" t="s">
        <v>13</v>
      </c>
      <c r="C11" s="2">
        <v>51.262849845059499</v>
      </c>
      <c r="D11" s="2">
        <v>948.73715015494054</v>
      </c>
    </row>
    <row r="12" spans="1:4" x14ac:dyDescent="0.3">
      <c r="A12" s="1">
        <v>45659</v>
      </c>
      <c r="B12" s="3" t="s">
        <v>4</v>
      </c>
      <c r="C12" s="2">
        <v>28.836340267531732</v>
      </c>
      <c r="D12" s="2">
        <v>971.16365973246832</v>
      </c>
    </row>
    <row r="13" spans="1:4" x14ac:dyDescent="0.3">
      <c r="A13" s="1">
        <v>45659</v>
      </c>
      <c r="B13" s="3" t="s">
        <v>5</v>
      </c>
      <c r="C13" s="2">
        <v>43.002165370319005</v>
      </c>
      <c r="D13" s="2">
        <v>956.99783462968094</v>
      </c>
    </row>
    <row r="14" spans="1:4" x14ac:dyDescent="0.3">
      <c r="A14" s="1">
        <v>45659</v>
      </c>
      <c r="B14" s="3" t="s">
        <v>6</v>
      </c>
      <c r="C14" s="2">
        <v>40.425028339095867</v>
      </c>
      <c r="D14" s="2">
        <v>959.57497166090411</v>
      </c>
    </row>
    <row r="15" spans="1:4" x14ac:dyDescent="0.3">
      <c r="A15" s="1">
        <v>45659</v>
      </c>
      <c r="B15" s="3" t="s">
        <v>7</v>
      </c>
      <c r="C15" s="2">
        <v>56.816186388908108</v>
      </c>
      <c r="D15" s="2">
        <v>943.18381361109186</v>
      </c>
    </row>
    <row r="16" spans="1:4" x14ac:dyDescent="0.3">
      <c r="A16" s="1">
        <v>45659</v>
      </c>
      <c r="B16" s="3" t="s">
        <v>8</v>
      </c>
      <c r="C16" s="2">
        <v>34.726271127788316</v>
      </c>
      <c r="D16" s="2">
        <v>965.27372887221168</v>
      </c>
    </row>
    <row r="17" spans="1:4" x14ac:dyDescent="0.3">
      <c r="A17" s="1">
        <v>45659</v>
      </c>
      <c r="B17" s="3" t="s">
        <v>9</v>
      </c>
      <c r="C17" s="2">
        <v>45.936498478191169</v>
      </c>
      <c r="D17" s="2">
        <v>954.0635015218088</v>
      </c>
    </row>
    <row r="18" spans="1:4" x14ac:dyDescent="0.3">
      <c r="A18" s="1">
        <v>45659</v>
      </c>
      <c r="B18" s="3" t="s">
        <v>10</v>
      </c>
      <c r="C18" s="2">
        <v>59.526307993628969</v>
      </c>
      <c r="D18" s="2">
        <v>940.47369200637104</v>
      </c>
    </row>
    <row r="19" spans="1:4" x14ac:dyDescent="0.3">
      <c r="A19" s="1">
        <v>45659</v>
      </c>
      <c r="B19" s="3" t="s">
        <v>11</v>
      </c>
      <c r="C19" s="2">
        <v>65.000696349347905</v>
      </c>
      <c r="D19" s="2">
        <v>934.99930365065211</v>
      </c>
    </row>
    <row r="20" spans="1:4" x14ac:dyDescent="0.3">
      <c r="A20" s="1">
        <v>45659</v>
      </c>
      <c r="B20" s="3" t="s">
        <v>12</v>
      </c>
      <c r="C20" s="2">
        <v>34.430512839786495</v>
      </c>
      <c r="D20" s="2">
        <v>965.5694871602135</v>
      </c>
    </row>
    <row r="21" spans="1:4" x14ac:dyDescent="0.3">
      <c r="A21" s="1">
        <v>45659</v>
      </c>
      <c r="B21" s="3" t="s">
        <v>13</v>
      </c>
      <c r="C21" s="2">
        <v>48.172025821953113</v>
      </c>
      <c r="D21" s="2">
        <v>951.82797417804693</v>
      </c>
    </row>
    <row r="22" spans="1:4" x14ac:dyDescent="0.3">
      <c r="A22" s="1">
        <v>45660</v>
      </c>
      <c r="B22" s="3" t="s">
        <v>4</v>
      </c>
      <c r="C22" s="2">
        <v>47.392027821683413</v>
      </c>
      <c r="D22" s="2">
        <v>952.60797217831657</v>
      </c>
    </row>
    <row r="23" spans="1:4" x14ac:dyDescent="0.3">
      <c r="A23" s="1">
        <v>45660</v>
      </c>
      <c r="B23" s="3" t="s">
        <v>5</v>
      </c>
      <c r="C23" s="2">
        <v>29.325056298969287</v>
      </c>
      <c r="D23" s="2">
        <v>970.67494370103077</v>
      </c>
    </row>
    <row r="24" spans="1:4" x14ac:dyDescent="0.3">
      <c r="A24" s="1">
        <v>45660</v>
      </c>
      <c r="B24" s="3" t="s">
        <v>6</v>
      </c>
      <c r="C24" s="2">
        <v>14.707000842871992</v>
      </c>
      <c r="D24" s="2">
        <v>985.29299915712795</v>
      </c>
    </row>
    <row r="25" spans="1:4" x14ac:dyDescent="0.3">
      <c r="A25" s="1">
        <v>45660</v>
      </c>
      <c r="B25" s="3" t="s">
        <v>7</v>
      </c>
      <c r="C25" s="2">
        <v>35.239373305736237</v>
      </c>
      <c r="D25" s="2">
        <v>964.76062669426381</v>
      </c>
    </row>
    <row r="26" spans="1:4" x14ac:dyDescent="0.3">
      <c r="A26" s="1">
        <v>45660</v>
      </c>
      <c r="B26" s="3" t="s">
        <v>8</v>
      </c>
      <c r="C26" s="2">
        <v>21.998858162691835</v>
      </c>
      <c r="D26" s="2">
        <v>978.00114183730818</v>
      </c>
    </row>
    <row r="27" spans="1:4" x14ac:dyDescent="0.3">
      <c r="A27" s="1">
        <v>45660</v>
      </c>
      <c r="B27" s="3" t="s">
        <v>9</v>
      </c>
      <c r="C27" s="2">
        <v>38.865963733987506</v>
      </c>
      <c r="D27" s="2">
        <v>961.13403626601246</v>
      </c>
    </row>
    <row r="28" spans="1:4" x14ac:dyDescent="0.3">
      <c r="A28" s="1">
        <v>45660</v>
      </c>
      <c r="B28" s="3" t="s">
        <v>10</v>
      </c>
      <c r="C28" s="2">
        <v>18.045681428149475</v>
      </c>
      <c r="D28" s="2">
        <v>981.95431857185054</v>
      </c>
    </row>
    <row r="29" spans="1:4" x14ac:dyDescent="0.3">
      <c r="A29" s="1">
        <v>45660</v>
      </c>
      <c r="B29" s="3" t="s">
        <v>11</v>
      </c>
      <c r="C29" s="2">
        <v>23.837418764205147</v>
      </c>
      <c r="D29" s="2">
        <v>976.16258123579485</v>
      </c>
    </row>
    <row r="30" spans="1:4" x14ac:dyDescent="0.3">
      <c r="A30" s="1">
        <v>45660</v>
      </c>
      <c r="B30" s="3" t="s">
        <v>12</v>
      </c>
      <c r="C30" s="2">
        <v>18.149090731711393</v>
      </c>
      <c r="D30" s="2">
        <v>981.85090926828866</v>
      </c>
    </row>
    <row r="31" spans="1:4" x14ac:dyDescent="0.3">
      <c r="A31" s="1">
        <v>45660</v>
      </c>
      <c r="B31" s="3" t="s">
        <v>13</v>
      </c>
      <c r="C31" s="2">
        <v>35.354486907064597</v>
      </c>
      <c r="D31" s="2">
        <v>964.6455130929354</v>
      </c>
    </row>
    <row r="32" spans="1:4" x14ac:dyDescent="0.3">
      <c r="A32" s="1">
        <v>45661</v>
      </c>
      <c r="B32" s="3" t="s">
        <v>4</v>
      </c>
      <c r="C32" s="2">
        <v>55.937057137268525</v>
      </c>
      <c r="D32" s="2">
        <v>944.06294286273146</v>
      </c>
    </row>
    <row r="33" spans="1:4" x14ac:dyDescent="0.3">
      <c r="A33" s="1">
        <v>45661</v>
      </c>
      <c r="B33" s="3" t="s">
        <v>5</v>
      </c>
      <c r="C33" s="2">
        <v>48.907943303966846</v>
      </c>
      <c r="D33" s="2">
        <v>951.09205669603318</v>
      </c>
    </row>
    <row r="34" spans="1:4" x14ac:dyDescent="0.3">
      <c r="A34" s="1">
        <v>45661</v>
      </c>
      <c r="B34" s="3" t="s">
        <v>6</v>
      </c>
      <c r="C34" s="2">
        <v>54.095515791532527</v>
      </c>
      <c r="D34" s="2">
        <v>945.90448420846747</v>
      </c>
    </row>
    <row r="35" spans="1:4" x14ac:dyDescent="0.3">
      <c r="A35" s="1">
        <v>45661</v>
      </c>
      <c r="B35" s="3" t="s">
        <v>7</v>
      </c>
      <c r="C35" s="2">
        <v>45.043076646867782</v>
      </c>
      <c r="D35" s="2">
        <v>954.9569233531322</v>
      </c>
    </row>
    <row r="36" spans="1:4" x14ac:dyDescent="0.3">
      <c r="A36" s="1">
        <v>45661</v>
      </c>
      <c r="B36" s="3" t="s">
        <v>8</v>
      </c>
      <c r="C36" s="2">
        <v>61.305499402849762</v>
      </c>
      <c r="D36" s="2">
        <v>938.69450059715018</v>
      </c>
    </row>
    <row r="37" spans="1:4" x14ac:dyDescent="0.3">
      <c r="A37" s="1">
        <v>45661</v>
      </c>
      <c r="B37" s="3" t="s">
        <v>9</v>
      </c>
      <c r="C37" s="2">
        <v>24.076878427082079</v>
      </c>
      <c r="D37" s="2">
        <v>975.92312157291792</v>
      </c>
    </row>
    <row r="38" spans="1:4" x14ac:dyDescent="0.3">
      <c r="A38" s="1">
        <v>45661</v>
      </c>
      <c r="B38" s="3" t="s">
        <v>10</v>
      </c>
      <c r="C38" s="2">
        <v>52.984177211860903</v>
      </c>
      <c r="D38" s="2">
        <v>947.01582278813908</v>
      </c>
    </row>
    <row r="39" spans="1:4" x14ac:dyDescent="0.3">
      <c r="A39" s="1">
        <v>45661</v>
      </c>
      <c r="B39" s="3" t="s">
        <v>11</v>
      </c>
      <c r="C39" s="2">
        <v>67.842257280368926</v>
      </c>
      <c r="D39" s="2">
        <v>932.15774271963107</v>
      </c>
    </row>
    <row r="40" spans="1:4" x14ac:dyDescent="0.3">
      <c r="A40" s="1">
        <v>45661</v>
      </c>
      <c r="B40" s="3" t="s">
        <v>12</v>
      </c>
      <c r="C40" s="2">
        <v>32.974312530086173</v>
      </c>
      <c r="D40" s="2">
        <v>967.02568746991381</v>
      </c>
    </row>
    <row r="41" spans="1:4" x14ac:dyDescent="0.3">
      <c r="A41" s="1">
        <v>45661</v>
      </c>
      <c r="B41" s="3" t="s">
        <v>13</v>
      </c>
      <c r="C41" s="2">
        <v>38.936579109736513</v>
      </c>
      <c r="D41" s="2">
        <v>961.0634208902635</v>
      </c>
    </row>
    <row r="42" spans="1:4" x14ac:dyDescent="0.3">
      <c r="A42" s="1">
        <v>45662</v>
      </c>
      <c r="B42" s="3" t="s">
        <v>4</v>
      </c>
      <c r="C42" s="2">
        <v>16.242936605295522</v>
      </c>
      <c r="D42" s="2">
        <v>983.75706339470446</v>
      </c>
    </row>
    <row r="43" spans="1:4" x14ac:dyDescent="0.3">
      <c r="A43" s="1">
        <v>45662</v>
      </c>
      <c r="B43" s="3" t="s">
        <v>5</v>
      </c>
      <c r="C43" s="2">
        <v>27.831564788140419</v>
      </c>
      <c r="D43" s="2">
        <v>972.16843521185956</v>
      </c>
    </row>
    <row r="44" spans="1:4" x14ac:dyDescent="0.3">
      <c r="A44" s="1">
        <v>45662</v>
      </c>
      <c r="B44" s="3" t="s">
        <v>6</v>
      </c>
      <c r="C44" s="2">
        <v>26.013193167227449</v>
      </c>
      <c r="D44" s="2">
        <v>973.98680683277257</v>
      </c>
    </row>
    <row r="45" spans="1:4" x14ac:dyDescent="0.3">
      <c r="A45" s="1">
        <v>45662</v>
      </c>
      <c r="B45" s="3" t="s">
        <v>7</v>
      </c>
      <c r="C45" s="2">
        <v>27.292382451918495</v>
      </c>
      <c r="D45" s="2">
        <v>972.70761754808154</v>
      </c>
    </row>
    <row r="46" spans="1:4" x14ac:dyDescent="0.3">
      <c r="A46" s="1">
        <v>45662</v>
      </c>
      <c r="B46" s="3" t="s">
        <v>8</v>
      </c>
      <c r="C46" s="2">
        <v>31.406573494651621</v>
      </c>
      <c r="D46" s="2">
        <v>968.59342650534836</v>
      </c>
    </row>
    <row r="47" spans="1:4" x14ac:dyDescent="0.3">
      <c r="A47" s="1">
        <v>45662</v>
      </c>
      <c r="B47" s="3" t="s">
        <v>9</v>
      </c>
      <c r="C47" s="2">
        <v>21.422750550413927</v>
      </c>
      <c r="D47" s="2">
        <v>978.57724944958602</v>
      </c>
    </row>
    <row r="48" spans="1:4" x14ac:dyDescent="0.3">
      <c r="A48" s="1">
        <v>45662</v>
      </c>
      <c r="B48" s="3" t="s">
        <v>10</v>
      </c>
      <c r="C48" s="2">
        <v>45.715239174310298</v>
      </c>
      <c r="D48" s="2">
        <v>954.28476082568966</v>
      </c>
    </row>
    <row r="49" spans="1:4" x14ac:dyDescent="0.3">
      <c r="A49" s="1">
        <v>45662</v>
      </c>
      <c r="B49" s="3" t="s">
        <v>11</v>
      </c>
      <c r="C49" s="2">
        <v>71.470163856822197</v>
      </c>
      <c r="D49" s="2">
        <v>928.52983614317782</v>
      </c>
    </row>
    <row r="50" spans="1:4" x14ac:dyDescent="0.3">
      <c r="A50" s="1">
        <v>45662</v>
      </c>
      <c r="B50" s="3" t="s">
        <v>12</v>
      </c>
      <c r="C50" s="2">
        <v>30.782476758242371</v>
      </c>
      <c r="D50" s="2">
        <v>969.21752324175759</v>
      </c>
    </row>
    <row r="51" spans="1:4" x14ac:dyDescent="0.3">
      <c r="A51" s="1">
        <v>45662</v>
      </c>
      <c r="B51" s="3" t="s">
        <v>13</v>
      </c>
      <c r="C51" s="2">
        <v>28.562431561806864</v>
      </c>
      <c r="D51" s="2">
        <v>971.43756843819313</v>
      </c>
    </row>
    <row r="52" spans="1:4" x14ac:dyDescent="0.3">
      <c r="A52" s="1">
        <v>45663</v>
      </c>
      <c r="B52" s="3" t="s">
        <v>4</v>
      </c>
      <c r="C52" s="2">
        <v>20.236446919845644</v>
      </c>
      <c r="D52" s="2">
        <v>979.76355308015434</v>
      </c>
    </row>
    <row r="53" spans="1:4" x14ac:dyDescent="0.3">
      <c r="A53" s="1">
        <v>45663</v>
      </c>
      <c r="B53" s="3" t="s">
        <v>5</v>
      </c>
      <c r="C53" s="2">
        <v>45.07085068237209</v>
      </c>
      <c r="D53" s="2">
        <v>954.92914931762789</v>
      </c>
    </row>
    <row r="54" spans="1:4" x14ac:dyDescent="0.3">
      <c r="A54" s="1">
        <v>45663</v>
      </c>
      <c r="B54" s="3" t="s">
        <v>6</v>
      </c>
      <c r="C54" s="2">
        <v>24.598619266586176</v>
      </c>
      <c r="D54" s="2">
        <v>975.40138073341382</v>
      </c>
    </row>
    <row r="55" spans="1:4" x14ac:dyDescent="0.3">
      <c r="A55" s="1">
        <v>45663</v>
      </c>
      <c r="B55" s="3" t="s">
        <v>7</v>
      </c>
      <c r="C55" s="2">
        <v>33.689682255254638</v>
      </c>
      <c r="D55" s="2">
        <v>966.31031774474536</v>
      </c>
    </row>
    <row r="56" spans="1:4" x14ac:dyDescent="0.3">
      <c r="A56" s="1">
        <v>45663</v>
      </c>
      <c r="B56" s="3" t="s">
        <v>8</v>
      </c>
      <c r="C56" s="2">
        <v>42.129111908532607</v>
      </c>
      <c r="D56" s="2">
        <v>957.87088809146735</v>
      </c>
    </row>
    <row r="57" spans="1:4" x14ac:dyDescent="0.3">
      <c r="A57" s="1">
        <v>45663</v>
      </c>
      <c r="B57" s="3" t="s">
        <v>9</v>
      </c>
      <c r="C57" s="2">
        <v>24.116632436920511</v>
      </c>
      <c r="D57" s="2">
        <v>975.88336756307945</v>
      </c>
    </row>
    <row r="58" spans="1:4" x14ac:dyDescent="0.3">
      <c r="A58" s="1">
        <v>45663</v>
      </c>
      <c r="B58" s="3" t="s">
        <v>10</v>
      </c>
      <c r="C58" s="2">
        <v>12.105492830657358</v>
      </c>
      <c r="D58" s="2">
        <v>987.89450716934266</v>
      </c>
    </row>
    <row r="59" spans="1:4" x14ac:dyDescent="0.3">
      <c r="A59" s="1">
        <v>45663</v>
      </c>
      <c r="B59" s="3" t="s">
        <v>11</v>
      </c>
      <c r="C59" s="2">
        <v>16.826800852180366</v>
      </c>
      <c r="D59" s="2">
        <v>983.17319914781967</v>
      </c>
    </row>
    <row r="60" spans="1:4" x14ac:dyDescent="0.3">
      <c r="A60" s="1">
        <v>45663</v>
      </c>
      <c r="B60" s="3" t="s">
        <v>12</v>
      </c>
      <c r="C60" s="2">
        <v>28.022894619439583</v>
      </c>
      <c r="D60" s="2">
        <v>971.97710538056037</v>
      </c>
    </row>
    <row r="61" spans="1:4" x14ac:dyDescent="0.3">
      <c r="A61" s="1">
        <v>45663</v>
      </c>
      <c r="B61" s="3" t="s">
        <v>13</v>
      </c>
      <c r="C61" s="2">
        <v>28.986940098015221</v>
      </c>
      <c r="D61" s="2">
        <v>971.01305990198478</v>
      </c>
    </row>
    <row r="62" spans="1:4" x14ac:dyDescent="0.3">
      <c r="A62" s="1">
        <v>45664</v>
      </c>
      <c r="B62" s="3" t="s">
        <v>4</v>
      </c>
      <c r="C62" s="2">
        <v>29.584508264967688</v>
      </c>
      <c r="D62" s="2">
        <v>970.41549173503233</v>
      </c>
    </row>
    <row r="63" spans="1:4" x14ac:dyDescent="0.3">
      <c r="A63" s="1">
        <v>45664</v>
      </c>
      <c r="B63" s="3" t="s">
        <v>5</v>
      </c>
      <c r="C63" s="2">
        <v>22.629862391640611</v>
      </c>
      <c r="D63" s="2">
        <v>977.37013760835941</v>
      </c>
    </row>
    <row r="64" spans="1:4" x14ac:dyDescent="0.3">
      <c r="A64" s="1">
        <v>45664</v>
      </c>
      <c r="B64" s="3" t="s">
        <v>6</v>
      </c>
      <c r="C64" s="2">
        <v>20.292694445992346</v>
      </c>
      <c r="D64" s="2">
        <v>979.70730555400769</v>
      </c>
    </row>
    <row r="65" spans="1:4" x14ac:dyDescent="0.3">
      <c r="A65" s="1">
        <v>45664</v>
      </c>
      <c r="B65" s="3" t="s">
        <v>7</v>
      </c>
      <c r="C65" s="2">
        <v>45.199126978919857</v>
      </c>
      <c r="D65" s="2">
        <v>954.80087302108018</v>
      </c>
    </row>
    <row r="66" spans="1:4" x14ac:dyDescent="0.3">
      <c r="A66" s="1">
        <v>45664</v>
      </c>
      <c r="B66" s="3" t="s">
        <v>8</v>
      </c>
      <c r="C66" s="2">
        <v>14.410554181983283</v>
      </c>
      <c r="D66" s="2">
        <v>985.58944581801677</v>
      </c>
    </row>
    <row r="67" spans="1:4" x14ac:dyDescent="0.3">
      <c r="A67" s="1">
        <v>45664</v>
      </c>
      <c r="B67" s="3" t="s">
        <v>9</v>
      </c>
      <c r="C67" s="2">
        <v>19.065940137464825</v>
      </c>
      <c r="D67" s="2">
        <v>980.93405986253515</v>
      </c>
    </row>
    <row r="68" spans="1:4" x14ac:dyDescent="0.3">
      <c r="A68" s="1">
        <v>45664</v>
      </c>
      <c r="B68" s="3" t="s">
        <v>10</v>
      </c>
      <c r="C68" s="2">
        <v>41.676073028154612</v>
      </c>
      <c r="D68" s="2">
        <v>958.32392697184537</v>
      </c>
    </row>
    <row r="69" spans="1:4" x14ac:dyDescent="0.3">
      <c r="A69" s="1">
        <v>45664</v>
      </c>
      <c r="B69" s="3" t="s">
        <v>11</v>
      </c>
      <c r="C69" s="2">
        <v>30.32252295086975</v>
      </c>
      <c r="D69" s="2">
        <v>969.67747704913029</v>
      </c>
    </row>
    <row r="70" spans="1:4" x14ac:dyDescent="0.3">
      <c r="A70" s="1">
        <v>45664</v>
      </c>
      <c r="B70" s="3" t="s">
        <v>12</v>
      </c>
      <c r="C70" s="2">
        <v>51.863729193565256</v>
      </c>
      <c r="D70" s="2">
        <v>948.13627080643471</v>
      </c>
    </row>
    <row r="71" spans="1:4" x14ac:dyDescent="0.3">
      <c r="A71" s="1">
        <v>45664</v>
      </c>
      <c r="B71" s="3" t="s">
        <v>13</v>
      </c>
      <c r="D71" s="2">
        <v>1000</v>
      </c>
    </row>
    <row r="72" spans="1:4" x14ac:dyDescent="0.3">
      <c r="A72" s="1">
        <v>45665</v>
      </c>
      <c r="B72" s="3" t="s">
        <v>4</v>
      </c>
      <c r="C72" s="2">
        <v>24.093559492107261</v>
      </c>
      <c r="D72" s="2">
        <v>975.90644050789274</v>
      </c>
    </row>
    <row r="73" spans="1:4" x14ac:dyDescent="0.3">
      <c r="A73" s="1">
        <v>45665</v>
      </c>
      <c r="B73" s="3" t="s">
        <v>5</v>
      </c>
      <c r="C73" s="2">
        <v>24.037841243782964</v>
      </c>
      <c r="D73" s="2">
        <v>975.96215875621704</v>
      </c>
    </row>
    <row r="74" spans="1:4" x14ac:dyDescent="0.3">
      <c r="A74" s="1">
        <v>45665</v>
      </c>
      <c r="B74" s="3" t="s">
        <v>6</v>
      </c>
      <c r="C74" s="2">
        <v>30.596262865692715</v>
      </c>
      <c r="D74" s="2">
        <v>969.40373713430733</v>
      </c>
    </row>
    <row r="75" spans="1:4" x14ac:dyDescent="0.3">
      <c r="A75" s="1">
        <v>45665</v>
      </c>
      <c r="B75" s="3" t="s">
        <v>7</v>
      </c>
      <c r="C75" s="2">
        <v>39.881257444697781</v>
      </c>
      <c r="D75" s="2">
        <v>960.11874255530222</v>
      </c>
    </row>
    <row r="76" spans="1:4" x14ac:dyDescent="0.3">
      <c r="A76" s="1">
        <v>45665</v>
      </c>
      <c r="B76" s="3" t="s">
        <v>8</v>
      </c>
      <c r="C76" s="2">
        <v>27.417880231075607</v>
      </c>
      <c r="D76" s="2">
        <v>972.58211976892437</v>
      </c>
    </row>
    <row r="77" spans="1:4" x14ac:dyDescent="0.3">
      <c r="A77" s="1">
        <v>45665</v>
      </c>
      <c r="B77" s="3" t="s">
        <v>9</v>
      </c>
      <c r="C77" s="2">
        <v>48.039612081971569</v>
      </c>
      <c r="D77" s="2">
        <v>951.96038791802846</v>
      </c>
    </row>
    <row r="78" spans="1:4" x14ac:dyDescent="0.3">
      <c r="A78" s="1">
        <v>45665</v>
      </c>
      <c r="B78" s="3" t="s">
        <v>10</v>
      </c>
      <c r="C78" s="2">
        <v>28.75939309529295</v>
      </c>
      <c r="D78" s="2">
        <v>971.24060690470708</v>
      </c>
    </row>
    <row r="79" spans="1:4" x14ac:dyDescent="0.3">
      <c r="A79" s="1">
        <v>45665</v>
      </c>
      <c r="B79" s="3" t="s">
        <v>11</v>
      </c>
      <c r="C79" s="2">
        <v>37.960324580692102</v>
      </c>
      <c r="D79" s="2">
        <v>962.03967541930786</v>
      </c>
    </row>
    <row r="80" spans="1:4" x14ac:dyDescent="0.3">
      <c r="A80" s="1">
        <v>45665</v>
      </c>
      <c r="B80" s="3" t="s">
        <v>12</v>
      </c>
      <c r="C80" s="2">
        <v>37.778130906816081</v>
      </c>
      <c r="D80" s="2">
        <v>962.22186909318395</v>
      </c>
    </row>
    <row r="81" spans="1:4" x14ac:dyDescent="0.3">
      <c r="A81" s="1">
        <v>45665</v>
      </c>
      <c r="B81" s="3" t="s">
        <v>13</v>
      </c>
      <c r="D81" s="2">
        <v>1000</v>
      </c>
    </row>
    <row r="82" spans="1:4" x14ac:dyDescent="0.3">
      <c r="A82" s="1">
        <v>45666</v>
      </c>
      <c r="B82" s="3" t="s">
        <v>4</v>
      </c>
      <c r="C82" s="2">
        <v>28.396420119249161</v>
      </c>
      <c r="D82" s="2">
        <v>971.60357988075089</v>
      </c>
    </row>
    <row r="83" spans="1:4" x14ac:dyDescent="0.3">
      <c r="A83" s="1">
        <v>45666</v>
      </c>
      <c r="B83" s="3" t="s">
        <v>5</v>
      </c>
      <c r="C83" s="2">
        <v>50.921797090106622</v>
      </c>
      <c r="D83" s="2">
        <v>949.07820290989343</v>
      </c>
    </row>
    <row r="84" spans="1:4" x14ac:dyDescent="0.3">
      <c r="A84" s="1">
        <v>45666</v>
      </c>
      <c r="B84" s="3" t="s">
        <v>6</v>
      </c>
      <c r="C84" s="2">
        <v>62.528176598457314</v>
      </c>
      <c r="D84" s="2">
        <v>937.47182340154268</v>
      </c>
    </row>
    <row r="85" spans="1:4" x14ac:dyDescent="0.3">
      <c r="A85" s="1">
        <v>45666</v>
      </c>
      <c r="B85" s="3" t="s">
        <v>7</v>
      </c>
      <c r="C85" s="2">
        <v>55.667060813688394</v>
      </c>
      <c r="D85" s="2">
        <v>944.33293918631159</v>
      </c>
    </row>
    <row r="86" spans="1:4" x14ac:dyDescent="0.3">
      <c r="A86" s="1">
        <v>45666</v>
      </c>
      <c r="B86" s="3" t="s">
        <v>8</v>
      </c>
      <c r="C86" s="2">
        <v>47.287580823385106</v>
      </c>
      <c r="D86" s="2">
        <v>952.71241917661484</v>
      </c>
    </row>
    <row r="87" spans="1:4" x14ac:dyDescent="0.3">
      <c r="A87" s="1">
        <v>45666</v>
      </c>
      <c r="B87" s="3" t="s">
        <v>9</v>
      </c>
      <c r="C87" s="2">
        <v>32.586852747939048</v>
      </c>
      <c r="D87" s="2">
        <v>967.41314725206098</v>
      </c>
    </row>
    <row r="88" spans="1:4" x14ac:dyDescent="0.3">
      <c r="A88" s="1">
        <v>45666</v>
      </c>
      <c r="B88" s="3" t="s">
        <v>10</v>
      </c>
      <c r="C88" s="2">
        <v>45.629245827870115</v>
      </c>
      <c r="D88" s="2">
        <v>954.37075417212986</v>
      </c>
    </row>
    <row r="89" spans="1:4" x14ac:dyDescent="0.3">
      <c r="A89" s="1">
        <v>45666</v>
      </c>
      <c r="B89" s="3" t="s">
        <v>11</v>
      </c>
      <c r="C89" s="2">
        <v>26.664562435626593</v>
      </c>
      <c r="D89" s="2">
        <v>973.33543756437336</v>
      </c>
    </row>
    <row r="90" spans="1:4" x14ac:dyDescent="0.3">
      <c r="A90" s="1">
        <v>45666</v>
      </c>
      <c r="B90" s="3" t="s">
        <v>12</v>
      </c>
      <c r="C90" s="2">
        <v>37.979067350580735</v>
      </c>
      <c r="D90" s="2">
        <v>962.02093264941925</v>
      </c>
    </row>
    <row r="91" spans="1:4" x14ac:dyDescent="0.3">
      <c r="A91" s="1">
        <v>45666</v>
      </c>
      <c r="B91" s="3" t="s">
        <v>13</v>
      </c>
      <c r="C91" s="2">
        <v>39.875472175284109</v>
      </c>
      <c r="D91" s="2">
        <v>960.12452782471587</v>
      </c>
    </row>
    <row r="92" spans="1:4" x14ac:dyDescent="0.3">
      <c r="A92" s="1">
        <v>45667</v>
      </c>
      <c r="B92" s="3" t="s">
        <v>4</v>
      </c>
      <c r="C92" s="2">
        <v>51.918032461274066</v>
      </c>
      <c r="D92" s="2">
        <v>948.08196753872596</v>
      </c>
    </row>
    <row r="93" spans="1:4" x14ac:dyDescent="0.3">
      <c r="A93" s="1">
        <v>45667</v>
      </c>
      <c r="B93" s="3" t="s">
        <v>5</v>
      </c>
      <c r="C93" s="2">
        <v>48.807151525883299</v>
      </c>
      <c r="D93" s="2">
        <v>951.19284847411666</v>
      </c>
    </row>
    <row r="94" spans="1:4" x14ac:dyDescent="0.3">
      <c r="A94" s="1">
        <v>45667</v>
      </c>
      <c r="B94" s="3" t="s">
        <v>6</v>
      </c>
      <c r="C94" s="2">
        <v>18.230991723361502</v>
      </c>
      <c r="D94" s="2">
        <v>981.76900827663849</v>
      </c>
    </row>
    <row r="95" spans="1:4" x14ac:dyDescent="0.3">
      <c r="A95" s="1">
        <v>45667</v>
      </c>
      <c r="B95" s="3" t="s">
        <v>7</v>
      </c>
      <c r="C95" s="2">
        <v>20.588897285884627</v>
      </c>
      <c r="D95" s="2">
        <v>979.41110271411537</v>
      </c>
    </row>
    <row r="96" spans="1:4" x14ac:dyDescent="0.3">
      <c r="A96" s="1">
        <v>45667</v>
      </c>
      <c r="B96" s="3" t="s">
        <v>8</v>
      </c>
      <c r="C96" s="2">
        <v>24.233193541525551</v>
      </c>
      <c r="D96" s="2">
        <v>975.76680645847443</v>
      </c>
    </row>
    <row r="97" spans="1:4" x14ac:dyDescent="0.3">
      <c r="A97" s="1">
        <v>45667</v>
      </c>
      <c r="B97" s="3" t="s">
        <v>9</v>
      </c>
      <c r="C97" s="2">
        <v>44.130423000414929</v>
      </c>
      <c r="D97" s="2">
        <v>955.86957699958509</v>
      </c>
    </row>
    <row r="98" spans="1:4" x14ac:dyDescent="0.3">
      <c r="A98" s="1">
        <v>45667</v>
      </c>
      <c r="B98" s="3" t="s">
        <v>10</v>
      </c>
      <c r="C98" s="2">
        <v>26.90665294596392</v>
      </c>
      <c r="D98" s="2">
        <v>973.09334705403603</v>
      </c>
    </row>
    <row r="99" spans="1:4" x14ac:dyDescent="0.3">
      <c r="A99" s="1">
        <v>45667</v>
      </c>
      <c r="B99" s="3" t="s">
        <v>11</v>
      </c>
      <c r="C99" s="2">
        <v>42.129725175189428</v>
      </c>
      <c r="D99" s="2">
        <v>957.87027482481062</v>
      </c>
    </row>
    <row r="100" spans="1:4" x14ac:dyDescent="0.3">
      <c r="A100" s="1">
        <v>45667</v>
      </c>
      <c r="B100" s="3" t="s">
        <v>12</v>
      </c>
      <c r="C100" s="2">
        <v>51.065489625306427</v>
      </c>
      <c r="D100" s="2">
        <v>948.93451037469356</v>
      </c>
    </row>
    <row r="101" spans="1:4" x14ac:dyDescent="0.3">
      <c r="A101" s="1">
        <v>45667</v>
      </c>
      <c r="B101" s="3" t="s">
        <v>13</v>
      </c>
      <c r="C101" s="2">
        <v>17.022903892940192</v>
      </c>
      <c r="D101" s="2">
        <v>982.97709610705977</v>
      </c>
    </row>
    <row r="102" spans="1:4" x14ac:dyDescent="0.3">
      <c r="A102" s="1">
        <v>45668</v>
      </c>
      <c r="B102" s="3" t="s">
        <v>4</v>
      </c>
      <c r="C102" s="2">
        <v>29.830160543916381</v>
      </c>
      <c r="D102" s="2">
        <v>970.16983945608365</v>
      </c>
    </row>
    <row r="103" spans="1:4" x14ac:dyDescent="0.3">
      <c r="A103" s="1">
        <v>45668</v>
      </c>
      <c r="B103" s="3" t="s">
        <v>5</v>
      </c>
      <c r="C103" s="2">
        <v>35.386338593908029</v>
      </c>
      <c r="D103" s="2">
        <v>964.61366140609198</v>
      </c>
    </row>
    <row r="104" spans="1:4" x14ac:dyDescent="0.3">
      <c r="A104" s="1">
        <v>45668</v>
      </c>
      <c r="B104" s="3" t="s">
        <v>6</v>
      </c>
      <c r="C104" s="2">
        <v>40.667157484986582</v>
      </c>
      <c r="D104" s="2">
        <v>959.33284251501345</v>
      </c>
    </row>
    <row r="105" spans="1:4" x14ac:dyDescent="0.3">
      <c r="A105" s="1">
        <v>45668</v>
      </c>
      <c r="B105" s="3" t="s">
        <v>7</v>
      </c>
      <c r="C105" s="2">
        <v>38.951942639475682</v>
      </c>
      <c r="D105" s="2">
        <v>961.04805736052435</v>
      </c>
    </row>
    <row r="106" spans="1:4" x14ac:dyDescent="0.3">
      <c r="A106" s="1">
        <v>45668</v>
      </c>
      <c r="B106" s="3" t="s">
        <v>8</v>
      </c>
      <c r="C106" s="2">
        <v>53.892982266450296</v>
      </c>
      <c r="D106" s="2">
        <v>946.1070177335497</v>
      </c>
    </row>
    <row r="107" spans="1:4" x14ac:dyDescent="0.3">
      <c r="A107" s="1">
        <v>45668</v>
      </c>
      <c r="B107" s="3" t="s">
        <v>9</v>
      </c>
      <c r="C107" s="2">
        <v>54.862321413915566</v>
      </c>
      <c r="D107" s="2">
        <v>945.13767858608446</v>
      </c>
    </row>
    <row r="108" spans="1:4" x14ac:dyDescent="0.3">
      <c r="A108" s="1">
        <v>45668</v>
      </c>
      <c r="B108" s="3" t="s">
        <v>10</v>
      </c>
      <c r="C108" s="2">
        <v>41.552262901050256</v>
      </c>
      <c r="D108" s="2">
        <v>958.4477370989498</v>
      </c>
    </row>
    <row r="109" spans="1:4" x14ac:dyDescent="0.3">
      <c r="A109" s="1">
        <v>45668</v>
      </c>
      <c r="B109" s="3" t="s">
        <v>11</v>
      </c>
      <c r="C109" s="2">
        <v>35.922019578720899</v>
      </c>
      <c r="D109" s="2">
        <v>964.07798042127911</v>
      </c>
    </row>
    <row r="110" spans="1:4" x14ac:dyDescent="0.3">
      <c r="A110" s="1">
        <v>45668</v>
      </c>
      <c r="B110" s="3" t="s">
        <v>12</v>
      </c>
      <c r="C110" s="2">
        <v>52.652970314003355</v>
      </c>
      <c r="D110" s="2">
        <v>947.34702968599663</v>
      </c>
    </row>
    <row r="111" spans="1:4" x14ac:dyDescent="0.3">
      <c r="A111" s="1">
        <v>45668</v>
      </c>
      <c r="B111" s="3" t="s">
        <v>13</v>
      </c>
      <c r="C111" s="2">
        <v>50.204923161273598</v>
      </c>
      <c r="D111" s="2">
        <v>949.79507683872635</v>
      </c>
    </row>
    <row r="112" spans="1:4" x14ac:dyDescent="0.3">
      <c r="A112" s="1">
        <v>45669</v>
      </c>
      <c r="B112" s="3" t="s">
        <v>4</v>
      </c>
      <c r="C112" s="2">
        <v>19.540929614800749</v>
      </c>
      <c r="D112" s="2">
        <v>980.4590703851992</v>
      </c>
    </row>
    <row r="113" spans="1:4" x14ac:dyDescent="0.3">
      <c r="A113" s="1">
        <v>45669</v>
      </c>
      <c r="B113" s="3" t="s">
        <v>5</v>
      </c>
      <c r="C113" s="2">
        <v>36.784340663426264</v>
      </c>
      <c r="D113" s="2">
        <v>963.21565933657371</v>
      </c>
    </row>
    <row r="114" spans="1:4" x14ac:dyDescent="0.3">
      <c r="A114" s="1">
        <v>45669</v>
      </c>
      <c r="B114" s="3" t="s">
        <v>6</v>
      </c>
      <c r="C114" s="2">
        <v>30.911699114145726</v>
      </c>
      <c r="D114" s="2">
        <v>969.08830088585432</v>
      </c>
    </row>
    <row r="115" spans="1:4" x14ac:dyDescent="0.3">
      <c r="A115" s="1">
        <v>45669</v>
      </c>
      <c r="B115" s="3" t="s">
        <v>7</v>
      </c>
      <c r="C115" s="2">
        <v>39.751336214629191</v>
      </c>
      <c r="D115" s="2">
        <v>960.24866378537081</v>
      </c>
    </row>
    <row r="116" spans="1:4" x14ac:dyDescent="0.3">
      <c r="A116" s="1">
        <v>45669</v>
      </c>
      <c r="B116" s="3" t="s">
        <v>8</v>
      </c>
      <c r="C116" s="2">
        <v>23.221288989768418</v>
      </c>
      <c r="D116" s="2">
        <v>976.77871101023163</v>
      </c>
    </row>
    <row r="117" spans="1:4" x14ac:dyDescent="0.3">
      <c r="A117" s="1">
        <v>45669</v>
      </c>
      <c r="B117" s="3" t="s">
        <v>9</v>
      </c>
      <c r="C117" s="2">
        <v>49.47346449512191</v>
      </c>
      <c r="D117" s="2">
        <v>950.5265355048781</v>
      </c>
    </row>
    <row r="118" spans="1:4" x14ac:dyDescent="0.3">
      <c r="A118" s="1">
        <v>45669</v>
      </c>
      <c r="B118" s="3" t="s">
        <v>10</v>
      </c>
      <c r="C118" s="2">
        <v>47.672445662261524</v>
      </c>
      <c r="D118" s="2">
        <v>952.32755433773843</v>
      </c>
    </row>
    <row r="119" spans="1:4" x14ac:dyDescent="0.3">
      <c r="A119" s="1">
        <v>45669</v>
      </c>
      <c r="B119" s="3" t="s">
        <v>11</v>
      </c>
      <c r="C119" s="2">
        <v>45.926461882410209</v>
      </c>
      <c r="D119" s="2">
        <v>954.07353811758981</v>
      </c>
    </row>
    <row r="120" spans="1:4" x14ac:dyDescent="0.3">
      <c r="A120" s="1">
        <v>45669</v>
      </c>
      <c r="B120" s="3" t="s">
        <v>12</v>
      </c>
      <c r="C120" s="2">
        <v>35.565810117418494</v>
      </c>
      <c r="D120" s="2">
        <v>964.43418988258145</v>
      </c>
    </row>
    <row r="121" spans="1:4" x14ac:dyDescent="0.3">
      <c r="A121" s="1">
        <v>45669</v>
      </c>
      <c r="B121" s="3" t="s">
        <v>13</v>
      </c>
      <c r="C121" s="2">
        <v>16.091506459835909</v>
      </c>
      <c r="D121" s="2">
        <v>983.90849354016405</v>
      </c>
    </row>
    <row r="122" spans="1:4" x14ac:dyDescent="0.3">
      <c r="A122" s="1">
        <v>45670</v>
      </c>
      <c r="B122" s="3" t="s">
        <v>4</v>
      </c>
      <c r="C122" s="2">
        <v>26.457866239984785</v>
      </c>
      <c r="D122" s="2">
        <v>973.54213376001519</v>
      </c>
    </row>
    <row r="123" spans="1:4" x14ac:dyDescent="0.3">
      <c r="A123" s="1">
        <v>45670</v>
      </c>
      <c r="B123" s="3" t="s">
        <v>5</v>
      </c>
      <c r="C123" s="2">
        <v>34.636779048802687</v>
      </c>
      <c r="D123" s="2">
        <v>965.36322095119726</v>
      </c>
    </row>
    <row r="124" spans="1:4" x14ac:dyDescent="0.3">
      <c r="A124" s="1">
        <v>45670</v>
      </c>
      <c r="B124" s="3" t="s">
        <v>6</v>
      </c>
      <c r="C124" s="2">
        <v>20.826495014760837</v>
      </c>
      <c r="D124" s="2">
        <v>979.17350498523911</v>
      </c>
    </row>
    <row r="125" spans="1:4" x14ac:dyDescent="0.3">
      <c r="A125" s="1">
        <v>45670</v>
      </c>
      <c r="B125" s="3" t="s">
        <v>7</v>
      </c>
      <c r="C125" s="2">
        <v>46.756409604982785</v>
      </c>
      <c r="D125" s="2">
        <v>953.24359039501724</v>
      </c>
    </row>
    <row r="126" spans="1:4" x14ac:dyDescent="0.3">
      <c r="A126" s="1">
        <v>45670</v>
      </c>
      <c r="B126" s="3" t="s">
        <v>8</v>
      </c>
      <c r="C126" s="2">
        <v>63.275123334853348</v>
      </c>
      <c r="D126" s="2">
        <v>936.72487666514667</v>
      </c>
    </row>
    <row r="127" spans="1:4" x14ac:dyDescent="0.3">
      <c r="A127" s="1">
        <v>45670</v>
      </c>
      <c r="B127" s="3" t="s">
        <v>9</v>
      </c>
      <c r="C127" s="2">
        <v>55.623674287725272</v>
      </c>
      <c r="D127" s="2">
        <v>944.37632571227471</v>
      </c>
    </row>
    <row r="128" spans="1:4" x14ac:dyDescent="0.3">
      <c r="A128" s="1">
        <v>45670</v>
      </c>
      <c r="B128" s="3" t="s">
        <v>10</v>
      </c>
      <c r="C128" s="2">
        <v>55.490365804460204</v>
      </c>
      <c r="D128" s="2">
        <v>944.50963419553977</v>
      </c>
    </row>
    <row r="129" spans="1:4" x14ac:dyDescent="0.3">
      <c r="A129" s="1">
        <v>45670</v>
      </c>
      <c r="B129" s="3" t="s">
        <v>11</v>
      </c>
      <c r="C129" s="2">
        <v>42.80468380816032</v>
      </c>
      <c r="D129" s="2">
        <v>957.19531619183965</v>
      </c>
    </row>
    <row r="130" spans="1:4" x14ac:dyDescent="0.3">
      <c r="A130" s="1">
        <v>45670</v>
      </c>
      <c r="B130" s="3" t="s">
        <v>12</v>
      </c>
      <c r="C130" s="2">
        <v>21.744602128310049</v>
      </c>
      <c r="D130" s="2">
        <v>978.25539787168998</v>
      </c>
    </row>
    <row r="131" spans="1:4" x14ac:dyDescent="0.3">
      <c r="A131" s="1">
        <v>45670</v>
      </c>
      <c r="B131" s="3" t="s">
        <v>13</v>
      </c>
      <c r="C131" s="2">
        <v>38.607479141075501</v>
      </c>
      <c r="D131" s="2">
        <v>961.39252085892451</v>
      </c>
    </row>
    <row r="132" spans="1:4" x14ac:dyDescent="0.3">
      <c r="A132" s="1">
        <v>45671</v>
      </c>
      <c r="B132" s="3" t="s">
        <v>4</v>
      </c>
      <c r="C132" s="2">
        <v>38.40702017752794</v>
      </c>
      <c r="D132" s="2">
        <v>961.5929798224721</v>
      </c>
    </row>
    <row r="133" spans="1:4" x14ac:dyDescent="0.3">
      <c r="A133" s="1">
        <v>45671</v>
      </c>
      <c r="B133" s="3" t="s">
        <v>5</v>
      </c>
      <c r="C133" s="2">
        <v>36.960213751177115</v>
      </c>
      <c r="D133" s="2">
        <v>963.03978624882291</v>
      </c>
    </row>
    <row r="134" spans="1:4" x14ac:dyDescent="0.3">
      <c r="A134" s="1">
        <v>45671</v>
      </c>
      <c r="B134" s="3" t="s">
        <v>6</v>
      </c>
      <c r="C134" s="2">
        <v>60.678932774200277</v>
      </c>
      <c r="D134" s="2">
        <v>939.32106722579977</v>
      </c>
    </row>
    <row r="135" spans="1:4" x14ac:dyDescent="0.3">
      <c r="A135" s="1">
        <v>45671</v>
      </c>
      <c r="B135" s="3" t="s">
        <v>7</v>
      </c>
      <c r="C135" s="2">
        <v>22.305243824631837</v>
      </c>
      <c r="D135" s="2">
        <v>977.69475617536818</v>
      </c>
    </row>
    <row r="136" spans="1:4" x14ac:dyDescent="0.3">
      <c r="A136" s="1">
        <v>45671</v>
      </c>
      <c r="B136" s="3" t="s">
        <v>8</v>
      </c>
      <c r="C136" s="2">
        <v>27.094484259907681</v>
      </c>
      <c r="D136" s="2">
        <v>972.90551574009237</v>
      </c>
    </row>
    <row r="137" spans="1:4" x14ac:dyDescent="0.3">
      <c r="A137" s="1">
        <v>45671</v>
      </c>
      <c r="B137" s="3" t="s">
        <v>9</v>
      </c>
      <c r="C137" s="2">
        <v>57.310545799711093</v>
      </c>
      <c r="D137" s="2">
        <v>942.68945420028888</v>
      </c>
    </row>
    <row r="138" spans="1:4" x14ac:dyDescent="0.3">
      <c r="A138" s="1">
        <v>45671</v>
      </c>
      <c r="B138" s="3" t="s">
        <v>10</v>
      </c>
      <c r="C138" s="2">
        <v>59.634034828372435</v>
      </c>
      <c r="D138" s="2">
        <v>940.36596517162752</v>
      </c>
    </row>
    <row r="139" spans="1:4" x14ac:dyDescent="0.3">
      <c r="A139" s="1">
        <v>45671</v>
      </c>
      <c r="B139" s="3" t="s">
        <v>11</v>
      </c>
      <c r="C139" s="2">
        <v>16.430425908581864</v>
      </c>
      <c r="D139" s="2">
        <v>983.56957409141819</v>
      </c>
    </row>
    <row r="140" spans="1:4" x14ac:dyDescent="0.3">
      <c r="A140" s="1">
        <v>45671</v>
      </c>
      <c r="B140" s="3" t="s">
        <v>12</v>
      </c>
      <c r="C140" s="2">
        <v>54.292558984395669</v>
      </c>
      <c r="D140" s="2">
        <v>945.70744101560433</v>
      </c>
    </row>
    <row r="141" spans="1:4" x14ac:dyDescent="0.3">
      <c r="A141" s="1">
        <v>45671</v>
      </c>
      <c r="B141" s="3" t="s">
        <v>13</v>
      </c>
      <c r="C141" s="2">
        <v>25.321064353623012</v>
      </c>
      <c r="D141" s="2">
        <v>974.678935646377</v>
      </c>
    </row>
    <row r="142" spans="1:4" x14ac:dyDescent="0.3">
      <c r="A142" s="1">
        <v>45672</v>
      </c>
      <c r="B142" s="3" t="s">
        <v>4</v>
      </c>
      <c r="C142" s="2">
        <v>40.012446328794205</v>
      </c>
      <c r="D142" s="2">
        <v>959.98755367120577</v>
      </c>
    </row>
    <row r="143" spans="1:4" x14ac:dyDescent="0.3">
      <c r="A143" s="1">
        <v>45672</v>
      </c>
      <c r="B143" s="3" t="s">
        <v>5</v>
      </c>
      <c r="C143" s="2">
        <v>16.570793612654487</v>
      </c>
      <c r="D143" s="2">
        <v>983.42920638734552</v>
      </c>
    </row>
    <row r="144" spans="1:4" x14ac:dyDescent="0.3">
      <c r="A144" s="1">
        <v>45672</v>
      </c>
      <c r="B144" s="3" t="s">
        <v>6</v>
      </c>
      <c r="C144" s="2">
        <v>34.34551337040962</v>
      </c>
      <c r="D144" s="2">
        <v>965.65448662959034</v>
      </c>
    </row>
    <row r="145" spans="1:4" x14ac:dyDescent="0.3">
      <c r="A145" s="1">
        <v>45672</v>
      </c>
      <c r="B145" s="3" t="s">
        <v>7</v>
      </c>
      <c r="C145" s="2">
        <v>47.783341967575211</v>
      </c>
      <c r="D145" s="2">
        <v>952.21665803242479</v>
      </c>
    </row>
    <row r="146" spans="1:4" x14ac:dyDescent="0.3">
      <c r="A146" s="1">
        <v>45672</v>
      </c>
      <c r="B146" s="3" t="s">
        <v>8</v>
      </c>
      <c r="C146" s="2">
        <v>35.328579377016602</v>
      </c>
      <c r="D146" s="2">
        <v>964.67142062298342</v>
      </c>
    </row>
    <row r="147" spans="1:4" x14ac:dyDescent="0.3">
      <c r="A147" s="1">
        <v>45672</v>
      </c>
      <c r="B147" s="3" t="s">
        <v>9</v>
      </c>
      <c r="C147" s="2">
        <v>20.515276197460164</v>
      </c>
      <c r="D147" s="2">
        <v>979.48472380253986</v>
      </c>
    </row>
    <row r="148" spans="1:4" x14ac:dyDescent="0.3">
      <c r="A148" s="1">
        <v>45672</v>
      </c>
      <c r="B148" s="3" t="s">
        <v>10</v>
      </c>
      <c r="C148" s="2">
        <v>38.513748297972761</v>
      </c>
      <c r="D148" s="2">
        <v>961.48625170202729</v>
      </c>
    </row>
    <row r="149" spans="1:4" x14ac:dyDescent="0.3">
      <c r="A149" s="1">
        <v>45672</v>
      </c>
      <c r="B149" s="3" t="s">
        <v>11</v>
      </c>
      <c r="C149" s="2">
        <v>27.897697267438353</v>
      </c>
      <c r="D149" s="2">
        <v>972.10230273256161</v>
      </c>
    </row>
    <row r="150" spans="1:4" x14ac:dyDescent="0.3">
      <c r="A150" s="1">
        <v>45672</v>
      </c>
      <c r="B150" s="3" t="s">
        <v>12</v>
      </c>
      <c r="C150" s="2">
        <v>27.781310612338228</v>
      </c>
      <c r="D150" s="2">
        <v>972.21868938766181</v>
      </c>
    </row>
    <row r="151" spans="1:4" x14ac:dyDescent="0.3">
      <c r="A151" s="1">
        <v>45672</v>
      </c>
      <c r="B151" s="3" t="s">
        <v>13</v>
      </c>
      <c r="C151" s="2">
        <v>27.075533127478508</v>
      </c>
      <c r="D151" s="2">
        <v>972.92446687252152</v>
      </c>
    </row>
    <row r="152" spans="1:4" x14ac:dyDescent="0.3">
      <c r="A152" s="1">
        <v>45673</v>
      </c>
      <c r="B152" s="3" t="s">
        <v>4</v>
      </c>
      <c r="C152" s="2">
        <v>53.903223337724882</v>
      </c>
      <c r="D152" s="2">
        <v>946.09677666227515</v>
      </c>
    </row>
    <row r="153" spans="1:4" x14ac:dyDescent="0.3">
      <c r="A153" s="1">
        <v>45673</v>
      </c>
      <c r="B153" s="3" t="s">
        <v>5</v>
      </c>
      <c r="C153" s="2">
        <v>23.160068991135386</v>
      </c>
      <c r="D153" s="2">
        <v>976.8399310088646</v>
      </c>
    </row>
    <row r="154" spans="1:4" x14ac:dyDescent="0.3">
      <c r="A154" s="1">
        <v>45673</v>
      </c>
      <c r="B154" s="3" t="s">
        <v>6</v>
      </c>
      <c r="C154" s="2">
        <v>65.664460404473658</v>
      </c>
      <c r="D154" s="2">
        <v>934.33553959552637</v>
      </c>
    </row>
    <row r="155" spans="1:4" x14ac:dyDescent="0.3">
      <c r="A155" s="1">
        <v>45673</v>
      </c>
      <c r="B155" s="3" t="s">
        <v>7</v>
      </c>
      <c r="C155" s="2">
        <v>16.959977805972958</v>
      </c>
      <c r="D155" s="2">
        <v>983.04002219402707</v>
      </c>
    </row>
    <row r="156" spans="1:4" x14ac:dyDescent="0.3">
      <c r="A156" s="1">
        <v>45673</v>
      </c>
      <c r="B156" s="3" t="s">
        <v>8</v>
      </c>
      <c r="C156" s="2">
        <v>50.610054941890048</v>
      </c>
      <c r="D156" s="2">
        <v>949.3899450581099</v>
      </c>
    </row>
    <row r="157" spans="1:4" x14ac:dyDescent="0.3">
      <c r="A157" s="1">
        <v>45673</v>
      </c>
      <c r="B157" s="3" t="s">
        <v>9</v>
      </c>
      <c r="C157" s="2">
        <v>32.623805727077524</v>
      </c>
      <c r="D157" s="2">
        <v>967.37619427292248</v>
      </c>
    </row>
    <row r="158" spans="1:4" x14ac:dyDescent="0.3">
      <c r="A158" s="1">
        <v>45673</v>
      </c>
      <c r="B158" s="3" t="s">
        <v>10</v>
      </c>
      <c r="C158" s="2">
        <v>48.970963808324136</v>
      </c>
      <c r="D158" s="2">
        <v>951.02903619167591</v>
      </c>
    </row>
    <row r="159" spans="1:4" x14ac:dyDescent="0.3">
      <c r="A159" s="1">
        <v>45673</v>
      </c>
      <c r="B159" s="3" t="s">
        <v>11</v>
      </c>
      <c r="C159" s="2">
        <v>27.357097296202024</v>
      </c>
      <c r="D159" s="2">
        <v>972.64290270379797</v>
      </c>
    </row>
    <row r="160" spans="1:4" x14ac:dyDescent="0.3">
      <c r="A160" s="1">
        <v>45673</v>
      </c>
      <c r="B160" s="3" t="s">
        <v>12</v>
      </c>
      <c r="C160" s="2">
        <v>41.822275565945425</v>
      </c>
      <c r="D160" s="2">
        <v>958.17772443405454</v>
      </c>
    </row>
    <row r="161" spans="1:4" x14ac:dyDescent="0.3">
      <c r="A161" s="1">
        <v>45673</v>
      </c>
      <c r="B161" s="3" t="s">
        <v>13</v>
      </c>
      <c r="C161" s="2">
        <v>16.510144718786826</v>
      </c>
      <c r="D161" s="2">
        <v>983.48985528121318</v>
      </c>
    </row>
    <row r="162" spans="1:4" x14ac:dyDescent="0.3">
      <c r="A162" s="1">
        <v>45674</v>
      </c>
      <c r="B162" s="3" t="s">
        <v>4</v>
      </c>
      <c r="C162" s="2">
        <v>35.373844285974663</v>
      </c>
      <c r="D162" s="2">
        <v>964.62615571402534</v>
      </c>
    </row>
    <row r="163" spans="1:4" x14ac:dyDescent="0.3">
      <c r="A163" s="1">
        <v>45674</v>
      </c>
      <c r="B163" s="3" t="s">
        <v>5</v>
      </c>
      <c r="C163" s="2">
        <v>35.473741875080918</v>
      </c>
      <c r="D163" s="2">
        <v>964.52625812491908</v>
      </c>
    </row>
    <row r="164" spans="1:4" x14ac:dyDescent="0.3">
      <c r="A164" s="1">
        <v>45674</v>
      </c>
      <c r="B164" s="3" t="s">
        <v>6</v>
      </c>
      <c r="C164" s="2">
        <v>27.333314774593369</v>
      </c>
      <c r="D164" s="2">
        <v>972.66668522540658</v>
      </c>
    </row>
    <row r="165" spans="1:4" x14ac:dyDescent="0.3">
      <c r="A165" s="1">
        <v>45674</v>
      </c>
      <c r="B165" s="3" t="s">
        <v>7</v>
      </c>
      <c r="C165" s="2">
        <v>31.46306689433364</v>
      </c>
      <c r="D165" s="2">
        <v>968.53693310566632</v>
      </c>
    </row>
    <row r="166" spans="1:4" x14ac:dyDescent="0.3">
      <c r="A166" s="1">
        <v>45674</v>
      </c>
      <c r="B166" s="3" t="s">
        <v>8</v>
      </c>
      <c r="C166" s="2">
        <v>45.346339496202326</v>
      </c>
      <c r="D166" s="2">
        <v>954.65366050379771</v>
      </c>
    </row>
    <row r="167" spans="1:4" x14ac:dyDescent="0.3">
      <c r="A167" s="1">
        <v>45674</v>
      </c>
      <c r="B167" s="3" t="s">
        <v>9</v>
      </c>
      <c r="C167" s="2">
        <v>23.781192617719899</v>
      </c>
      <c r="D167" s="2">
        <v>976.21880738228015</v>
      </c>
    </row>
    <row r="168" spans="1:4" x14ac:dyDescent="0.3">
      <c r="A168" s="1">
        <v>45674</v>
      </c>
      <c r="B168" s="3" t="s">
        <v>10</v>
      </c>
      <c r="C168" s="2">
        <v>14.098775445314411</v>
      </c>
      <c r="D168" s="2">
        <v>985.90122455468554</v>
      </c>
    </row>
    <row r="169" spans="1:4" x14ac:dyDescent="0.3">
      <c r="A169" s="1">
        <v>45674</v>
      </c>
      <c r="B169" s="3" t="s">
        <v>11</v>
      </c>
      <c r="C169" s="2">
        <v>23.484541126347448</v>
      </c>
      <c r="D169" s="2">
        <v>976.51545887365251</v>
      </c>
    </row>
    <row r="170" spans="1:4" x14ac:dyDescent="0.3">
      <c r="A170" s="1">
        <v>45674</v>
      </c>
      <c r="B170" s="3" t="s">
        <v>12</v>
      </c>
      <c r="C170" s="2">
        <v>19.357520684991197</v>
      </c>
      <c r="D170" s="2">
        <v>980.64247931500881</v>
      </c>
    </row>
    <row r="171" spans="1:4" x14ac:dyDescent="0.3">
      <c r="A171" s="1">
        <v>45674</v>
      </c>
      <c r="B171" s="3" t="s">
        <v>13</v>
      </c>
      <c r="C171" s="2">
        <v>36.309724068883284</v>
      </c>
      <c r="D171" s="2">
        <v>963.69027593111673</v>
      </c>
    </row>
    <row r="172" spans="1:4" x14ac:dyDescent="0.3">
      <c r="A172" s="1">
        <v>45675</v>
      </c>
      <c r="B172" s="3" t="s">
        <v>4</v>
      </c>
      <c r="C172" s="2">
        <v>43.833075456698388</v>
      </c>
      <c r="D172" s="2">
        <v>956.16692454330166</v>
      </c>
    </row>
    <row r="173" spans="1:4" x14ac:dyDescent="0.3">
      <c r="A173" s="1">
        <v>45675</v>
      </c>
      <c r="B173" s="3" t="s">
        <v>5</v>
      </c>
      <c r="C173" s="2">
        <v>54.230970421677249</v>
      </c>
      <c r="D173" s="2">
        <v>945.76902957832272</v>
      </c>
    </row>
    <row r="174" spans="1:4" x14ac:dyDescent="0.3">
      <c r="A174" s="1">
        <v>45675</v>
      </c>
      <c r="B174" s="3" t="s">
        <v>6</v>
      </c>
      <c r="C174" s="2">
        <v>23.878175834281404</v>
      </c>
      <c r="D174" s="2">
        <v>976.12182416571864</v>
      </c>
    </row>
    <row r="175" spans="1:4" x14ac:dyDescent="0.3">
      <c r="A175" s="1">
        <v>45675</v>
      </c>
      <c r="B175" s="3" t="s">
        <v>7</v>
      </c>
      <c r="C175" s="2">
        <v>46.7733690763867</v>
      </c>
      <c r="D175" s="2">
        <v>953.22663092361336</v>
      </c>
    </row>
    <row r="176" spans="1:4" x14ac:dyDescent="0.3">
      <c r="A176" s="1">
        <v>45675</v>
      </c>
      <c r="B176" s="3" t="s">
        <v>8</v>
      </c>
      <c r="C176" s="2">
        <v>24.956926160350822</v>
      </c>
      <c r="D176" s="2">
        <v>975.0430738396492</v>
      </c>
    </row>
    <row r="177" spans="1:4" x14ac:dyDescent="0.3">
      <c r="A177" s="1">
        <v>45675</v>
      </c>
      <c r="B177" s="3" t="s">
        <v>9</v>
      </c>
      <c r="C177" s="2">
        <v>42.916628024415942</v>
      </c>
      <c r="D177" s="2">
        <v>957.0833719755841</v>
      </c>
    </row>
    <row r="178" spans="1:4" x14ac:dyDescent="0.3">
      <c r="A178" s="1">
        <v>45675</v>
      </c>
      <c r="B178" s="3" t="s">
        <v>10</v>
      </c>
      <c r="C178" s="2">
        <v>27.075347102724006</v>
      </c>
      <c r="D178" s="2">
        <v>972.92465289727602</v>
      </c>
    </row>
    <row r="179" spans="1:4" x14ac:dyDescent="0.3">
      <c r="A179" s="1">
        <v>45675</v>
      </c>
      <c r="B179" s="3" t="s">
        <v>11</v>
      </c>
      <c r="C179" s="2">
        <v>16.773900279494161</v>
      </c>
      <c r="D179" s="2">
        <v>983.22609972050589</v>
      </c>
    </row>
    <row r="180" spans="1:4" x14ac:dyDescent="0.3">
      <c r="A180" s="1">
        <v>45675</v>
      </c>
      <c r="B180" s="3" t="s">
        <v>12</v>
      </c>
      <c r="C180" s="2">
        <v>25.538585539335767</v>
      </c>
      <c r="D180" s="2">
        <v>974.46141446066429</v>
      </c>
    </row>
    <row r="181" spans="1:4" x14ac:dyDescent="0.3">
      <c r="A181" s="1">
        <v>45675</v>
      </c>
      <c r="B181" s="3" t="s">
        <v>13</v>
      </c>
      <c r="C181" s="2">
        <v>40.926442119115649</v>
      </c>
      <c r="D181" s="2">
        <v>959.07355788088432</v>
      </c>
    </row>
    <row r="182" spans="1:4" x14ac:dyDescent="0.3">
      <c r="A182" s="1">
        <v>45676</v>
      </c>
      <c r="B182" s="3" t="s">
        <v>4</v>
      </c>
      <c r="C182" s="2">
        <v>24.164943095114282</v>
      </c>
      <c r="D182" s="2">
        <v>975.83505690488573</v>
      </c>
    </row>
    <row r="183" spans="1:4" x14ac:dyDescent="0.3">
      <c r="A183" s="1">
        <v>45676</v>
      </c>
      <c r="B183" s="3" t="s">
        <v>5</v>
      </c>
      <c r="C183" s="2">
        <v>37.417700047757954</v>
      </c>
      <c r="D183" s="2">
        <v>962.58229995224201</v>
      </c>
    </row>
    <row r="184" spans="1:4" x14ac:dyDescent="0.3">
      <c r="A184" s="1">
        <v>45676</v>
      </c>
      <c r="B184" s="3" t="s">
        <v>6</v>
      </c>
      <c r="C184" s="2">
        <v>25.690698535674304</v>
      </c>
      <c r="D184" s="2">
        <v>974.3093014643257</v>
      </c>
    </row>
    <row r="185" spans="1:4" x14ac:dyDescent="0.3">
      <c r="A185" s="1">
        <v>45676</v>
      </c>
      <c r="B185" s="3" t="s">
        <v>7</v>
      </c>
      <c r="C185" s="2">
        <v>23.957485252940778</v>
      </c>
      <c r="D185" s="2">
        <v>976.04251474705927</v>
      </c>
    </row>
    <row r="186" spans="1:4" x14ac:dyDescent="0.3">
      <c r="A186" s="1">
        <v>45676</v>
      </c>
      <c r="B186" s="3" t="s">
        <v>8</v>
      </c>
      <c r="C186" s="2">
        <v>36.613204992534996</v>
      </c>
      <c r="D186" s="2">
        <v>963.38679500746503</v>
      </c>
    </row>
    <row r="187" spans="1:4" x14ac:dyDescent="0.3">
      <c r="A187" s="1">
        <v>45676</v>
      </c>
      <c r="B187" s="3" t="s">
        <v>9</v>
      </c>
      <c r="C187" s="2">
        <v>14.280610395319387</v>
      </c>
      <c r="D187" s="2">
        <v>985.7193896046806</v>
      </c>
    </row>
    <row r="188" spans="1:4" x14ac:dyDescent="0.3">
      <c r="A188" s="1">
        <v>45676</v>
      </c>
      <c r="B188" s="3" t="s">
        <v>10</v>
      </c>
      <c r="C188" s="2">
        <v>17.921578264132087</v>
      </c>
      <c r="D188" s="2">
        <v>982.07842173586789</v>
      </c>
    </row>
    <row r="189" spans="1:4" x14ac:dyDescent="0.3">
      <c r="A189" s="1">
        <v>45676</v>
      </c>
      <c r="B189" s="3" t="s">
        <v>11</v>
      </c>
      <c r="C189" s="2">
        <v>23.193757733724041</v>
      </c>
      <c r="D189" s="2">
        <v>976.80624226627594</v>
      </c>
    </row>
    <row r="190" spans="1:4" x14ac:dyDescent="0.3">
      <c r="A190" s="1">
        <v>45676</v>
      </c>
      <c r="B190" s="3" t="s">
        <v>12</v>
      </c>
      <c r="C190" s="2">
        <v>14.270008362306172</v>
      </c>
      <c r="D190" s="2">
        <v>985.72999163769384</v>
      </c>
    </row>
    <row r="191" spans="1:4" x14ac:dyDescent="0.3">
      <c r="A191" s="1">
        <v>45676</v>
      </c>
      <c r="B191" s="3" t="s">
        <v>13</v>
      </c>
      <c r="C191" s="2">
        <v>53.03431796770095</v>
      </c>
      <c r="D191" s="2">
        <v>946.96568203229901</v>
      </c>
    </row>
    <row r="192" spans="1:4" x14ac:dyDescent="0.3">
      <c r="A192" s="1">
        <v>45677</v>
      </c>
      <c r="B192" s="3" t="s">
        <v>4</v>
      </c>
      <c r="C192" s="2">
        <v>46.176028892390029</v>
      </c>
      <c r="D192" s="2">
        <v>953.82397110760996</v>
      </c>
    </row>
    <row r="193" spans="1:4" x14ac:dyDescent="0.3">
      <c r="A193" s="1">
        <v>45677</v>
      </c>
      <c r="B193" s="3" t="s">
        <v>5</v>
      </c>
      <c r="C193" s="2">
        <v>49.988424349461901</v>
      </c>
      <c r="D193" s="2">
        <v>950.01157565053813</v>
      </c>
    </row>
    <row r="194" spans="1:4" x14ac:dyDescent="0.3">
      <c r="A194" s="1">
        <v>45677</v>
      </c>
      <c r="B194" s="3" t="s">
        <v>6</v>
      </c>
      <c r="C194" s="2">
        <v>36.173950063395992</v>
      </c>
      <c r="D194" s="2">
        <v>963.82604993660402</v>
      </c>
    </row>
    <row r="195" spans="1:4" x14ac:dyDescent="0.3">
      <c r="A195" s="1">
        <v>45677</v>
      </c>
      <c r="B195" s="3" t="s">
        <v>7</v>
      </c>
      <c r="C195" s="2">
        <v>28.059890094602611</v>
      </c>
      <c r="D195" s="2">
        <v>971.94010990539743</v>
      </c>
    </row>
    <row r="196" spans="1:4" x14ac:dyDescent="0.3">
      <c r="A196" s="1">
        <v>45677</v>
      </c>
      <c r="B196" s="3" t="s">
        <v>8</v>
      </c>
      <c r="C196" s="2">
        <v>44.197233220935445</v>
      </c>
      <c r="D196" s="2">
        <v>955.80276677906454</v>
      </c>
    </row>
    <row r="197" spans="1:4" x14ac:dyDescent="0.3">
      <c r="A197" s="1">
        <v>45677</v>
      </c>
      <c r="B197" s="3" t="s">
        <v>9</v>
      </c>
      <c r="C197" s="2">
        <v>39.671585111553249</v>
      </c>
      <c r="D197" s="2">
        <v>960.32841488844679</v>
      </c>
    </row>
    <row r="198" spans="1:4" x14ac:dyDescent="0.3">
      <c r="A198" s="1">
        <v>45677</v>
      </c>
      <c r="B198" s="3" t="s">
        <v>10</v>
      </c>
      <c r="C198" s="2">
        <v>38.147175110310386</v>
      </c>
      <c r="D198" s="2">
        <v>961.8528248896896</v>
      </c>
    </row>
    <row r="199" spans="1:4" x14ac:dyDescent="0.3">
      <c r="A199" s="1">
        <v>45677</v>
      </c>
      <c r="B199" s="3" t="s">
        <v>11</v>
      </c>
      <c r="C199" s="2">
        <v>53.918441227874901</v>
      </c>
      <c r="D199" s="2">
        <v>946.08155877212505</v>
      </c>
    </row>
    <row r="200" spans="1:4" x14ac:dyDescent="0.3">
      <c r="A200" s="1">
        <v>45677</v>
      </c>
      <c r="B200" s="3" t="s">
        <v>12</v>
      </c>
      <c r="C200" s="2">
        <v>17.570703146733376</v>
      </c>
      <c r="D200" s="2">
        <v>982.42929685326658</v>
      </c>
    </row>
    <row r="201" spans="1:4" x14ac:dyDescent="0.3">
      <c r="A201" s="1">
        <v>45677</v>
      </c>
      <c r="B201" s="3" t="s">
        <v>13</v>
      </c>
      <c r="C201" s="2">
        <v>52.047440949679135</v>
      </c>
      <c r="D201" s="2">
        <v>947.95255905032082</v>
      </c>
    </row>
    <row r="202" spans="1:4" x14ac:dyDescent="0.3">
      <c r="A202" s="1">
        <v>45678</v>
      </c>
      <c r="B202" s="3" t="s">
        <v>4</v>
      </c>
      <c r="C202" s="2">
        <v>34.005108327393245</v>
      </c>
      <c r="D202" s="2">
        <v>965.99489167260674</v>
      </c>
    </row>
    <row r="203" spans="1:4" x14ac:dyDescent="0.3">
      <c r="A203" s="1">
        <v>45678</v>
      </c>
      <c r="B203" s="3" t="s">
        <v>5</v>
      </c>
      <c r="C203" s="2">
        <v>39.870725517394227</v>
      </c>
      <c r="D203" s="2">
        <v>960.12927448260575</v>
      </c>
    </row>
    <row r="204" spans="1:4" x14ac:dyDescent="0.3">
      <c r="A204" s="1">
        <v>45678</v>
      </c>
      <c r="B204" s="3" t="s">
        <v>6</v>
      </c>
      <c r="C204" s="2">
        <v>40.542133412165732</v>
      </c>
      <c r="D204" s="2">
        <v>959.45786658783425</v>
      </c>
    </row>
    <row r="205" spans="1:4" x14ac:dyDescent="0.3">
      <c r="A205" s="1">
        <v>45678</v>
      </c>
      <c r="B205" s="3" t="s">
        <v>7</v>
      </c>
      <c r="C205" s="2">
        <v>36.351898672634213</v>
      </c>
      <c r="D205" s="2">
        <v>963.64810132736579</v>
      </c>
    </row>
    <row r="206" spans="1:4" x14ac:dyDescent="0.3">
      <c r="A206" s="1">
        <v>45678</v>
      </c>
      <c r="B206" s="3" t="s">
        <v>8</v>
      </c>
      <c r="C206" s="2">
        <v>36.352753174354973</v>
      </c>
      <c r="D206" s="2">
        <v>963.64724682564497</v>
      </c>
    </row>
    <row r="207" spans="1:4" x14ac:dyDescent="0.3">
      <c r="A207" s="1">
        <v>45678</v>
      </c>
      <c r="B207" s="3" t="s">
        <v>9</v>
      </c>
      <c r="C207" s="2">
        <v>34.836480336921888</v>
      </c>
      <c r="D207" s="2">
        <v>965.16351966307809</v>
      </c>
    </row>
    <row r="208" spans="1:4" x14ac:dyDescent="0.3">
      <c r="A208" s="1">
        <v>45678</v>
      </c>
      <c r="B208" s="3" t="s">
        <v>10</v>
      </c>
      <c r="C208" s="2">
        <v>19.121856271627113</v>
      </c>
      <c r="D208" s="2">
        <v>980.87814372837283</v>
      </c>
    </row>
    <row r="209" spans="1:4" x14ac:dyDescent="0.3">
      <c r="A209" s="1">
        <v>45678</v>
      </c>
      <c r="B209" s="3" t="s">
        <v>11</v>
      </c>
      <c r="C209" s="2">
        <v>28.579172832070697</v>
      </c>
      <c r="D209" s="2">
        <v>971.42082716792925</v>
      </c>
    </row>
    <row r="210" spans="1:4" x14ac:dyDescent="0.3">
      <c r="A210" s="1">
        <v>45678</v>
      </c>
      <c r="B210" s="3" t="s">
        <v>12</v>
      </c>
      <c r="C210" s="2">
        <v>21.361407064014696</v>
      </c>
      <c r="D210" s="2">
        <v>978.63859293598534</v>
      </c>
    </row>
    <row r="211" spans="1:4" x14ac:dyDescent="0.3">
      <c r="A211" s="1">
        <v>45678</v>
      </c>
      <c r="B211" s="3" t="s">
        <v>13</v>
      </c>
      <c r="C211" s="2">
        <v>21.840232083740833</v>
      </c>
      <c r="D211" s="2">
        <v>978.15976791625917</v>
      </c>
    </row>
    <row r="212" spans="1:4" x14ac:dyDescent="0.3">
      <c r="A212" s="1">
        <v>45679</v>
      </c>
      <c r="B212" s="3" t="s">
        <v>4</v>
      </c>
      <c r="C212" s="2">
        <v>24.48397393497034</v>
      </c>
      <c r="D212" s="2">
        <v>975.51602606502968</v>
      </c>
    </row>
    <row r="213" spans="1:4" x14ac:dyDescent="0.3">
      <c r="A213" s="1">
        <v>45679</v>
      </c>
      <c r="B213" s="3" t="s">
        <v>5</v>
      </c>
      <c r="C213" s="2">
        <v>15.725687979166956</v>
      </c>
      <c r="D213" s="2">
        <v>984.27431202083301</v>
      </c>
    </row>
    <row r="214" spans="1:4" x14ac:dyDescent="0.3">
      <c r="A214" s="1">
        <v>45679</v>
      </c>
      <c r="B214" s="3" t="s">
        <v>6</v>
      </c>
      <c r="C214" s="2">
        <v>28.879495972665314</v>
      </c>
      <c r="D214" s="2">
        <v>971.12050402733473</v>
      </c>
    </row>
    <row r="215" spans="1:4" x14ac:dyDescent="0.3">
      <c r="A215" s="1">
        <v>45679</v>
      </c>
      <c r="B215" s="3" t="s">
        <v>7</v>
      </c>
      <c r="C215" s="2">
        <v>22.982883047370343</v>
      </c>
      <c r="D215" s="2">
        <v>977.01711695262964</v>
      </c>
    </row>
    <row r="216" spans="1:4" x14ac:dyDescent="0.3">
      <c r="A216" s="1">
        <v>45679</v>
      </c>
      <c r="B216" s="3" t="s">
        <v>8</v>
      </c>
      <c r="C216" s="2">
        <v>16.584263264562143</v>
      </c>
      <c r="D216" s="2">
        <v>983.4157367354378</v>
      </c>
    </row>
    <row r="217" spans="1:4" x14ac:dyDescent="0.3">
      <c r="A217" s="1">
        <v>45679</v>
      </c>
      <c r="B217" s="3" t="s">
        <v>9</v>
      </c>
      <c r="C217" s="2">
        <v>21.714780851735298</v>
      </c>
      <c r="D217" s="2">
        <v>978.28521914826467</v>
      </c>
    </row>
    <row r="218" spans="1:4" x14ac:dyDescent="0.3">
      <c r="A218" s="1">
        <v>45679</v>
      </c>
      <c r="B218" s="3" t="s">
        <v>10</v>
      </c>
      <c r="C218" s="2">
        <v>9.1351737217445397</v>
      </c>
      <c r="D218" s="2">
        <v>990.86482627825546</v>
      </c>
    </row>
    <row r="219" spans="1:4" x14ac:dyDescent="0.3">
      <c r="A219" s="1">
        <v>45679</v>
      </c>
      <c r="B219" s="3" t="s">
        <v>11</v>
      </c>
      <c r="C219" s="2">
        <v>23.492849282757607</v>
      </c>
      <c r="D219" s="2">
        <v>976.50715071724244</v>
      </c>
    </row>
    <row r="220" spans="1:4" x14ac:dyDescent="0.3">
      <c r="A220" s="1">
        <v>45679</v>
      </c>
      <c r="B220" s="3" t="s">
        <v>12</v>
      </c>
      <c r="C220" s="2">
        <v>11.404398221459248</v>
      </c>
      <c r="D220" s="2">
        <v>988.59560177854075</v>
      </c>
    </row>
    <row r="221" spans="1:4" x14ac:dyDescent="0.3">
      <c r="A221" s="1">
        <v>45679</v>
      </c>
      <c r="B221" s="3" t="s">
        <v>13</v>
      </c>
      <c r="C221" s="2">
        <v>15.028325066241539</v>
      </c>
      <c r="D221" s="2">
        <v>984.97167493375844</v>
      </c>
    </row>
    <row r="222" spans="1:4" x14ac:dyDescent="0.3">
      <c r="A222" s="1">
        <v>45680</v>
      </c>
      <c r="B222" s="3" t="s">
        <v>4</v>
      </c>
      <c r="C222" s="2">
        <v>48.815398835353299</v>
      </c>
      <c r="D222" s="2">
        <v>951.18460116464666</v>
      </c>
    </row>
    <row r="223" spans="1:4" x14ac:dyDescent="0.3">
      <c r="A223" s="1">
        <v>45680</v>
      </c>
      <c r="B223" s="3" t="s">
        <v>5</v>
      </c>
      <c r="C223" s="2">
        <v>47.666197694803081</v>
      </c>
      <c r="D223" s="2">
        <v>952.33380230519697</v>
      </c>
    </row>
    <row r="224" spans="1:4" x14ac:dyDescent="0.3">
      <c r="A224" s="1">
        <v>45680</v>
      </c>
      <c r="B224" s="3" t="s">
        <v>6</v>
      </c>
      <c r="C224" s="2">
        <v>16.192577832656387</v>
      </c>
      <c r="D224" s="2">
        <v>983.80742216734359</v>
      </c>
    </row>
    <row r="225" spans="1:4" x14ac:dyDescent="0.3">
      <c r="A225" s="1">
        <v>45680</v>
      </c>
      <c r="B225" s="3" t="s">
        <v>7</v>
      </c>
      <c r="C225" s="2">
        <v>28.054352619064179</v>
      </c>
      <c r="D225" s="2">
        <v>971.94564738093584</v>
      </c>
    </row>
    <row r="226" spans="1:4" x14ac:dyDescent="0.3">
      <c r="A226" s="1">
        <v>45680</v>
      </c>
      <c r="B226" s="3" t="s">
        <v>8</v>
      </c>
      <c r="C226" s="2">
        <v>32.330155958295741</v>
      </c>
      <c r="D226" s="2">
        <v>967.66984404170421</v>
      </c>
    </row>
    <row r="227" spans="1:4" x14ac:dyDescent="0.3">
      <c r="A227" s="1">
        <v>45680</v>
      </c>
      <c r="B227" s="3" t="s">
        <v>9</v>
      </c>
      <c r="C227" s="2">
        <v>43.031548078747235</v>
      </c>
      <c r="D227" s="2">
        <v>956.96845192125272</v>
      </c>
    </row>
    <row r="228" spans="1:4" x14ac:dyDescent="0.3">
      <c r="A228" s="1">
        <v>45680</v>
      </c>
      <c r="B228" s="3" t="s">
        <v>10</v>
      </c>
      <c r="C228" s="2">
        <v>41.531263495137509</v>
      </c>
      <c r="D228" s="2">
        <v>958.46873650486248</v>
      </c>
    </row>
    <row r="229" spans="1:4" x14ac:dyDescent="0.3">
      <c r="A229" s="1">
        <v>45680</v>
      </c>
      <c r="B229" s="3" t="s">
        <v>11</v>
      </c>
      <c r="C229" s="2">
        <v>15.311668034315415</v>
      </c>
      <c r="D229" s="2">
        <v>984.6883319656846</v>
      </c>
    </row>
    <row r="230" spans="1:4" x14ac:dyDescent="0.3">
      <c r="A230" s="1">
        <v>45680</v>
      </c>
      <c r="B230" s="3" t="s">
        <v>12</v>
      </c>
      <c r="C230" s="2">
        <v>28.725620654794451</v>
      </c>
      <c r="D230" s="2">
        <v>971.2743793452056</v>
      </c>
    </row>
    <row r="231" spans="1:4" x14ac:dyDescent="0.3">
      <c r="A231" s="1">
        <v>45680</v>
      </c>
      <c r="B231" s="3" t="s">
        <v>13</v>
      </c>
      <c r="C231" s="2">
        <v>26.3307520390149</v>
      </c>
      <c r="D231" s="2">
        <v>973.6692479609851</v>
      </c>
    </row>
    <row r="232" spans="1:4" x14ac:dyDescent="0.3">
      <c r="A232" s="1">
        <v>45681</v>
      </c>
      <c r="B232" s="3" t="s">
        <v>4</v>
      </c>
      <c r="C232" s="2">
        <v>17.123529358899081</v>
      </c>
      <c r="D232" s="2">
        <v>982.87647064110092</v>
      </c>
    </row>
    <row r="233" spans="1:4" x14ac:dyDescent="0.3">
      <c r="A233" s="1">
        <v>45681</v>
      </c>
      <c r="B233" s="3" t="s">
        <v>5</v>
      </c>
      <c r="C233" s="2">
        <v>35.501849127495994</v>
      </c>
      <c r="D233" s="2">
        <v>964.49815087250397</v>
      </c>
    </row>
    <row r="234" spans="1:4" x14ac:dyDescent="0.3">
      <c r="A234" s="1">
        <v>45681</v>
      </c>
      <c r="B234" s="3" t="s">
        <v>6</v>
      </c>
      <c r="C234" s="2">
        <v>59.254275840533879</v>
      </c>
      <c r="D234" s="2">
        <v>940.74572415946614</v>
      </c>
    </row>
    <row r="235" spans="1:4" x14ac:dyDescent="0.3">
      <c r="A235" s="1">
        <v>45681</v>
      </c>
      <c r="B235" s="3" t="s">
        <v>7</v>
      </c>
      <c r="C235" s="2">
        <v>41.730001772617968</v>
      </c>
      <c r="D235" s="2">
        <v>958.26999822738208</v>
      </c>
    </row>
    <row r="236" spans="1:4" x14ac:dyDescent="0.3">
      <c r="A236" s="1">
        <v>45681</v>
      </c>
      <c r="B236" s="3" t="s">
        <v>8</v>
      </c>
      <c r="C236" s="2">
        <v>50.39086584204798</v>
      </c>
      <c r="D236" s="2">
        <v>949.60913415795198</v>
      </c>
    </row>
    <row r="237" spans="1:4" x14ac:dyDescent="0.3">
      <c r="A237" s="1">
        <v>45681</v>
      </c>
      <c r="B237" s="3" t="s">
        <v>9</v>
      </c>
      <c r="C237" s="2">
        <v>45.813535136869234</v>
      </c>
      <c r="D237" s="2">
        <v>954.18646486313082</v>
      </c>
    </row>
    <row r="238" spans="1:4" x14ac:dyDescent="0.3">
      <c r="A238" s="1">
        <v>45681</v>
      </c>
      <c r="B238" s="3" t="s">
        <v>10</v>
      </c>
      <c r="C238" s="2">
        <v>19.818315180990556</v>
      </c>
      <c r="D238" s="2">
        <v>980.18168481900943</v>
      </c>
    </row>
    <row r="239" spans="1:4" x14ac:dyDescent="0.3">
      <c r="A239" s="1">
        <v>45681</v>
      </c>
      <c r="B239" s="3" t="s">
        <v>11</v>
      </c>
      <c r="C239" s="2">
        <v>50.171767322999045</v>
      </c>
      <c r="D239" s="2">
        <v>949.82823267700098</v>
      </c>
    </row>
    <row r="240" spans="1:4" x14ac:dyDescent="0.3">
      <c r="A240" s="1">
        <v>45681</v>
      </c>
      <c r="B240" s="3" t="s">
        <v>12</v>
      </c>
      <c r="C240" s="2">
        <v>53.623910523236006</v>
      </c>
      <c r="D240" s="2">
        <v>946.37608947676404</v>
      </c>
    </row>
    <row r="241" spans="1:4" x14ac:dyDescent="0.3">
      <c r="A241" s="1">
        <v>45681</v>
      </c>
      <c r="B241" s="3" t="s">
        <v>13</v>
      </c>
      <c r="C241" s="2">
        <v>64.998171533868828</v>
      </c>
      <c r="D241" s="2">
        <v>935.0018284661312</v>
      </c>
    </row>
    <row r="242" spans="1:4" x14ac:dyDescent="0.3">
      <c r="A242" s="1">
        <v>45682</v>
      </c>
      <c r="B242" s="3" t="s">
        <v>4</v>
      </c>
      <c r="C242" s="2">
        <v>45.14730072657715</v>
      </c>
      <c r="D242" s="2">
        <v>954.8526992734229</v>
      </c>
    </row>
    <row r="243" spans="1:4" x14ac:dyDescent="0.3">
      <c r="A243" s="1">
        <v>45682</v>
      </c>
      <c r="B243" s="3" t="s">
        <v>5</v>
      </c>
      <c r="C243" s="2">
        <v>45.778084232973924</v>
      </c>
      <c r="D243" s="2">
        <v>954.22191576702608</v>
      </c>
    </row>
    <row r="244" spans="1:4" x14ac:dyDescent="0.3">
      <c r="A244" s="1">
        <v>45682</v>
      </c>
      <c r="B244" s="3" t="s">
        <v>6</v>
      </c>
      <c r="C244" s="2">
        <v>41.431406699356209</v>
      </c>
      <c r="D244" s="2">
        <v>958.56859330064378</v>
      </c>
    </row>
    <row r="245" spans="1:4" x14ac:dyDescent="0.3">
      <c r="A245" s="1">
        <v>45682</v>
      </c>
      <c r="B245" s="3" t="s">
        <v>7</v>
      </c>
      <c r="C245" s="2">
        <v>27.807248986280136</v>
      </c>
      <c r="D245" s="2">
        <v>972.19275101371989</v>
      </c>
    </row>
    <row r="246" spans="1:4" x14ac:dyDescent="0.3">
      <c r="A246" s="1">
        <v>45682</v>
      </c>
      <c r="B246" s="3" t="s">
        <v>8</v>
      </c>
      <c r="C246" s="2">
        <v>27.486822888509224</v>
      </c>
      <c r="D246" s="2">
        <v>972.51317711149079</v>
      </c>
    </row>
    <row r="247" spans="1:4" x14ac:dyDescent="0.3">
      <c r="A247" s="1">
        <v>45682</v>
      </c>
      <c r="B247" s="3" t="s">
        <v>9</v>
      </c>
      <c r="C247" s="2">
        <v>48.467401215996823</v>
      </c>
      <c r="D247" s="2">
        <v>951.5325987840032</v>
      </c>
    </row>
    <row r="248" spans="1:4" x14ac:dyDescent="0.3">
      <c r="A248" s="1">
        <v>45682</v>
      </c>
      <c r="B248" s="3" t="s">
        <v>10</v>
      </c>
      <c r="C248" s="2">
        <v>46.072940291594229</v>
      </c>
      <c r="D248" s="2">
        <v>953.92705970840575</v>
      </c>
    </row>
    <row r="249" spans="1:4" x14ac:dyDescent="0.3">
      <c r="A249" s="1">
        <v>45682</v>
      </c>
      <c r="B249" s="3" t="s">
        <v>11</v>
      </c>
      <c r="C249" s="2">
        <v>22.039479524242484</v>
      </c>
      <c r="D249" s="2">
        <v>977.96052047575756</v>
      </c>
    </row>
    <row r="250" spans="1:4" x14ac:dyDescent="0.3">
      <c r="A250" s="1">
        <v>45682</v>
      </c>
      <c r="B250" s="3" t="s">
        <v>12</v>
      </c>
      <c r="D250" s="2">
        <v>1000</v>
      </c>
    </row>
    <row r="251" spans="1:4" x14ac:dyDescent="0.3">
      <c r="A251" s="1">
        <v>45682</v>
      </c>
      <c r="B251" s="3" t="s">
        <v>13</v>
      </c>
      <c r="C251" s="2">
        <v>38.650049605047677</v>
      </c>
      <c r="D251" s="2">
        <v>961.34995039495232</v>
      </c>
    </row>
    <row r="252" spans="1:4" x14ac:dyDescent="0.3">
      <c r="A252" s="1">
        <v>45683</v>
      </c>
      <c r="B252" s="3" t="s">
        <v>4</v>
      </c>
      <c r="C252" s="2">
        <v>36.867340060066809</v>
      </c>
      <c r="D252" s="2">
        <v>963.13265993993321</v>
      </c>
    </row>
    <row r="253" spans="1:4" x14ac:dyDescent="0.3">
      <c r="A253" s="1">
        <v>45683</v>
      </c>
      <c r="B253" s="3" t="s">
        <v>5</v>
      </c>
      <c r="C253" s="2">
        <v>33.652943366637658</v>
      </c>
      <c r="D253" s="2">
        <v>966.3470566333624</v>
      </c>
    </row>
    <row r="254" spans="1:4" x14ac:dyDescent="0.3">
      <c r="A254" s="1">
        <v>45683</v>
      </c>
      <c r="B254" s="3" t="s">
        <v>6</v>
      </c>
      <c r="C254" s="2">
        <v>32.330364429179717</v>
      </c>
      <c r="D254" s="2">
        <v>967.66963557082033</v>
      </c>
    </row>
    <row r="255" spans="1:4" x14ac:dyDescent="0.3">
      <c r="A255" s="1">
        <v>45683</v>
      </c>
      <c r="B255" s="3" t="s">
        <v>7</v>
      </c>
      <c r="C255" s="2">
        <v>38.683685677394585</v>
      </c>
      <c r="D255" s="2">
        <v>961.31631432260542</v>
      </c>
    </row>
    <row r="256" spans="1:4" x14ac:dyDescent="0.3">
      <c r="A256" s="1">
        <v>45683</v>
      </c>
      <c r="B256" s="3" t="s">
        <v>8</v>
      </c>
      <c r="C256" s="2">
        <v>13.244022399156814</v>
      </c>
      <c r="D256" s="2">
        <v>986.75597760084315</v>
      </c>
    </row>
    <row r="257" spans="1:4" x14ac:dyDescent="0.3">
      <c r="A257" s="1">
        <v>45683</v>
      </c>
      <c r="B257" s="3" t="s">
        <v>9</v>
      </c>
      <c r="C257" s="2">
        <v>13.888349889551876</v>
      </c>
      <c r="D257" s="2">
        <v>986.11165011044818</v>
      </c>
    </row>
    <row r="258" spans="1:4" x14ac:dyDescent="0.3">
      <c r="A258" s="1">
        <v>45683</v>
      </c>
      <c r="B258" s="3" t="s">
        <v>10</v>
      </c>
      <c r="C258" s="2">
        <v>41.054721577564479</v>
      </c>
      <c r="D258" s="2">
        <v>958.94527842243554</v>
      </c>
    </row>
    <row r="259" spans="1:4" x14ac:dyDescent="0.3">
      <c r="A259" s="1">
        <v>45683</v>
      </c>
      <c r="B259" s="3" t="s">
        <v>11</v>
      </c>
      <c r="C259" s="2">
        <v>32.917081769825728</v>
      </c>
      <c r="D259" s="2">
        <v>967.0829182301743</v>
      </c>
    </row>
    <row r="260" spans="1:4" x14ac:dyDescent="0.3">
      <c r="A260" s="1">
        <v>45683</v>
      </c>
      <c r="B260" s="3" t="s">
        <v>12</v>
      </c>
      <c r="C260" s="2">
        <v>41.626549479320047</v>
      </c>
      <c r="D260" s="2">
        <v>958.37345052067997</v>
      </c>
    </row>
    <row r="261" spans="1:4" x14ac:dyDescent="0.3">
      <c r="A261" s="1">
        <v>45683</v>
      </c>
      <c r="B261" s="3" t="s">
        <v>13</v>
      </c>
      <c r="C261" s="2">
        <v>13.968572561611815</v>
      </c>
      <c r="D261" s="2">
        <v>986.03142743838816</v>
      </c>
    </row>
    <row r="262" spans="1:4" x14ac:dyDescent="0.3">
      <c r="A262" s="1">
        <v>45684</v>
      </c>
      <c r="B262" s="3" t="s">
        <v>4</v>
      </c>
      <c r="C262" s="2">
        <v>54.265327077773442</v>
      </c>
      <c r="D262" s="2">
        <v>945.73467292222654</v>
      </c>
    </row>
    <row r="263" spans="1:4" x14ac:dyDescent="0.3">
      <c r="A263" s="1">
        <v>45684</v>
      </c>
      <c r="B263" s="3" t="s">
        <v>5</v>
      </c>
      <c r="C263" s="2">
        <v>57.077087646348353</v>
      </c>
      <c r="D263" s="2">
        <v>942.92291235365167</v>
      </c>
    </row>
    <row r="264" spans="1:4" x14ac:dyDescent="0.3">
      <c r="A264" s="1">
        <v>45684</v>
      </c>
      <c r="B264" s="3" t="s">
        <v>6</v>
      </c>
      <c r="C264" s="2">
        <v>29.65010573264173</v>
      </c>
      <c r="D264" s="2">
        <v>970.34989426735831</v>
      </c>
    </row>
    <row r="265" spans="1:4" x14ac:dyDescent="0.3">
      <c r="A265" s="1">
        <v>45684</v>
      </c>
      <c r="B265" s="3" t="s">
        <v>7</v>
      </c>
      <c r="C265" s="2">
        <v>44.120651956044902</v>
      </c>
      <c r="D265" s="2">
        <v>955.87934804395513</v>
      </c>
    </row>
    <row r="266" spans="1:4" x14ac:dyDescent="0.3">
      <c r="A266" s="1">
        <v>45684</v>
      </c>
      <c r="B266" s="3" t="s">
        <v>8</v>
      </c>
      <c r="C266" s="2">
        <v>70.477097037026752</v>
      </c>
      <c r="D266" s="2">
        <v>929.52290296297326</v>
      </c>
    </row>
    <row r="267" spans="1:4" x14ac:dyDescent="0.3">
      <c r="A267" s="1">
        <v>45684</v>
      </c>
      <c r="B267" s="3" t="s">
        <v>9</v>
      </c>
      <c r="C267" s="2">
        <v>50.549010615737693</v>
      </c>
      <c r="D267" s="2">
        <v>949.45098938426236</v>
      </c>
    </row>
    <row r="268" spans="1:4" x14ac:dyDescent="0.3">
      <c r="A268" s="1">
        <v>45684</v>
      </c>
      <c r="B268" s="3" t="s">
        <v>10</v>
      </c>
      <c r="C268" s="2">
        <v>34.433341927694102</v>
      </c>
      <c r="D268" s="2">
        <v>965.56665807230593</v>
      </c>
    </row>
    <row r="269" spans="1:4" x14ac:dyDescent="0.3">
      <c r="A269" s="1">
        <v>45684</v>
      </c>
      <c r="B269" s="3" t="s">
        <v>11</v>
      </c>
      <c r="C269" s="2">
        <v>41.047216205291598</v>
      </c>
      <c r="D269" s="2">
        <v>958.95278379470835</v>
      </c>
    </row>
    <row r="270" spans="1:4" x14ac:dyDescent="0.3">
      <c r="A270" s="1">
        <v>45684</v>
      </c>
      <c r="B270" s="3" t="s">
        <v>12</v>
      </c>
      <c r="C270" s="2">
        <v>36.398380674727584</v>
      </c>
      <c r="D270" s="2">
        <v>963.6016193252724</v>
      </c>
    </row>
    <row r="271" spans="1:4" x14ac:dyDescent="0.3">
      <c r="A271" s="1">
        <v>45684</v>
      </c>
      <c r="B271" s="3" t="s">
        <v>13</v>
      </c>
      <c r="C271" s="2">
        <v>29.954956773114866</v>
      </c>
      <c r="D271" s="2">
        <v>970.04504322688513</v>
      </c>
    </row>
    <row r="272" spans="1:4" x14ac:dyDescent="0.3">
      <c r="A272" s="1">
        <v>45685</v>
      </c>
      <c r="B272" s="3" t="s">
        <v>4</v>
      </c>
      <c r="C272" s="2">
        <v>29.926558773874966</v>
      </c>
      <c r="D272" s="2">
        <v>970.07344122612506</v>
      </c>
    </row>
    <row r="273" spans="1:4" x14ac:dyDescent="0.3">
      <c r="A273" s="1">
        <v>45685</v>
      </c>
      <c r="B273" s="3" t="s">
        <v>5</v>
      </c>
      <c r="C273" s="2">
        <v>43.707067971520047</v>
      </c>
      <c r="D273" s="2">
        <v>956.29293202847998</v>
      </c>
    </row>
    <row r="274" spans="1:4" x14ac:dyDescent="0.3">
      <c r="A274" s="1">
        <v>45685</v>
      </c>
      <c r="B274" s="3" t="s">
        <v>6</v>
      </c>
      <c r="C274" s="2">
        <v>22.184226835629183</v>
      </c>
      <c r="D274" s="2">
        <v>977.81577316437085</v>
      </c>
    </row>
    <row r="275" spans="1:4" x14ac:dyDescent="0.3">
      <c r="A275" s="1">
        <v>45685</v>
      </c>
      <c r="B275" s="3" t="s">
        <v>7</v>
      </c>
      <c r="C275" s="2">
        <v>31.790639234807372</v>
      </c>
      <c r="D275" s="2">
        <v>968.20936076519263</v>
      </c>
    </row>
    <row r="276" spans="1:4" x14ac:dyDescent="0.3">
      <c r="A276" s="1">
        <v>45685</v>
      </c>
      <c r="B276" s="3" t="s">
        <v>8</v>
      </c>
      <c r="C276" s="2">
        <v>38.610749828114166</v>
      </c>
      <c r="D276" s="2">
        <v>961.38925017188581</v>
      </c>
    </row>
    <row r="277" spans="1:4" x14ac:dyDescent="0.3">
      <c r="A277" s="1">
        <v>45685</v>
      </c>
      <c r="B277" s="3" t="s">
        <v>9</v>
      </c>
      <c r="C277" s="2">
        <v>50.486783433445758</v>
      </c>
      <c r="D277" s="2">
        <v>949.51321656655421</v>
      </c>
    </row>
    <row r="278" spans="1:4" x14ac:dyDescent="0.3">
      <c r="A278" s="1">
        <v>45685</v>
      </c>
      <c r="B278" s="3" t="s">
        <v>10</v>
      </c>
      <c r="C278" s="2">
        <v>58.999733483806637</v>
      </c>
      <c r="D278" s="2">
        <v>941.00026651619339</v>
      </c>
    </row>
    <row r="279" spans="1:4" x14ac:dyDescent="0.3">
      <c r="A279" s="1">
        <v>45685</v>
      </c>
      <c r="B279" s="3" t="s">
        <v>11</v>
      </c>
      <c r="C279" s="2">
        <v>51.232606919190253</v>
      </c>
      <c r="D279" s="2">
        <v>948.76739308080971</v>
      </c>
    </row>
    <row r="280" spans="1:4" x14ac:dyDescent="0.3">
      <c r="A280" s="1">
        <v>45685</v>
      </c>
      <c r="B280" s="3" t="s">
        <v>12</v>
      </c>
      <c r="C280" s="2">
        <v>39.829053337007004</v>
      </c>
      <c r="D280" s="2">
        <v>960.17094666299295</v>
      </c>
    </row>
    <row r="281" spans="1:4" x14ac:dyDescent="0.3">
      <c r="A281" s="1">
        <v>45685</v>
      </c>
      <c r="B281" s="3" t="s">
        <v>13</v>
      </c>
      <c r="C281" s="2">
        <v>56.979304082762141</v>
      </c>
      <c r="D281" s="2">
        <v>943.02069591723784</v>
      </c>
    </row>
    <row r="282" spans="1:4" x14ac:dyDescent="0.3">
      <c r="A282" s="1">
        <v>45686</v>
      </c>
      <c r="B282" s="3" t="s">
        <v>4</v>
      </c>
      <c r="C282" s="2">
        <v>19.804566230574558</v>
      </c>
      <c r="D282" s="2">
        <v>980.19543376942545</v>
      </c>
    </row>
    <row r="283" spans="1:4" x14ac:dyDescent="0.3">
      <c r="A283" s="1">
        <v>45686</v>
      </c>
      <c r="B283" s="3" t="s">
        <v>5</v>
      </c>
      <c r="C283" s="2">
        <v>21.204110811784176</v>
      </c>
      <c r="D283" s="2">
        <v>978.79588918821582</v>
      </c>
    </row>
    <row r="284" spans="1:4" x14ac:dyDescent="0.3">
      <c r="A284" s="1">
        <v>45686</v>
      </c>
      <c r="B284" s="3" t="s">
        <v>6</v>
      </c>
      <c r="C284" s="2">
        <v>56.981510070805513</v>
      </c>
      <c r="D284" s="2">
        <v>943.01848992919452</v>
      </c>
    </row>
    <row r="285" spans="1:4" x14ac:dyDescent="0.3">
      <c r="A285" s="1">
        <v>45686</v>
      </c>
      <c r="B285" s="3" t="s">
        <v>7</v>
      </c>
      <c r="C285" s="2">
        <v>26.537359245908068</v>
      </c>
      <c r="D285" s="2">
        <v>973.46264075409192</v>
      </c>
    </row>
    <row r="286" spans="1:4" x14ac:dyDescent="0.3">
      <c r="A286" s="1">
        <v>45686</v>
      </c>
      <c r="B286" s="3" t="s">
        <v>8</v>
      </c>
      <c r="C286" s="2">
        <v>19.87128407991154</v>
      </c>
      <c r="D286" s="2">
        <v>980.12871592008844</v>
      </c>
    </row>
    <row r="287" spans="1:4" x14ac:dyDescent="0.3">
      <c r="A287" s="1">
        <v>45686</v>
      </c>
      <c r="B287" s="3" t="s">
        <v>9</v>
      </c>
      <c r="C287" s="2">
        <v>33.147570777983979</v>
      </c>
      <c r="D287" s="2">
        <v>966.85242922201599</v>
      </c>
    </row>
    <row r="288" spans="1:4" x14ac:dyDescent="0.3">
      <c r="A288" s="1">
        <v>45686</v>
      </c>
      <c r="B288" s="3" t="s">
        <v>10</v>
      </c>
      <c r="C288" s="2">
        <v>24.711462706745817</v>
      </c>
      <c r="D288" s="2">
        <v>975.28853729325419</v>
      </c>
    </row>
    <row r="289" spans="1:4" x14ac:dyDescent="0.3">
      <c r="A289" s="1">
        <v>45686</v>
      </c>
      <c r="B289" s="3" t="s">
        <v>11</v>
      </c>
      <c r="C289" s="2">
        <v>26.653871969288197</v>
      </c>
      <c r="D289" s="2">
        <v>973.34612803071184</v>
      </c>
    </row>
    <row r="290" spans="1:4" x14ac:dyDescent="0.3">
      <c r="A290" s="1">
        <v>45686</v>
      </c>
      <c r="B290" s="3" t="s">
        <v>12</v>
      </c>
      <c r="C290" s="2">
        <v>48.174850302379589</v>
      </c>
      <c r="D290" s="2">
        <v>951.82514969762042</v>
      </c>
    </row>
    <row r="291" spans="1:4" x14ac:dyDescent="0.3">
      <c r="A291" s="1">
        <v>45686</v>
      </c>
      <c r="B291" s="3" t="s">
        <v>13</v>
      </c>
      <c r="C291" s="2">
        <v>22.264399509758096</v>
      </c>
      <c r="D291" s="2">
        <v>977.73560049024195</v>
      </c>
    </row>
    <row r="292" spans="1:4" x14ac:dyDescent="0.3">
      <c r="A292" s="1">
        <v>45687</v>
      </c>
      <c r="B292" s="3" t="s">
        <v>4</v>
      </c>
      <c r="C292" s="2">
        <v>32.654764068812668</v>
      </c>
      <c r="D292" s="2">
        <v>967.34523593118729</v>
      </c>
    </row>
    <row r="293" spans="1:4" x14ac:dyDescent="0.3">
      <c r="A293" s="1">
        <v>45687</v>
      </c>
      <c r="B293" s="3" t="s">
        <v>5</v>
      </c>
      <c r="C293" s="2">
        <v>12.875680664342129</v>
      </c>
      <c r="D293" s="2">
        <v>987.1243193356579</v>
      </c>
    </row>
    <row r="294" spans="1:4" x14ac:dyDescent="0.3">
      <c r="A294" s="1">
        <v>45687</v>
      </c>
      <c r="B294" s="3" t="s">
        <v>6</v>
      </c>
      <c r="C294" s="2">
        <v>23.459216931836824</v>
      </c>
      <c r="D294" s="2">
        <v>976.54078306816314</v>
      </c>
    </row>
    <row r="295" spans="1:4" x14ac:dyDescent="0.3">
      <c r="A295" s="1">
        <v>45687</v>
      </c>
      <c r="B295" s="3" t="s">
        <v>7</v>
      </c>
      <c r="C295" s="2">
        <v>44.158485225969336</v>
      </c>
      <c r="D295" s="2">
        <v>955.84151477403066</v>
      </c>
    </row>
    <row r="296" spans="1:4" x14ac:dyDescent="0.3">
      <c r="A296" s="1">
        <v>45687</v>
      </c>
      <c r="B296" s="3" t="s">
        <v>8</v>
      </c>
      <c r="C296" s="2">
        <v>41.713596983469337</v>
      </c>
      <c r="D296" s="2">
        <v>958.2864030165307</v>
      </c>
    </row>
    <row r="297" spans="1:4" x14ac:dyDescent="0.3">
      <c r="A297" s="1">
        <v>45687</v>
      </c>
      <c r="B297" s="3" t="s">
        <v>9</v>
      </c>
      <c r="C297" s="2">
        <v>27.996826796216176</v>
      </c>
      <c r="D297" s="2">
        <v>972.00317320378383</v>
      </c>
    </row>
    <row r="298" spans="1:4" x14ac:dyDescent="0.3">
      <c r="A298" s="1">
        <v>45687</v>
      </c>
      <c r="B298" s="3" t="s">
        <v>10</v>
      </c>
      <c r="C298" s="2">
        <v>60.00459238118296</v>
      </c>
      <c r="D298" s="2">
        <v>939.99540761881701</v>
      </c>
    </row>
    <row r="299" spans="1:4" x14ac:dyDescent="0.3">
      <c r="A299" s="1">
        <v>45687</v>
      </c>
      <c r="B299" s="3" t="s">
        <v>11</v>
      </c>
      <c r="C299" s="2">
        <v>46.564876465024916</v>
      </c>
      <c r="D299" s="2">
        <v>953.43512353497511</v>
      </c>
    </row>
    <row r="300" spans="1:4" x14ac:dyDescent="0.3">
      <c r="A300" s="1">
        <v>45687</v>
      </c>
      <c r="B300" s="3" t="s">
        <v>12</v>
      </c>
      <c r="C300" s="2">
        <v>44.554097943296746</v>
      </c>
      <c r="D300" s="2">
        <v>955.44590205670329</v>
      </c>
    </row>
    <row r="301" spans="1:4" x14ac:dyDescent="0.3">
      <c r="A301" s="1">
        <v>45687</v>
      </c>
      <c r="B301" s="3" t="s">
        <v>13</v>
      </c>
      <c r="C301" s="2">
        <v>54.53172989134324</v>
      </c>
      <c r="D301" s="2">
        <v>945.46827010865672</v>
      </c>
    </row>
    <row r="302" spans="1:4" x14ac:dyDescent="0.3">
      <c r="A302" s="1">
        <v>45688</v>
      </c>
      <c r="B302" s="3" t="s">
        <v>4</v>
      </c>
      <c r="C302" s="2">
        <v>30.322502658209853</v>
      </c>
      <c r="D302" s="2">
        <v>969.67749734179017</v>
      </c>
    </row>
    <row r="303" spans="1:4" x14ac:dyDescent="0.3">
      <c r="A303" s="1">
        <v>45688</v>
      </c>
      <c r="B303" s="3" t="s">
        <v>5</v>
      </c>
      <c r="C303" s="2">
        <v>97.101516568271322</v>
      </c>
      <c r="D303" s="2">
        <v>902.89848343172866</v>
      </c>
    </row>
    <row r="304" spans="1:4" x14ac:dyDescent="0.3">
      <c r="A304" s="1">
        <v>45688</v>
      </c>
      <c r="B304" s="3" t="s">
        <v>6</v>
      </c>
      <c r="C304" s="2">
        <v>91.261858032325605</v>
      </c>
      <c r="D304" s="2">
        <v>908.73814196767444</v>
      </c>
    </row>
    <row r="305" spans="1:4" x14ac:dyDescent="0.3">
      <c r="A305" s="1">
        <v>45688</v>
      </c>
      <c r="B305" s="3" t="s">
        <v>7</v>
      </c>
      <c r="C305" s="2">
        <v>69.351729964942123</v>
      </c>
      <c r="D305" s="2">
        <v>930.64827003505786</v>
      </c>
    </row>
    <row r="306" spans="1:4" x14ac:dyDescent="0.3">
      <c r="A306" s="1">
        <v>45688</v>
      </c>
      <c r="B306" s="3" t="s">
        <v>8</v>
      </c>
      <c r="C306" s="2">
        <v>64.328240724609998</v>
      </c>
      <c r="D306" s="2">
        <v>935.67175927539006</v>
      </c>
    </row>
    <row r="307" spans="1:4" x14ac:dyDescent="0.3">
      <c r="A307" s="1">
        <v>45688</v>
      </c>
      <c r="B307" s="3" t="s">
        <v>9</v>
      </c>
      <c r="C307" s="2">
        <v>109.74537648250895</v>
      </c>
      <c r="D307" s="2">
        <v>890.25462351749104</v>
      </c>
    </row>
    <row r="308" spans="1:4" x14ac:dyDescent="0.3">
      <c r="A308" s="1">
        <v>45688</v>
      </c>
      <c r="B308" s="3" t="s">
        <v>10</v>
      </c>
      <c r="C308" s="2">
        <v>70.783430704545736</v>
      </c>
      <c r="D308" s="2">
        <v>929.21656929545429</v>
      </c>
    </row>
    <row r="309" spans="1:4" x14ac:dyDescent="0.3">
      <c r="A309" s="1">
        <v>45688</v>
      </c>
      <c r="B309" s="3" t="s">
        <v>11</v>
      </c>
      <c r="C309" s="2">
        <v>102.33918748873565</v>
      </c>
      <c r="D309" s="2">
        <v>897.66081251126434</v>
      </c>
    </row>
    <row r="310" spans="1:4" x14ac:dyDescent="0.3">
      <c r="A310" s="1">
        <v>45688</v>
      </c>
      <c r="B310" s="3" t="s">
        <v>12</v>
      </c>
      <c r="C310" s="2">
        <v>108.11719872851074</v>
      </c>
      <c r="D310" s="2">
        <v>891.88280127148926</v>
      </c>
    </row>
    <row r="311" spans="1:4" x14ac:dyDescent="0.3">
      <c r="A311" s="1">
        <v>45688</v>
      </c>
      <c r="B311" s="3" t="s">
        <v>13</v>
      </c>
      <c r="C311" s="2">
        <v>44.483180404682415</v>
      </c>
      <c r="D311" s="2">
        <v>955.51681959531754</v>
      </c>
    </row>
    <row r="312" spans="1:4" x14ac:dyDescent="0.3">
      <c r="A312" s="1">
        <v>45689</v>
      </c>
      <c r="B312" s="3" t="s">
        <v>4</v>
      </c>
      <c r="C312" s="2">
        <v>59.922384201155552</v>
      </c>
      <c r="D312" s="2">
        <v>940.07761579884448</v>
      </c>
    </row>
    <row r="313" spans="1:4" x14ac:dyDescent="0.3">
      <c r="A313" s="1">
        <v>45689</v>
      </c>
      <c r="B313" s="3" t="s">
        <v>5</v>
      </c>
      <c r="C313" s="2">
        <v>45.863841271885356</v>
      </c>
      <c r="D313" s="2">
        <v>954.13615872811465</v>
      </c>
    </row>
    <row r="314" spans="1:4" x14ac:dyDescent="0.3">
      <c r="A314" s="1">
        <v>45689</v>
      </c>
      <c r="B314" s="3" t="s">
        <v>6</v>
      </c>
      <c r="C314" s="2">
        <v>52.561965047871013</v>
      </c>
      <c r="D314" s="2">
        <v>947.43803495212899</v>
      </c>
    </row>
    <row r="315" spans="1:4" x14ac:dyDescent="0.3">
      <c r="A315" s="1">
        <v>45689</v>
      </c>
      <c r="B315" s="3" t="s">
        <v>7</v>
      </c>
      <c r="C315" s="2">
        <v>31.429897789958719</v>
      </c>
      <c r="D315" s="2">
        <v>968.57010221004123</v>
      </c>
    </row>
    <row r="316" spans="1:4" x14ac:dyDescent="0.3">
      <c r="A316" s="1">
        <v>45689</v>
      </c>
      <c r="B316" s="3" t="s">
        <v>8</v>
      </c>
      <c r="C316" s="2">
        <v>20.371824832863826</v>
      </c>
      <c r="D316" s="2">
        <v>979.62817516713619</v>
      </c>
    </row>
    <row r="317" spans="1:4" x14ac:dyDescent="0.3">
      <c r="A317" s="1">
        <v>45689</v>
      </c>
      <c r="B317" s="3" t="s">
        <v>9</v>
      </c>
      <c r="C317" s="2">
        <v>61.980428533224611</v>
      </c>
      <c r="D317" s="2">
        <v>938.01957146677535</v>
      </c>
    </row>
    <row r="318" spans="1:4" x14ac:dyDescent="0.3">
      <c r="A318" s="1">
        <v>45689</v>
      </c>
      <c r="B318" s="3" t="s">
        <v>10</v>
      </c>
      <c r="C318" s="2">
        <v>30.175046180646849</v>
      </c>
      <c r="D318" s="2">
        <v>969.82495381935314</v>
      </c>
    </row>
    <row r="319" spans="1:4" x14ac:dyDescent="0.3">
      <c r="A319" s="1">
        <v>45689</v>
      </c>
      <c r="B319" s="3" t="s">
        <v>11</v>
      </c>
      <c r="C319" s="2">
        <v>24.648804583460361</v>
      </c>
      <c r="D319" s="2">
        <v>975.35119541653967</v>
      </c>
    </row>
    <row r="320" spans="1:4" x14ac:dyDescent="0.3">
      <c r="A320" s="1">
        <v>45689</v>
      </c>
      <c r="B320" s="3" t="s">
        <v>12</v>
      </c>
      <c r="C320" s="2">
        <v>71.336141128775026</v>
      </c>
      <c r="D320" s="2">
        <v>928.66385887122499</v>
      </c>
    </row>
    <row r="321" spans="1:4" x14ac:dyDescent="0.3">
      <c r="A321" s="1">
        <v>45689</v>
      </c>
      <c r="B321" s="3" t="s">
        <v>13</v>
      </c>
      <c r="C321" s="2">
        <v>33.352277496614398</v>
      </c>
      <c r="D321" s="2">
        <v>966.64772250338558</v>
      </c>
    </row>
    <row r="322" spans="1:4" x14ac:dyDescent="0.3">
      <c r="A322" s="1">
        <v>45690</v>
      </c>
      <c r="B322" s="3" t="s">
        <v>4</v>
      </c>
      <c r="C322" s="2">
        <v>48.065565291158102</v>
      </c>
      <c r="D322" s="2">
        <v>951.93443470884188</v>
      </c>
    </row>
    <row r="323" spans="1:4" x14ac:dyDescent="0.3">
      <c r="A323" s="1">
        <v>45690</v>
      </c>
      <c r="B323" s="3" t="s">
        <v>5</v>
      </c>
      <c r="C323" s="2">
        <v>55.10460321584987</v>
      </c>
      <c r="D323" s="2">
        <v>944.89539678415008</v>
      </c>
    </row>
    <row r="324" spans="1:4" x14ac:dyDescent="0.3">
      <c r="A324" s="1">
        <v>45690</v>
      </c>
      <c r="B324" s="3" t="s">
        <v>6</v>
      </c>
      <c r="C324" s="2">
        <v>56.929057013115475</v>
      </c>
      <c r="D324" s="2">
        <v>943.07094298688457</v>
      </c>
    </row>
    <row r="325" spans="1:4" x14ac:dyDescent="0.3">
      <c r="A325" s="1">
        <v>45690</v>
      </c>
      <c r="B325" s="3" t="s">
        <v>7</v>
      </c>
      <c r="C325" s="2">
        <v>38.547335245335354</v>
      </c>
      <c r="D325" s="2">
        <v>961.45266475466462</v>
      </c>
    </row>
    <row r="326" spans="1:4" x14ac:dyDescent="0.3">
      <c r="A326" s="1">
        <v>45690</v>
      </c>
      <c r="B326" s="3" t="s">
        <v>8</v>
      </c>
      <c r="C326" s="2">
        <v>23.418928470847739</v>
      </c>
      <c r="D326" s="2">
        <v>976.58107152915227</v>
      </c>
    </row>
    <row r="327" spans="1:4" x14ac:dyDescent="0.3">
      <c r="A327" s="1">
        <v>45690</v>
      </c>
      <c r="B327" s="3" t="s">
        <v>9</v>
      </c>
      <c r="C327" s="2">
        <v>44.387550784153255</v>
      </c>
      <c r="D327" s="2">
        <v>955.61244921584671</v>
      </c>
    </row>
    <row r="328" spans="1:4" x14ac:dyDescent="0.3">
      <c r="A328" s="1">
        <v>45690</v>
      </c>
      <c r="B328" s="3" t="s">
        <v>10</v>
      </c>
      <c r="C328" s="2">
        <v>53.051430802525246</v>
      </c>
      <c r="D328" s="2">
        <v>946.94856919747474</v>
      </c>
    </row>
    <row r="329" spans="1:4" x14ac:dyDescent="0.3">
      <c r="A329" s="1">
        <v>45690</v>
      </c>
      <c r="B329" s="3" t="s">
        <v>11</v>
      </c>
      <c r="C329" s="2">
        <v>33.560958270382535</v>
      </c>
      <c r="D329" s="2">
        <v>966.43904172961743</v>
      </c>
    </row>
    <row r="330" spans="1:4" x14ac:dyDescent="0.3">
      <c r="A330" s="1">
        <v>45690</v>
      </c>
      <c r="B330" s="3" t="s">
        <v>12</v>
      </c>
      <c r="C330" s="2">
        <v>50.356078490456227</v>
      </c>
      <c r="D330" s="2">
        <v>949.64392150954382</v>
      </c>
    </row>
    <row r="331" spans="1:4" x14ac:dyDescent="0.3">
      <c r="A331" s="1">
        <v>45690</v>
      </c>
      <c r="B331" s="3" t="s">
        <v>13</v>
      </c>
      <c r="C331" s="2">
        <v>44.146821668926883</v>
      </c>
      <c r="D331" s="2">
        <v>955.85317833107308</v>
      </c>
    </row>
    <row r="332" spans="1:4" x14ac:dyDescent="0.3">
      <c r="A332" s="1">
        <v>45691</v>
      </c>
      <c r="B332" s="3" t="s">
        <v>4</v>
      </c>
      <c r="C332" s="2">
        <v>39.872107925768582</v>
      </c>
      <c r="D332" s="2">
        <v>960.12789207423145</v>
      </c>
    </row>
    <row r="333" spans="1:4" x14ac:dyDescent="0.3">
      <c r="A333" s="1">
        <v>45691</v>
      </c>
      <c r="B333" s="3" t="s">
        <v>5</v>
      </c>
      <c r="C333" s="2">
        <v>98.157379371399315</v>
      </c>
      <c r="D333" s="2">
        <v>901.84262062860068</v>
      </c>
    </row>
    <row r="334" spans="1:4" x14ac:dyDescent="0.3">
      <c r="A334" s="1">
        <v>45691</v>
      </c>
      <c r="B334" s="3" t="s">
        <v>6</v>
      </c>
      <c r="C334" s="2">
        <v>36.138148154721684</v>
      </c>
      <c r="D334" s="2">
        <v>963.86185184527835</v>
      </c>
    </row>
    <row r="335" spans="1:4" x14ac:dyDescent="0.3">
      <c r="A335" s="1">
        <v>45691</v>
      </c>
      <c r="B335" s="3" t="s">
        <v>7</v>
      </c>
      <c r="C335" s="2">
        <v>75.690457870353754</v>
      </c>
      <c r="D335" s="2">
        <v>924.30954212964627</v>
      </c>
    </row>
    <row r="336" spans="1:4" x14ac:dyDescent="0.3">
      <c r="A336" s="1">
        <v>45691</v>
      </c>
      <c r="B336" s="3" t="s">
        <v>8</v>
      </c>
      <c r="C336" s="2">
        <v>81.137475156209305</v>
      </c>
      <c r="D336" s="2">
        <v>918.86252484379065</v>
      </c>
    </row>
    <row r="337" spans="1:4" x14ac:dyDescent="0.3">
      <c r="A337" s="1">
        <v>45691</v>
      </c>
      <c r="B337" s="3" t="s">
        <v>9</v>
      </c>
      <c r="C337" s="2">
        <v>78.057364299624837</v>
      </c>
      <c r="D337" s="2">
        <v>921.94263570037515</v>
      </c>
    </row>
    <row r="338" spans="1:4" x14ac:dyDescent="0.3">
      <c r="A338" s="1">
        <v>45691</v>
      </c>
      <c r="B338" s="3" t="s">
        <v>10</v>
      </c>
      <c r="C338" s="2">
        <v>27.956196296390942</v>
      </c>
      <c r="D338" s="2">
        <v>972.043803703609</v>
      </c>
    </row>
    <row r="339" spans="1:4" x14ac:dyDescent="0.3">
      <c r="A339" s="1">
        <v>45691</v>
      </c>
      <c r="B339" s="3" t="s">
        <v>11</v>
      </c>
      <c r="C339" s="2">
        <v>93.520153110523694</v>
      </c>
      <c r="D339" s="2">
        <v>906.47984688947633</v>
      </c>
    </row>
    <row r="340" spans="1:4" x14ac:dyDescent="0.3">
      <c r="A340" s="1">
        <v>45691</v>
      </c>
      <c r="B340" s="3" t="s">
        <v>12</v>
      </c>
      <c r="C340" s="2">
        <v>93.063278597296758</v>
      </c>
      <c r="D340" s="2">
        <v>906.93672140270326</v>
      </c>
    </row>
    <row r="341" spans="1:4" x14ac:dyDescent="0.3">
      <c r="A341" s="1">
        <v>45691</v>
      </c>
      <c r="B341" s="3" t="s">
        <v>13</v>
      </c>
      <c r="C341" s="2">
        <v>90.283151393260155</v>
      </c>
      <c r="D341" s="2">
        <v>909.71684860673986</v>
      </c>
    </row>
    <row r="342" spans="1:4" x14ac:dyDescent="0.3">
      <c r="A342" s="1">
        <v>45692</v>
      </c>
      <c r="B342" s="3" t="s">
        <v>4</v>
      </c>
      <c r="C342" s="2">
        <v>73.408627892065937</v>
      </c>
      <c r="D342" s="2">
        <v>926.59137210793403</v>
      </c>
    </row>
    <row r="343" spans="1:4" x14ac:dyDescent="0.3">
      <c r="A343" s="1">
        <v>45692</v>
      </c>
      <c r="B343" s="3" t="s">
        <v>5</v>
      </c>
      <c r="C343" s="2">
        <v>108.95805496547659</v>
      </c>
      <c r="D343" s="2">
        <v>891.04194503452345</v>
      </c>
    </row>
    <row r="344" spans="1:4" x14ac:dyDescent="0.3">
      <c r="A344" s="1">
        <v>45692</v>
      </c>
      <c r="B344" s="3" t="s">
        <v>6</v>
      </c>
      <c r="C344" s="2">
        <v>30.118204986138512</v>
      </c>
      <c r="D344" s="2">
        <v>969.88179501386151</v>
      </c>
    </row>
    <row r="345" spans="1:4" x14ac:dyDescent="0.3">
      <c r="A345" s="1">
        <v>45692</v>
      </c>
      <c r="B345" s="3" t="s">
        <v>7</v>
      </c>
      <c r="C345" s="2">
        <v>77.765511179443308</v>
      </c>
      <c r="D345" s="2">
        <v>922.23448882055663</v>
      </c>
    </row>
    <row r="346" spans="1:4" x14ac:dyDescent="0.3">
      <c r="A346" s="1">
        <v>45692</v>
      </c>
      <c r="B346" s="3" t="s">
        <v>8</v>
      </c>
      <c r="C346" s="2">
        <v>111.25472787430087</v>
      </c>
      <c r="D346" s="2">
        <v>888.7452721256991</v>
      </c>
    </row>
    <row r="347" spans="1:4" x14ac:dyDescent="0.3">
      <c r="A347" s="1">
        <v>45692</v>
      </c>
      <c r="B347" s="3" t="s">
        <v>9</v>
      </c>
      <c r="C347" s="2">
        <v>48.883791520139432</v>
      </c>
      <c r="D347" s="2">
        <v>951.11620847986057</v>
      </c>
    </row>
    <row r="348" spans="1:4" x14ac:dyDescent="0.3">
      <c r="A348" s="1">
        <v>45692</v>
      </c>
      <c r="B348" s="3" t="s">
        <v>10</v>
      </c>
      <c r="C348" s="2">
        <v>39.452882737629409</v>
      </c>
      <c r="D348" s="2">
        <v>960.54711726237065</v>
      </c>
    </row>
    <row r="349" spans="1:4" x14ac:dyDescent="0.3">
      <c r="A349" s="1">
        <v>45692</v>
      </c>
      <c r="B349" s="3" t="s">
        <v>11</v>
      </c>
      <c r="C349" s="2">
        <v>98.471032013092966</v>
      </c>
      <c r="D349" s="2">
        <v>901.52896798690699</v>
      </c>
    </row>
    <row r="350" spans="1:4" x14ac:dyDescent="0.3">
      <c r="A350" s="1">
        <v>45692</v>
      </c>
      <c r="B350" s="3" t="s">
        <v>12</v>
      </c>
      <c r="C350" s="2">
        <v>89.056196089927838</v>
      </c>
      <c r="D350" s="2">
        <v>910.94380391007212</v>
      </c>
    </row>
    <row r="351" spans="1:4" x14ac:dyDescent="0.3">
      <c r="A351" s="1">
        <v>45692</v>
      </c>
      <c r="B351" s="3" t="s">
        <v>13</v>
      </c>
      <c r="C351" s="2">
        <v>87.354554690770499</v>
      </c>
      <c r="D351" s="2">
        <v>912.64544530922944</v>
      </c>
    </row>
    <row r="352" spans="1:4" x14ac:dyDescent="0.3">
      <c r="A352" s="1">
        <v>45693</v>
      </c>
      <c r="B352" s="3" t="s">
        <v>4</v>
      </c>
      <c r="C352" s="2">
        <v>48.102157590632352</v>
      </c>
      <c r="D352" s="2">
        <v>951.89784240936763</v>
      </c>
    </row>
    <row r="353" spans="1:4" x14ac:dyDescent="0.3">
      <c r="A353" s="1">
        <v>45693</v>
      </c>
      <c r="B353" s="3" t="s">
        <v>5</v>
      </c>
      <c r="C353" s="2">
        <v>42.405150283092453</v>
      </c>
      <c r="D353" s="2">
        <v>957.59484971690756</v>
      </c>
    </row>
    <row r="354" spans="1:4" x14ac:dyDescent="0.3">
      <c r="A354" s="1">
        <v>45693</v>
      </c>
      <c r="B354" s="3" t="s">
        <v>6</v>
      </c>
      <c r="C354" s="2">
        <v>44.871708541245255</v>
      </c>
      <c r="D354" s="2">
        <v>955.1282914587548</v>
      </c>
    </row>
    <row r="355" spans="1:4" x14ac:dyDescent="0.3">
      <c r="A355" s="1">
        <v>45693</v>
      </c>
      <c r="B355" s="3" t="s">
        <v>7</v>
      </c>
      <c r="C355" s="2">
        <v>22.763379500474109</v>
      </c>
      <c r="D355" s="2">
        <v>977.23662049952588</v>
      </c>
    </row>
    <row r="356" spans="1:4" x14ac:dyDescent="0.3">
      <c r="A356" s="1">
        <v>45693</v>
      </c>
      <c r="B356" s="3" t="s">
        <v>8</v>
      </c>
      <c r="C356" s="2">
        <v>60.759286188213402</v>
      </c>
      <c r="D356" s="2">
        <v>939.24071381178658</v>
      </c>
    </row>
    <row r="357" spans="1:4" x14ac:dyDescent="0.3">
      <c r="A357" s="1">
        <v>45693</v>
      </c>
      <c r="B357" s="3" t="s">
        <v>9</v>
      </c>
      <c r="C357" s="2">
        <v>49.519406243669017</v>
      </c>
      <c r="D357" s="2">
        <v>950.48059375633102</v>
      </c>
    </row>
    <row r="358" spans="1:4" x14ac:dyDescent="0.3">
      <c r="A358" s="1">
        <v>45693</v>
      </c>
      <c r="B358" s="3" t="s">
        <v>10</v>
      </c>
      <c r="C358" s="2">
        <v>27.850839913326926</v>
      </c>
      <c r="D358" s="2">
        <v>972.14916008667308</v>
      </c>
    </row>
    <row r="359" spans="1:4" x14ac:dyDescent="0.3">
      <c r="A359" s="1">
        <v>45693</v>
      </c>
      <c r="B359" s="3" t="s">
        <v>11</v>
      </c>
      <c r="C359" s="2">
        <v>26.16899057560439</v>
      </c>
      <c r="D359" s="2">
        <v>973.83100942439557</v>
      </c>
    </row>
    <row r="360" spans="1:4" x14ac:dyDescent="0.3">
      <c r="A360" s="1">
        <v>45693</v>
      </c>
      <c r="B360" s="3" t="s">
        <v>12</v>
      </c>
      <c r="C360" s="2">
        <v>26.034279046598435</v>
      </c>
      <c r="D360" s="2">
        <v>973.96572095340161</v>
      </c>
    </row>
    <row r="361" spans="1:4" x14ac:dyDescent="0.3">
      <c r="A361" s="1">
        <v>45693</v>
      </c>
      <c r="B361" s="3" t="s">
        <v>13</v>
      </c>
      <c r="C361" s="2">
        <v>33.595264211548688</v>
      </c>
      <c r="D361" s="2">
        <v>966.40473578845126</v>
      </c>
    </row>
    <row r="362" spans="1:4" x14ac:dyDescent="0.3">
      <c r="A362" s="1">
        <v>45694</v>
      </c>
      <c r="B362" s="3" t="s">
        <v>4</v>
      </c>
      <c r="C362" s="2">
        <v>54.295389622160847</v>
      </c>
      <c r="D362" s="2">
        <v>945.70461037783912</v>
      </c>
    </row>
    <row r="363" spans="1:4" x14ac:dyDescent="0.3">
      <c r="A363" s="1">
        <v>45694</v>
      </c>
      <c r="B363" s="3" t="s">
        <v>5</v>
      </c>
      <c r="C363" s="2">
        <v>52.730482463179833</v>
      </c>
      <c r="D363" s="2">
        <v>947.26951753682022</v>
      </c>
    </row>
    <row r="364" spans="1:4" x14ac:dyDescent="0.3">
      <c r="A364" s="1">
        <v>45694</v>
      </c>
      <c r="B364" s="3" t="s">
        <v>6</v>
      </c>
      <c r="C364" s="2">
        <v>76.666030466015755</v>
      </c>
      <c r="D364" s="2">
        <v>923.33396953398426</v>
      </c>
    </row>
    <row r="365" spans="1:4" x14ac:dyDescent="0.3">
      <c r="A365" s="1">
        <v>45694</v>
      </c>
      <c r="B365" s="3" t="s">
        <v>7</v>
      </c>
      <c r="C365" s="2">
        <v>40.036569077901518</v>
      </c>
      <c r="D365" s="2">
        <v>959.9634309220985</v>
      </c>
    </row>
    <row r="366" spans="1:4" x14ac:dyDescent="0.3">
      <c r="A366" s="1">
        <v>45694</v>
      </c>
      <c r="B366" s="3" t="s">
        <v>8</v>
      </c>
      <c r="C366" s="2">
        <v>66.35765463921804</v>
      </c>
      <c r="D366" s="2">
        <v>933.64234536078197</v>
      </c>
    </row>
    <row r="367" spans="1:4" x14ac:dyDescent="0.3">
      <c r="A367" s="1">
        <v>45694</v>
      </c>
      <c r="B367" s="3" t="s">
        <v>9</v>
      </c>
      <c r="C367" s="2">
        <v>45.336958603325954</v>
      </c>
      <c r="D367" s="2">
        <v>954.66304139667409</v>
      </c>
    </row>
    <row r="368" spans="1:4" x14ac:dyDescent="0.3">
      <c r="A368" s="1">
        <v>45694</v>
      </c>
      <c r="B368" s="3" t="s">
        <v>10</v>
      </c>
      <c r="C368" s="2">
        <v>62.007476255395538</v>
      </c>
      <c r="D368" s="2">
        <v>937.99252374460445</v>
      </c>
    </row>
    <row r="369" spans="1:4" x14ac:dyDescent="0.3">
      <c r="A369" s="1">
        <v>45694</v>
      </c>
      <c r="B369" s="3" t="s">
        <v>11</v>
      </c>
      <c r="C369" s="2">
        <v>59.706604348176022</v>
      </c>
      <c r="D369" s="2">
        <v>940.29339565182397</v>
      </c>
    </row>
    <row r="370" spans="1:4" x14ac:dyDescent="0.3">
      <c r="A370" s="1">
        <v>45694</v>
      </c>
      <c r="B370" s="3" t="s">
        <v>12</v>
      </c>
      <c r="C370" s="2">
        <v>23.76893581712395</v>
      </c>
      <c r="D370" s="2">
        <v>976.23106418287603</v>
      </c>
    </row>
    <row r="371" spans="1:4" x14ac:dyDescent="0.3">
      <c r="A371" s="1">
        <v>45694</v>
      </c>
      <c r="B371" s="3" t="s">
        <v>13</v>
      </c>
      <c r="C371" s="2">
        <v>81.210460291271616</v>
      </c>
      <c r="D371" s="2">
        <v>918.7895397087284</v>
      </c>
    </row>
    <row r="372" spans="1:4" x14ac:dyDescent="0.3">
      <c r="A372" s="1">
        <v>45695</v>
      </c>
      <c r="B372" s="3" t="s">
        <v>4</v>
      </c>
      <c r="C372" s="2">
        <v>103.63039026714338</v>
      </c>
      <c r="D372" s="2">
        <v>896.36960973285659</v>
      </c>
    </row>
    <row r="373" spans="1:4" x14ac:dyDescent="0.3">
      <c r="A373" s="1">
        <v>45695</v>
      </c>
      <c r="B373" s="3" t="s">
        <v>5</v>
      </c>
      <c r="C373" s="2">
        <v>72.285539220421782</v>
      </c>
      <c r="D373" s="2">
        <v>927.71446077957819</v>
      </c>
    </row>
    <row r="374" spans="1:4" x14ac:dyDescent="0.3">
      <c r="A374" s="1">
        <v>45695</v>
      </c>
      <c r="B374" s="3" t="s">
        <v>6</v>
      </c>
      <c r="D374" s="2">
        <v>1000</v>
      </c>
    </row>
    <row r="375" spans="1:4" x14ac:dyDescent="0.3">
      <c r="A375" s="1">
        <v>45695</v>
      </c>
      <c r="B375" s="3" t="s">
        <v>7</v>
      </c>
      <c r="C375" s="2">
        <v>81.952702124988477</v>
      </c>
      <c r="D375" s="2">
        <v>918.04729787501151</v>
      </c>
    </row>
    <row r="376" spans="1:4" x14ac:dyDescent="0.3">
      <c r="A376" s="1">
        <v>45695</v>
      </c>
      <c r="B376" s="3" t="s">
        <v>8</v>
      </c>
      <c r="C376" s="2">
        <v>28.400148234550567</v>
      </c>
      <c r="D376" s="2">
        <v>971.59985176544944</v>
      </c>
    </row>
    <row r="377" spans="1:4" x14ac:dyDescent="0.3">
      <c r="A377" s="1">
        <v>45695</v>
      </c>
      <c r="B377" s="3" t="s">
        <v>9</v>
      </c>
      <c r="C377" s="2">
        <v>87.260942075862289</v>
      </c>
      <c r="D377" s="2">
        <v>912.73905792413768</v>
      </c>
    </row>
    <row r="378" spans="1:4" x14ac:dyDescent="0.3">
      <c r="A378" s="1">
        <v>45695</v>
      </c>
      <c r="B378" s="3" t="s">
        <v>10</v>
      </c>
      <c r="C378" s="2">
        <v>39.478763177006996</v>
      </c>
      <c r="D378" s="2">
        <v>960.52123682299305</v>
      </c>
    </row>
    <row r="379" spans="1:4" x14ac:dyDescent="0.3">
      <c r="A379" s="1">
        <v>45695</v>
      </c>
      <c r="B379" s="3" t="s">
        <v>11</v>
      </c>
      <c r="C379" s="2">
        <v>85.474082286731914</v>
      </c>
      <c r="D379" s="2">
        <v>914.52591771326809</v>
      </c>
    </row>
    <row r="380" spans="1:4" x14ac:dyDescent="0.3">
      <c r="A380" s="1">
        <v>45695</v>
      </c>
      <c r="B380" s="3" t="s">
        <v>12</v>
      </c>
      <c r="C380" s="2">
        <v>102.67633287202408</v>
      </c>
      <c r="D380" s="2">
        <v>897.32366712797591</v>
      </c>
    </row>
    <row r="381" spans="1:4" x14ac:dyDescent="0.3">
      <c r="A381" s="1">
        <v>45695</v>
      </c>
      <c r="B381" s="3" t="s">
        <v>13</v>
      </c>
      <c r="C381" s="2">
        <v>67.855095716202555</v>
      </c>
      <c r="D381" s="2">
        <v>932.14490428379747</v>
      </c>
    </row>
    <row r="382" spans="1:4" x14ac:dyDescent="0.3">
      <c r="A382" s="1">
        <v>45696</v>
      </c>
      <c r="B382" s="3" t="s">
        <v>4</v>
      </c>
      <c r="C382" s="2">
        <v>89.14044288036969</v>
      </c>
      <c r="D382" s="2">
        <v>910.85955711963027</v>
      </c>
    </row>
    <row r="383" spans="1:4" x14ac:dyDescent="0.3">
      <c r="A383" s="1">
        <v>45696</v>
      </c>
      <c r="B383" s="3" t="s">
        <v>5</v>
      </c>
      <c r="C383" s="2">
        <v>35.263860733605441</v>
      </c>
      <c r="D383" s="2">
        <v>964.7361392663945</v>
      </c>
    </row>
    <row r="384" spans="1:4" x14ac:dyDescent="0.3">
      <c r="A384" s="1">
        <v>45696</v>
      </c>
      <c r="B384" s="3" t="s">
        <v>6</v>
      </c>
      <c r="C384" s="2">
        <v>54.19619740013102</v>
      </c>
      <c r="D384" s="2">
        <v>945.80380259986896</v>
      </c>
    </row>
    <row r="385" spans="1:4" x14ac:dyDescent="0.3">
      <c r="A385" s="1">
        <v>45696</v>
      </c>
      <c r="B385" s="3" t="s">
        <v>7</v>
      </c>
      <c r="C385" s="2">
        <v>87.213810820494231</v>
      </c>
      <c r="D385" s="2">
        <v>912.78618917950575</v>
      </c>
    </row>
    <row r="386" spans="1:4" x14ac:dyDescent="0.3">
      <c r="A386" s="1">
        <v>45696</v>
      </c>
      <c r="B386" s="3" t="s">
        <v>8</v>
      </c>
      <c r="C386" s="2">
        <v>64.953621067001095</v>
      </c>
      <c r="D386" s="2">
        <v>935.04637893299889</v>
      </c>
    </row>
    <row r="387" spans="1:4" x14ac:dyDescent="0.3">
      <c r="A387" s="1">
        <v>45696</v>
      </c>
      <c r="B387" s="3" t="s">
        <v>9</v>
      </c>
      <c r="C387" s="2">
        <v>73.52347682654225</v>
      </c>
      <c r="D387" s="2">
        <v>926.47652317345774</v>
      </c>
    </row>
    <row r="388" spans="1:4" x14ac:dyDescent="0.3">
      <c r="A388" s="1">
        <v>45696</v>
      </c>
      <c r="B388" s="3" t="s">
        <v>10</v>
      </c>
      <c r="C388" s="2">
        <v>66.659697456400323</v>
      </c>
      <c r="D388" s="2">
        <v>933.34030254359971</v>
      </c>
    </row>
    <row r="389" spans="1:4" x14ac:dyDescent="0.3">
      <c r="A389" s="1">
        <v>45696</v>
      </c>
      <c r="B389" s="3" t="s">
        <v>11</v>
      </c>
      <c r="C389" s="2">
        <v>85.181252987077585</v>
      </c>
      <c r="D389" s="2">
        <v>914.81874701292236</v>
      </c>
    </row>
    <row r="390" spans="1:4" x14ac:dyDescent="0.3">
      <c r="A390" s="1">
        <v>45696</v>
      </c>
      <c r="B390" s="3" t="s">
        <v>12</v>
      </c>
      <c r="C390" s="2">
        <v>55.403204402944048</v>
      </c>
      <c r="D390" s="2">
        <v>944.59679559705592</v>
      </c>
    </row>
    <row r="391" spans="1:4" x14ac:dyDescent="0.3">
      <c r="A391" s="1">
        <v>45696</v>
      </c>
      <c r="B391" s="3" t="s">
        <v>13</v>
      </c>
      <c r="C391" s="2">
        <v>27.309696629535566</v>
      </c>
      <c r="D391" s="2">
        <v>972.69030337046445</v>
      </c>
    </row>
    <row r="392" spans="1:4" x14ac:dyDescent="0.3">
      <c r="A392" s="1">
        <v>45697</v>
      </c>
      <c r="B392" s="3" t="s">
        <v>4</v>
      </c>
      <c r="C392" s="2">
        <v>36.659020185292661</v>
      </c>
      <c r="D392" s="2">
        <v>963.34097981470734</v>
      </c>
    </row>
    <row r="393" spans="1:4" x14ac:dyDescent="0.3">
      <c r="A393" s="1">
        <v>45697</v>
      </c>
      <c r="B393" s="3" t="s">
        <v>5</v>
      </c>
      <c r="C393" s="2">
        <v>29.492109314549868</v>
      </c>
      <c r="D393" s="2">
        <v>970.50789068545009</v>
      </c>
    </row>
    <row r="394" spans="1:4" x14ac:dyDescent="0.3">
      <c r="A394" s="1">
        <v>45697</v>
      </c>
      <c r="B394" s="3" t="s">
        <v>6</v>
      </c>
      <c r="C394" s="2">
        <v>41.793514648719068</v>
      </c>
      <c r="D394" s="2">
        <v>958.20648535128089</v>
      </c>
    </row>
    <row r="395" spans="1:4" x14ac:dyDescent="0.3">
      <c r="A395" s="1">
        <v>45697</v>
      </c>
      <c r="B395" s="3" t="s">
        <v>7</v>
      </c>
      <c r="C395" s="2">
        <v>61.0680414842085</v>
      </c>
      <c r="D395" s="2">
        <v>938.93195851579151</v>
      </c>
    </row>
    <row r="396" spans="1:4" x14ac:dyDescent="0.3">
      <c r="A396" s="1">
        <v>45697</v>
      </c>
      <c r="B396" s="3" t="s">
        <v>8</v>
      </c>
      <c r="C396" s="2">
        <v>34.003431593349674</v>
      </c>
      <c r="D396" s="2">
        <v>965.99656840665034</v>
      </c>
    </row>
    <row r="397" spans="1:4" x14ac:dyDescent="0.3">
      <c r="A397" s="1">
        <v>45697</v>
      </c>
      <c r="B397" s="3" t="s">
        <v>9</v>
      </c>
      <c r="C397" s="2">
        <v>34.714660407158085</v>
      </c>
      <c r="D397" s="2">
        <v>965.28533959284186</v>
      </c>
    </row>
    <row r="398" spans="1:4" x14ac:dyDescent="0.3">
      <c r="A398" s="1">
        <v>45697</v>
      </c>
      <c r="B398" s="3" t="s">
        <v>10</v>
      </c>
      <c r="C398" s="2">
        <v>34.407865534750606</v>
      </c>
      <c r="D398" s="2">
        <v>965.59213446524939</v>
      </c>
    </row>
    <row r="399" spans="1:4" x14ac:dyDescent="0.3">
      <c r="A399" s="1">
        <v>45697</v>
      </c>
      <c r="B399" s="3" t="s">
        <v>11</v>
      </c>
      <c r="C399" s="2">
        <v>48.604497714282644</v>
      </c>
      <c r="D399" s="2">
        <v>951.39550228571738</v>
      </c>
    </row>
    <row r="400" spans="1:4" x14ac:dyDescent="0.3">
      <c r="A400" s="1">
        <v>45697</v>
      </c>
      <c r="B400" s="3" t="s">
        <v>12</v>
      </c>
      <c r="C400" s="2">
        <v>25.53260965011356</v>
      </c>
      <c r="D400" s="2">
        <v>974.46739034988639</v>
      </c>
    </row>
    <row r="401" spans="1:4" x14ac:dyDescent="0.3">
      <c r="A401" s="1">
        <v>45697</v>
      </c>
      <c r="B401" s="3" t="s">
        <v>13</v>
      </c>
      <c r="C401" s="2">
        <v>48.950106235299174</v>
      </c>
      <c r="D401" s="2">
        <v>951.04989376470087</v>
      </c>
    </row>
    <row r="402" spans="1:4" x14ac:dyDescent="0.3">
      <c r="A402" s="1">
        <v>45698</v>
      </c>
      <c r="B402" s="3" t="s">
        <v>4</v>
      </c>
      <c r="C402" s="2">
        <v>53.39006122252956</v>
      </c>
      <c r="D402" s="2">
        <v>946.60993877747046</v>
      </c>
    </row>
    <row r="403" spans="1:4" x14ac:dyDescent="0.3">
      <c r="A403" s="1">
        <v>45698</v>
      </c>
      <c r="B403" s="3" t="s">
        <v>5</v>
      </c>
      <c r="C403" s="2">
        <v>93.48408755429017</v>
      </c>
      <c r="D403" s="2">
        <v>906.51591244570977</v>
      </c>
    </row>
    <row r="404" spans="1:4" x14ac:dyDescent="0.3">
      <c r="A404" s="1">
        <v>45698</v>
      </c>
      <c r="B404" s="3" t="s">
        <v>6</v>
      </c>
      <c r="C404" s="2">
        <v>75.154798328220423</v>
      </c>
      <c r="D404" s="2">
        <v>924.84520167177959</v>
      </c>
    </row>
    <row r="405" spans="1:4" x14ac:dyDescent="0.3">
      <c r="A405" s="1">
        <v>45698</v>
      </c>
      <c r="B405" s="3" t="s">
        <v>7</v>
      </c>
      <c r="C405" s="2">
        <v>67.675382110816713</v>
      </c>
      <c r="D405" s="2">
        <v>932.32461788918329</v>
      </c>
    </row>
    <row r="406" spans="1:4" x14ac:dyDescent="0.3">
      <c r="A406" s="1">
        <v>45698</v>
      </c>
      <c r="B406" s="3" t="s">
        <v>8</v>
      </c>
      <c r="C406" s="2">
        <v>82.043696923390968</v>
      </c>
      <c r="D406" s="2">
        <v>917.95630307660906</v>
      </c>
    </row>
    <row r="407" spans="1:4" x14ac:dyDescent="0.3">
      <c r="A407" s="1">
        <v>45698</v>
      </c>
      <c r="B407" s="3" t="s">
        <v>9</v>
      </c>
      <c r="C407" s="2">
        <v>60.022920982789913</v>
      </c>
      <c r="D407" s="2">
        <v>939.97707901721014</v>
      </c>
    </row>
    <row r="408" spans="1:4" x14ac:dyDescent="0.3">
      <c r="A408" s="1">
        <v>45698</v>
      </c>
      <c r="B408" s="3" t="s">
        <v>10</v>
      </c>
      <c r="C408" s="2">
        <v>85.760414538067693</v>
      </c>
      <c r="D408" s="2">
        <v>914.23958546193228</v>
      </c>
    </row>
    <row r="409" spans="1:4" x14ac:dyDescent="0.3">
      <c r="A409" s="1">
        <v>45698</v>
      </c>
      <c r="B409" s="3" t="s">
        <v>11</v>
      </c>
      <c r="C409" s="2">
        <v>30.09866357120686</v>
      </c>
      <c r="D409" s="2">
        <v>969.90133642879312</v>
      </c>
    </row>
    <row r="410" spans="1:4" x14ac:dyDescent="0.3">
      <c r="A410" s="1">
        <v>45698</v>
      </c>
      <c r="B410" s="3" t="s">
        <v>12</v>
      </c>
      <c r="C410" s="2">
        <v>93.122333161849426</v>
      </c>
      <c r="D410" s="2">
        <v>906.87766683815062</v>
      </c>
    </row>
    <row r="411" spans="1:4" x14ac:dyDescent="0.3">
      <c r="A411" s="1">
        <v>45698</v>
      </c>
      <c r="B411" s="3" t="s">
        <v>13</v>
      </c>
      <c r="C411" s="2">
        <v>56.479622855588509</v>
      </c>
      <c r="D411" s="2">
        <v>943.52037714441144</v>
      </c>
    </row>
    <row r="412" spans="1:4" x14ac:dyDescent="0.3">
      <c r="A412" s="1">
        <v>45699</v>
      </c>
      <c r="B412" s="3" t="s">
        <v>4</v>
      </c>
      <c r="C412" s="2">
        <v>80.3796839803952</v>
      </c>
      <c r="D412" s="2">
        <v>919.62031601960484</v>
      </c>
    </row>
    <row r="413" spans="1:4" x14ac:dyDescent="0.3">
      <c r="A413" s="1">
        <v>45699</v>
      </c>
      <c r="B413" s="3" t="s">
        <v>5</v>
      </c>
      <c r="C413" s="2">
        <v>43.327765476369535</v>
      </c>
      <c r="D413" s="2">
        <v>956.67223452363044</v>
      </c>
    </row>
    <row r="414" spans="1:4" x14ac:dyDescent="0.3">
      <c r="A414" s="1">
        <v>45699</v>
      </c>
      <c r="B414" s="3" t="s">
        <v>6</v>
      </c>
      <c r="C414" s="2">
        <v>31.130025992340915</v>
      </c>
      <c r="D414" s="2">
        <v>968.86997400765904</v>
      </c>
    </row>
    <row r="415" spans="1:4" x14ac:dyDescent="0.3">
      <c r="A415" s="1">
        <v>45699</v>
      </c>
      <c r="B415" s="3" t="s">
        <v>7</v>
      </c>
      <c r="C415" s="2">
        <v>66.38465068251341</v>
      </c>
      <c r="D415" s="2">
        <v>933.61534931748656</v>
      </c>
    </row>
    <row r="416" spans="1:4" x14ac:dyDescent="0.3">
      <c r="A416" s="1">
        <v>45699</v>
      </c>
      <c r="B416" s="3" t="s">
        <v>8</v>
      </c>
      <c r="C416" s="2">
        <v>25.587869453033772</v>
      </c>
      <c r="D416" s="2">
        <v>974.41213054696618</v>
      </c>
    </row>
    <row r="417" spans="1:4" x14ac:dyDescent="0.3">
      <c r="A417" s="1">
        <v>45699</v>
      </c>
      <c r="B417" s="3" t="s">
        <v>9</v>
      </c>
      <c r="C417" s="2">
        <v>74.04563670839228</v>
      </c>
      <c r="D417" s="2">
        <v>925.95436329160771</v>
      </c>
    </row>
    <row r="418" spans="1:4" x14ac:dyDescent="0.3">
      <c r="A418" s="1">
        <v>45699</v>
      </c>
      <c r="B418" s="3" t="s">
        <v>10</v>
      </c>
      <c r="C418" s="2">
        <v>47.122947350235194</v>
      </c>
      <c r="D418" s="2">
        <v>952.87705264976478</v>
      </c>
    </row>
    <row r="419" spans="1:4" x14ac:dyDescent="0.3">
      <c r="A419" s="1">
        <v>45699</v>
      </c>
      <c r="B419" s="3" t="s">
        <v>11</v>
      </c>
      <c r="C419" s="2">
        <v>31.266969267615984</v>
      </c>
      <c r="D419" s="2">
        <v>968.73303073238401</v>
      </c>
    </row>
    <row r="420" spans="1:4" x14ac:dyDescent="0.3">
      <c r="A420" s="1">
        <v>45699</v>
      </c>
      <c r="B420" s="3" t="s">
        <v>12</v>
      </c>
      <c r="C420" s="2">
        <v>49.712634984687689</v>
      </c>
      <c r="D420" s="2">
        <v>950.28736501531228</v>
      </c>
    </row>
    <row r="421" spans="1:4" x14ac:dyDescent="0.3">
      <c r="A421" s="1">
        <v>45699</v>
      </c>
      <c r="B421" s="3" t="s">
        <v>13</v>
      </c>
      <c r="C421" s="2">
        <v>29.650691281584805</v>
      </c>
      <c r="D421" s="2">
        <v>970.34930871841516</v>
      </c>
    </row>
    <row r="422" spans="1:4" x14ac:dyDescent="0.3">
      <c r="A422" s="1">
        <v>45700</v>
      </c>
      <c r="B422" s="3" t="s">
        <v>4</v>
      </c>
      <c r="C422" s="2">
        <v>77.574228411553776</v>
      </c>
      <c r="D422" s="2">
        <v>922.4257715884462</v>
      </c>
    </row>
    <row r="423" spans="1:4" x14ac:dyDescent="0.3">
      <c r="A423" s="1">
        <v>45700</v>
      </c>
      <c r="B423" s="3" t="s">
        <v>5</v>
      </c>
      <c r="C423" s="2">
        <v>47.735273504348882</v>
      </c>
      <c r="D423" s="2">
        <v>952.26472649565108</v>
      </c>
    </row>
    <row r="424" spans="1:4" x14ac:dyDescent="0.3">
      <c r="A424" s="1">
        <v>45700</v>
      </c>
      <c r="B424" s="3" t="s">
        <v>6</v>
      </c>
      <c r="D424" s="2">
        <v>1000</v>
      </c>
    </row>
    <row r="425" spans="1:4" x14ac:dyDescent="0.3">
      <c r="A425" s="1">
        <v>45700</v>
      </c>
      <c r="B425" s="3" t="s">
        <v>7</v>
      </c>
      <c r="C425" s="2">
        <v>27.359965937419542</v>
      </c>
      <c r="D425" s="2">
        <v>972.64003406258041</v>
      </c>
    </row>
    <row r="426" spans="1:4" x14ac:dyDescent="0.3">
      <c r="A426" s="1">
        <v>45700</v>
      </c>
      <c r="B426" s="3" t="s">
        <v>8</v>
      </c>
      <c r="C426" s="2">
        <v>68.578582000712302</v>
      </c>
      <c r="D426" s="2">
        <v>931.42141799928766</v>
      </c>
    </row>
    <row r="427" spans="1:4" x14ac:dyDescent="0.3">
      <c r="A427" s="1">
        <v>45700</v>
      </c>
      <c r="B427" s="3" t="s">
        <v>9</v>
      </c>
      <c r="C427" s="2">
        <v>63.899760364214004</v>
      </c>
      <c r="D427" s="2">
        <v>936.10023963578601</v>
      </c>
    </row>
    <row r="428" spans="1:4" x14ac:dyDescent="0.3">
      <c r="A428" s="1">
        <v>45700</v>
      </c>
      <c r="B428" s="3" t="s">
        <v>10</v>
      </c>
      <c r="C428" s="2">
        <v>26.354257362291381</v>
      </c>
      <c r="D428" s="2">
        <v>973.64574263770862</v>
      </c>
    </row>
    <row r="429" spans="1:4" x14ac:dyDescent="0.3">
      <c r="A429" s="1">
        <v>45700</v>
      </c>
      <c r="B429" s="3" t="s">
        <v>11</v>
      </c>
      <c r="C429" s="2">
        <v>35.319988916458911</v>
      </c>
      <c r="D429" s="2">
        <v>964.6800110835411</v>
      </c>
    </row>
    <row r="430" spans="1:4" x14ac:dyDescent="0.3">
      <c r="A430" s="1">
        <v>45700</v>
      </c>
      <c r="B430" s="3" t="s">
        <v>12</v>
      </c>
      <c r="C430" s="2">
        <v>51.038341286151962</v>
      </c>
      <c r="D430" s="2">
        <v>948.96165871384801</v>
      </c>
    </row>
    <row r="431" spans="1:4" x14ac:dyDescent="0.3">
      <c r="A431" s="1">
        <v>45700</v>
      </c>
      <c r="B431" s="3" t="s">
        <v>13</v>
      </c>
      <c r="C431" s="2">
        <v>26.492752515093624</v>
      </c>
      <c r="D431" s="2">
        <v>973.50724748490643</v>
      </c>
    </row>
    <row r="432" spans="1:4" x14ac:dyDescent="0.3">
      <c r="A432" s="1">
        <v>45701</v>
      </c>
      <c r="B432" s="3" t="s">
        <v>4</v>
      </c>
      <c r="C432" s="2">
        <v>69.519284961888275</v>
      </c>
      <c r="D432" s="2">
        <v>930.48071503811173</v>
      </c>
    </row>
    <row r="433" spans="1:4" x14ac:dyDescent="0.3">
      <c r="A433" s="1">
        <v>45701</v>
      </c>
      <c r="B433" s="3" t="s">
        <v>5</v>
      </c>
      <c r="C433" s="2">
        <v>43.77482587703426</v>
      </c>
      <c r="D433" s="2">
        <v>956.22517412296577</v>
      </c>
    </row>
    <row r="434" spans="1:4" x14ac:dyDescent="0.3">
      <c r="A434" s="1">
        <v>45701</v>
      </c>
      <c r="B434" s="3" t="s">
        <v>6</v>
      </c>
      <c r="C434" s="2">
        <v>68.434641859200852</v>
      </c>
      <c r="D434" s="2">
        <v>931.56535814079916</v>
      </c>
    </row>
    <row r="435" spans="1:4" x14ac:dyDescent="0.3">
      <c r="A435" s="1">
        <v>45701</v>
      </c>
      <c r="B435" s="3" t="s">
        <v>7</v>
      </c>
      <c r="C435" s="2">
        <v>37.789665999475815</v>
      </c>
      <c r="D435" s="2">
        <v>962.2103340005242</v>
      </c>
    </row>
    <row r="436" spans="1:4" x14ac:dyDescent="0.3">
      <c r="A436" s="1">
        <v>45701</v>
      </c>
      <c r="B436" s="3" t="s">
        <v>8</v>
      </c>
      <c r="C436" s="2">
        <v>26.769382345986422</v>
      </c>
      <c r="D436" s="2">
        <v>973.2306176540136</v>
      </c>
    </row>
    <row r="437" spans="1:4" x14ac:dyDescent="0.3">
      <c r="A437" s="1">
        <v>45701</v>
      </c>
      <c r="B437" s="3" t="s">
        <v>9</v>
      </c>
      <c r="C437" s="2">
        <v>26.799964413687018</v>
      </c>
      <c r="D437" s="2">
        <v>973.20003558631299</v>
      </c>
    </row>
    <row r="438" spans="1:4" x14ac:dyDescent="0.3">
      <c r="A438" s="1">
        <v>45701</v>
      </c>
      <c r="B438" s="3" t="s">
        <v>10</v>
      </c>
      <c r="C438" s="2">
        <v>25.609762281674953</v>
      </c>
      <c r="D438" s="2">
        <v>974.39023771832501</v>
      </c>
    </row>
    <row r="439" spans="1:4" x14ac:dyDescent="0.3">
      <c r="A439" s="1">
        <v>45701</v>
      </c>
      <c r="B439" s="3" t="s">
        <v>11</v>
      </c>
      <c r="D439" s="2">
        <v>1000</v>
      </c>
    </row>
    <row r="440" spans="1:4" x14ac:dyDescent="0.3">
      <c r="A440" s="1">
        <v>45701</v>
      </c>
      <c r="B440" s="3" t="s">
        <v>12</v>
      </c>
      <c r="C440" s="2">
        <v>45.476563140223845</v>
      </c>
      <c r="D440" s="2">
        <v>954.52343685977621</v>
      </c>
    </row>
    <row r="441" spans="1:4" x14ac:dyDescent="0.3">
      <c r="A441" s="1">
        <v>45701</v>
      </c>
      <c r="B441" s="3" t="s">
        <v>13</v>
      </c>
      <c r="C441" s="2">
        <v>42.387423279682281</v>
      </c>
      <c r="D441" s="2">
        <v>957.61257672031775</v>
      </c>
    </row>
    <row r="442" spans="1:4" x14ac:dyDescent="0.3">
      <c r="A442" s="1">
        <v>45702</v>
      </c>
      <c r="B442" s="3" t="s">
        <v>4</v>
      </c>
      <c r="C442" s="2">
        <v>41.583510417212175</v>
      </c>
      <c r="D442" s="2">
        <v>958.41648958278779</v>
      </c>
    </row>
    <row r="443" spans="1:4" x14ac:dyDescent="0.3">
      <c r="A443" s="1">
        <v>45702</v>
      </c>
      <c r="B443" s="3" t="s">
        <v>5</v>
      </c>
      <c r="C443" s="2">
        <v>104.99061285273203</v>
      </c>
      <c r="D443" s="2">
        <v>895.00938714726794</v>
      </c>
    </row>
    <row r="444" spans="1:4" x14ac:dyDescent="0.3">
      <c r="A444" s="1">
        <v>45702</v>
      </c>
      <c r="B444" s="3" t="s">
        <v>6</v>
      </c>
      <c r="C444" s="2">
        <v>63.011203135490888</v>
      </c>
      <c r="D444" s="2">
        <v>936.98879686450914</v>
      </c>
    </row>
    <row r="445" spans="1:4" x14ac:dyDescent="0.3">
      <c r="A445" s="1">
        <v>45702</v>
      </c>
      <c r="B445" s="3" t="s">
        <v>7</v>
      </c>
      <c r="C445" s="2">
        <v>104.78690730505659</v>
      </c>
      <c r="D445" s="2">
        <v>895.21309269494338</v>
      </c>
    </row>
    <row r="446" spans="1:4" x14ac:dyDescent="0.3">
      <c r="A446" s="1">
        <v>45702</v>
      </c>
      <c r="B446" s="3" t="s">
        <v>8</v>
      </c>
      <c r="C446" s="2">
        <v>78.502494717178649</v>
      </c>
      <c r="D446" s="2">
        <v>921.49750528282129</v>
      </c>
    </row>
    <row r="447" spans="1:4" x14ac:dyDescent="0.3">
      <c r="A447" s="1">
        <v>45702</v>
      </c>
      <c r="B447" s="3" t="s">
        <v>9</v>
      </c>
      <c r="C447" s="2">
        <v>110.77456472308498</v>
      </c>
      <c r="D447" s="2">
        <v>889.22543527691505</v>
      </c>
    </row>
    <row r="448" spans="1:4" x14ac:dyDescent="0.3">
      <c r="A448" s="1">
        <v>45702</v>
      </c>
      <c r="B448" s="3" t="s">
        <v>10</v>
      </c>
      <c r="C448" s="2">
        <v>109.82236801935581</v>
      </c>
      <c r="D448" s="2">
        <v>890.17763198064415</v>
      </c>
    </row>
    <row r="449" spans="1:4" x14ac:dyDescent="0.3">
      <c r="A449" s="1">
        <v>45702</v>
      </c>
      <c r="B449" s="3" t="s">
        <v>11</v>
      </c>
      <c r="C449" s="2">
        <v>56.618246960794771</v>
      </c>
      <c r="D449" s="2">
        <v>943.38175303920525</v>
      </c>
    </row>
    <row r="450" spans="1:4" x14ac:dyDescent="0.3">
      <c r="A450" s="1">
        <v>45702</v>
      </c>
      <c r="B450" s="3" t="s">
        <v>12</v>
      </c>
      <c r="C450" s="2">
        <v>47.960508857959013</v>
      </c>
      <c r="D450" s="2">
        <v>952.03949114204102</v>
      </c>
    </row>
    <row r="451" spans="1:4" x14ac:dyDescent="0.3">
      <c r="A451" s="1">
        <v>45702</v>
      </c>
      <c r="B451" s="3" t="s">
        <v>13</v>
      </c>
      <c r="C451" s="2">
        <v>111.72938795821263</v>
      </c>
      <c r="D451" s="2">
        <v>888.27061204178733</v>
      </c>
    </row>
    <row r="452" spans="1:4" x14ac:dyDescent="0.3">
      <c r="A452" s="1">
        <v>45703</v>
      </c>
      <c r="B452" s="3" t="s">
        <v>4</v>
      </c>
      <c r="C452" s="2">
        <v>85.863628285137722</v>
      </c>
      <c r="D452" s="2">
        <v>914.13637171486232</v>
      </c>
    </row>
    <row r="453" spans="1:4" x14ac:dyDescent="0.3">
      <c r="A453" s="1">
        <v>45703</v>
      </c>
      <c r="B453" s="3" t="s">
        <v>5</v>
      </c>
      <c r="C453" s="2">
        <v>51.679019068255556</v>
      </c>
      <c r="D453" s="2">
        <v>948.32098093174443</v>
      </c>
    </row>
    <row r="454" spans="1:4" x14ac:dyDescent="0.3">
      <c r="A454" s="1">
        <v>45703</v>
      </c>
      <c r="B454" s="3" t="s">
        <v>6</v>
      </c>
      <c r="C454" s="2">
        <v>55.87777251478996</v>
      </c>
      <c r="D454" s="2">
        <v>944.12222748521003</v>
      </c>
    </row>
    <row r="455" spans="1:4" x14ac:dyDescent="0.3">
      <c r="A455" s="1">
        <v>45703</v>
      </c>
      <c r="B455" s="3" t="s">
        <v>7</v>
      </c>
      <c r="C455" s="2">
        <v>80.045378660394562</v>
      </c>
      <c r="D455" s="2">
        <v>919.95462133960541</v>
      </c>
    </row>
    <row r="456" spans="1:4" x14ac:dyDescent="0.3">
      <c r="A456" s="1">
        <v>45703</v>
      </c>
      <c r="B456" s="3" t="s">
        <v>8</v>
      </c>
      <c r="C456" s="2">
        <v>22.365771676117788</v>
      </c>
      <c r="D456" s="2">
        <v>977.63422832388221</v>
      </c>
    </row>
    <row r="457" spans="1:4" x14ac:dyDescent="0.3">
      <c r="A457" s="1">
        <v>45703</v>
      </c>
      <c r="B457" s="3" t="s">
        <v>9</v>
      </c>
      <c r="C457" s="2">
        <v>67.359194157838061</v>
      </c>
      <c r="D457" s="2">
        <v>932.64080584216197</v>
      </c>
    </row>
    <row r="458" spans="1:4" x14ac:dyDescent="0.3">
      <c r="A458" s="1">
        <v>45703</v>
      </c>
      <c r="B458" s="3" t="s">
        <v>10</v>
      </c>
      <c r="C458" s="2">
        <v>51.403219518967163</v>
      </c>
      <c r="D458" s="2">
        <v>948.59678048103285</v>
      </c>
    </row>
    <row r="459" spans="1:4" x14ac:dyDescent="0.3">
      <c r="A459" s="1">
        <v>45703</v>
      </c>
      <c r="B459" s="3" t="s">
        <v>11</v>
      </c>
      <c r="C459" s="2">
        <v>71.879377674082235</v>
      </c>
      <c r="D459" s="2">
        <v>928.12062232591779</v>
      </c>
    </row>
    <row r="460" spans="1:4" x14ac:dyDescent="0.3">
      <c r="A460" s="1">
        <v>45703</v>
      </c>
      <c r="B460" s="3" t="s">
        <v>12</v>
      </c>
      <c r="C460" s="2">
        <v>75.583115319129703</v>
      </c>
      <c r="D460" s="2">
        <v>924.41688468087034</v>
      </c>
    </row>
    <row r="461" spans="1:4" x14ac:dyDescent="0.3">
      <c r="A461" s="1">
        <v>45703</v>
      </c>
      <c r="B461" s="3" t="s">
        <v>13</v>
      </c>
      <c r="C461" s="2">
        <v>98.697077812986407</v>
      </c>
      <c r="D461" s="2">
        <v>901.30292218701356</v>
      </c>
    </row>
    <row r="462" spans="1:4" x14ac:dyDescent="0.3">
      <c r="A462" s="1">
        <v>45704</v>
      </c>
      <c r="B462" s="3" t="s">
        <v>4</v>
      </c>
      <c r="C462" s="2">
        <v>34.408035689113497</v>
      </c>
      <c r="D462" s="2">
        <v>965.59196431088651</v>
      </c>
    </row>
    <row r="463" spans="1:4" x14ac:dyDescent="0.3">
      <c r="A463" s="1">
        <v>45704</v>
      </c>
      <c r="B463" s="3" t="s">
        <v>5</v>
      </c>
      <c r="C463" s="2">
        <v>53.11345313839454</v>
      </c>
      <c r="D463" s="2">
        <v>946.88654686160544</v>
      </c>
    </row>
    <row r="464" spans="1:4" x14ac:dyDescent="0.3">
      <c r="A464" s="1">
        <v>45704</v>
      </c>
      <c r="B464" s="3" t="s">
        <v>6</v>
      </c>
      <c r="C464" s="2">
        <v>45.712062013171284</v>
      </c>
      <c r="D464" s="2">
        <v>954.28793798682875</v>
      </c>
    </row>
    <row r="465" spans="1:4" x14ac:dyDescent="0.3">
      <c r="A465" s="1">
        <v>45704</v>
      </c>
      <c r="B465" s="3" t="s">
        <v>7</v>
      </c>
      <c r="C465" s="2">
        <v>46.548246850019417</v>
      </c>
      <c r="D465" s="2">
        <v>953.45175314998062</v>
      </c>
    </row>
    <row r="466" spans="1:4" x14ac:dyDescent="0.3">
      <c r="A466" s="1">
        <v>45704</v>
      </c>
      <c r="B466" s="3" t="s">
        <v>8</v>
      </c>
      <c r="C466" s="2">
        <v>69.618478325963238</v>
      </c>
      <c r="D466" s="2">
        <v>930.38152167403678</v>
      </c>
    </row>
    <row r="467" spans="1:4" x14ac:dyDescent="0.3">
      <c r="A467" s="1">
        <v>45704</v>
      </c>
      <c r="B467" s="3" t="s">
        <v>9</v>
      </c>
      <c r="C467" s="2">
        <v>87.214312557207293</v>
      </c>
      <c r="D467" s="2">
        <v>912.78568744279266</v>
      </c>
    </row>
    <row r="468" spans="1:4" x14ac:dyDescent="0.3">
      <c r="A468" s="1">
        <v>45704</v>
      </c>
      <c r="B468" s="3" t="s">
        <v>10</v>
      </c>
      <c r="C468" s="2">
        <v>59.652155392434331</v>
      </c>
      <c r="D468" s="2">
        <v>940.34784460756566</v>
      </c>
    </row>
    <row r="469" spans="1:4" x14ac:dyDescent="0.3">
      <c r="A469" s="1">
        <v>45704</v>
      </c>
      <c r="B469" s="3" t="s">
        <v>11</v>
      </c>
      <c r="C469" s="2">
        <v>46.805952484554403</v>
      </c>
      <c r="D469" s="2">
        <v>953.19404751544562</v>
      </c>
    </row>
    <row r="470" spans="1:4" x14ac:dyDescent="0.3">
      <c r="A470" s="1">
        <v>45704</v>
      </c>
      <c r="B470" s="3" t="s">
        <v>12</v>
      </c>
      <c r="C470" s="2">
        <v>87.069371965500679</v>
      </c>
      <c r="D470" s="2">
        <v>912.93062803449936</v>
      </c>
    </row>
    <row r="471" spans="1:4" x14ac:dyDescent="0.3">
      <c r="A471" s="1">
        <v>45704</v>
      </c>
      <c r="B471" s="3" t="s">
        <v>13</v>
      </c>
      <c r="C471" s="2">
        <v>93.358578972950639</v>
      </c>
      <c r="D471" s="2">
        <v>906.64142102704932</v>
      </c>
    </row>
    <row r="472" spans="1:4" x14ac:dyDescent="0.3">
      <c r="A472" s="1">
        <v>45705</v>
      </c>
      <c r="B472" s="3" t="s">
        <v>4</v>
      </c>
      <c r="C472" s="2">
        <v>55.660504348521904</v>
      </c>
      <c r="D472" s="2">
        <v>944.33949565147805</v>
      </c>
    </row>
    <row r="473" spans="1:4" x14ac:dyDescent="0.3">
      <c r="A473" s="1">
        <v>45705</v>
      </c>
      <c r="B473" s="3" t="s">
        <v>5</v>
      </c>
      <c r="C473" s="2">
        <v>33.050962364383153</v>
      </c>
      <c r="D473" s="2">
        <v>966.94903763561683</v>
      </c>
    </row>
    <row r="474" spans="1:4" x14ac:dyDescent="0.3">
      <c r="A474" s="1">
        <v>45705</v>
      </c>
      <c r="B474" s="3" t="s">
        <v>6</v>
      </c>
      <c r="C474" s="2">
        <v>62.950308807596414</v>
      </c>
      <c r="D474" s="2">
        <v>937.04969119240354</v>
      </c>
    </row>
    <row r="475" spans="1:4" x14ac:dyDescent="0.3">
      <c r="A475" s="1">
        <v>45705</v>
      </c>
      <c r="B475" s="3" t="s">
        <v>7</v>
      </c>
      <c r="C475" s="2">
        <v>55.655663361717025</v>
      </c>
      <c r="D475" s="2">
        <v>944.34433663828293</v>
      </c>
    </row>
    <row r="476" spans="1:4" x14ac:dyDescent="0.3">
      <c r="A476" s="1">
        <v>45705</v>
      </c>
      <c r="B476" s="3" t="s">
        <v>8</v>
      </c>
      <c r="C476" s="2">
        <v>66.593857198785258</v>
      </c>
      <c r="D476" s="2">
        <v>933.40614280121474</v>
      </c>
    </row>
    <row r="477" spans="1:4" x14ac:dyDescent="0.3">
      <c r="A477" s="1">
        <v>45705</v>
      </c>
      <c r="B477" s="3" t="s">
        <v>9</v>
      </c>
      <c r="C477" s="2">
        <v>63.883108448440161</v>
      </c>
      <c r="D477" s="2">
        <v>936.11689155155989</v>
      </c>
    </row>
    <row r="478" spans="1:4" x14ac:dyDescent="0.3">
      <c r="A478" s="1">
        <v>45705</v>
      </c>
      <c r="B478" s="3" t="s">
        <v>10</v>
      </c>
      <c r="C478" s="2">
        <v>98.301055337893558</v>
      </c>
      <c r="D478" s="2">
        <v>901.69894466210644</v>
      </c>
    </row>
    <row r="479" spans="1:4" x14ac:dyDescent="0.3">
      <c r="A479" s="1">
        <v>45705</v>
      </c>
      <c r="B479" s="3" t="s">
        <v>11</v>
      </c>
      <c r="C479" s="2">
        <v>102.476025202578</v>
      </c>
      <c r="D479" s="2">
        <v>897.52397479742194</v>
      </c>
    </row>
    <row r="480" spans="1:4" x14ac:dyDescent="0.3">
      <c r="A480" s="1">
        <v>45705</v>
      </c>
      <c r="B480" s="3" t="s">
        <v>12</v>
      </c>
      <c r="C480" s="2">
        <v>81.28155728645217</v>
      </c>
      <c r="D480" s="2">
        <v>918.7184427135478</v>
      </c>
    </row>
    <row r="481" spans="1:4" x14ac:dyDescent="0.3">
      <c r="A481" s="1">
        <v>45705</v>
      </c>
      <c r="B481" s="3" t="s">
        <v>13</v>
      </c>
      <c r="C481" s="2">
        <v>47.499952317596296</v>
      </c>
      <c r="D481" s="2">
        <v>952.50004768240365</v>
      </c>
    </row>
    <row r="482" spans="1:4" x14ac:dyDescent="0.3">
      <c r="A482" s="1">
        <v>45706</v>
      </c>
      <c r="B482" s="3" t="s">
        <v>4</v>
      </c>
      <c r="C482" s="2">
        <v>85.371425617338971</v>
      </c>
      <c r="D482" s="2">
        <v>914.62857438266099</v>
      </c>
    </row>
    <row r="483" spans="1:4" x14ac:dyDescent="0.3">
      <c r="A483" s="1">
        <v>45706</v>
      </c>
      <c r="B483" s="3" t="s">
        <v>5</v>
      </c>
      <c r="C483" s="2">
        <v>28.337588433967522</v>
      </c>
      <c r="D483" s="2">
        <v>971.66241156603246</v>
      </c>
    </row>
    <row r="484" spans="1:4" x14ac:dyDescent="0.3">
      <c r="A484" s="1">
        <v>45706</v>
      </c>
      <c r="B484" s="3" t="s">
        <v>6</v>
      </c>
      <c r="C484" s="2">
        <v>51.13036724862291</v>
      </c>
      <c r="D484" s="2">
        <v>948.86963275137714</v>
      </c>
    </row>
    <row r="485" spans="1:4" x14ac:dyDescent="0.3">
      <c r="A485" s="1">
        <v>45706</v>
      </c>
      <c r="B485" s="3" t="s">
        <v>7</v>
      </c>
      <c r="C485" s="2">
        <v>30.985183802720016</v>
      </c>
      <c r="D485" s="2">
        <v>969.01481619727997</v>
      </c>
    </row>
    <row r="486" spans="1:4" x14ac:dyDescent="0.3">
      <c r="A486" s="1">
        <v>45706</v>
      </c>
      <c r="B486" s="3" t="s">
        <v>8</v>
      </c>
      <c r="C486" s="2">
        <v>47.34935092782802</v>
      </c>
      <c r="D486" s="2">
        <v>952.65064907217197</v>
      </c>
    </row>
    <row r="487" spans="1:4" x14ac:dyDescent="0.3">
      <c r="A487" s="1">
        <v>45706</v>
      </c>
      <c r="B487" s="3" t="s">
        <v>9</v>
      </c>
      <c r="C487" s="2">
        <v>50.266166240800352</v>
      </c>
      <c r="D487" s="2">
        <v>949.73383375919968</v>
      </c>
    </row>
    <row r="488" spans="1:4" x14ac:dyDescent="0.3">
      <c r="A488" s="1">
        <v>45706</v>
      </c>
      <c r="B488" s="3" t="s">
        <v>10</v>
      </c>
      <c r="C488" s="2">
        <v>81.871891481727758</v>
      </c>
      <c r="D488" s="2">
        <v>918.12810851827226</v>
      </c>
    </row>
    <row r="489" spans="1:4" x14ac:dyDescent="0.3">
      <c r="A489" s="1">
        <v>45706</v>
      </c>
      <c r="B489" s="3" t="s">
        <v>11</v>
      </c>
      <c r="C489" s="2">
        <v>66.305983972563411</v>
      </c>
      <c r="D489" s="2">
        <v>933.69401602743665</v>
      </c>
    </row>
    <row r="490" spans="1:4" x14ac:dyDescent="0.3">
      <c r="A490" s="1">
        <v>45706</v>
      </c>
      <c r="B490" s="3" t="s">
        <v>12</v>
      </c>
      <c r="C490" s="2">
        <v>67.369565226106729</v>
      </c>
      <c r="D490" s="2">
        <v>932.63043477389328</v>
      </c>
    </row>
    <row r="491" spans="1:4" x14ac:dyDescent="0.3">
      <c r="A491" s="1">
        <v>45706</v>
      </c>
      <c r="B491" s="3" t="s">
        <v>13</v>
      </c>
      <c r="C491" s="2">
        <v>27.012915108681277</v>
      </c>
      <c r="D491" s="2">
        <v>972.98708489131877</v>
      </c>
    </row>
    <row r="492" spans="1:4" x14ac:dyDescent="0.3">
      <c r="A492" s="1">
        <v>45707</v>
      </c>
      <c r="B492" s="3" t="s">
        <v>4</v>
      </c>
      <c r="C492" s="2">
        <v>53.364816601855914</v>
      </c>
      <c r="D492" s="2">
        <v>946.63518339814414</v>
      </c>
    </row>
    <row r="493" spans="1:4" x14ac:dyDescent="0.3">
      <c r="A493" s="1">
        <v>45707</v>
      </c>
      <c r="B493" s="3" t="s">
        <v>5</v>
      </c>
      <c r="C493" s="2">
        <v>51.511148942839554</v>
      </c>
      <c r="D493" s="2">
        <v>948.48885105716045</v>
      </c>
    </row>
    <row r="494" spans="1:4" x14ac:dyDescent="0.3">
      <c r="A494" s="1">
        <v>45707</v>
      </c>
      <c r="B494" s="3" t="s">
        <v>6</v>
      </c>
      <c r="C494" s="2">
        <v>55.666546000541878</v>
      </c>
      <c r="D494" s="2">
        <v>944.33345399945813</v>
      </c>
    </row>
    <row r="495" spans="1:4" x14ac:dyDescent="0.3">
      <c r="A495" s="1">
        <v>45707</v>
      </c>
      <c r="B495" s="3" t="s">
        <v>7</v>
      </c>
      <c r="C495" s="2">
        <v>27.37537849422813</v>
      </c>
      <c r="D495" s="2">
        <v>972.62462150577187</v>
      </c>
    </row>
    <row r="496" spans="1:4" x14ac:dyDescent="0.3">
      <c r="A496" s="1">
        <v>45707</v>
      </c>
      <c r="B496" s="3" t="s">
        <v>8</v>
      </c>
      <c r="C496" s="2">
        <v>65.138864199719848</v>
      </c>
      <c r="D496" s="2">
        <v>934.86113580028018</v>
      </c>
    </row>
    <row r="497" spans="1:4" x14ac:dyDescent="0.3">
      <c r="A497" s="1">
        <v>45707</v>
      </c>
      <c r="B497" s="3" t="s">
        <v>9</v>
      </c>
      <c r="C497" s="2">
        <v>22.727106265272667</v>
      </c>
      <c r="D497" s="2">
        <v>977.27289373472729</v>
      </c>
    </row>
    <row r="498" spans="1:4" x14ac:dyDescent="0.3">
      <c r="A498" s="1">
        <v>45707</v>
      </c>
      <c r="B498" s="3" t="s">
        <v>10</v>
      </c>
      <c r="C498" s="2">
        <v>62.461639933701917</v>
      </c>
      <c r="D498" s="2">
        <v>937.53836006629808</v>
      </c>
    </row>
    <row r="499" spans="1:4" x14ac:dyDescent="0.3">
      <c r="A499" s="1">
        <v>45707</v>
      </c>
      <c r="B499" s="3" t="s">
        <v>11</v>
      </c>
      <c r="C499" s="2">
        <v>65.612916795384479</v>
      </c>
      <c r="D499" s="2">
        <v>934.38708320461546</v>
      </c>
    </row>
    <row r="500" spans="1:4" x14ac:dyDescent="0.3">
      <c r="A500" s="1">
        <v>45707</v>
      </c>
      <c r="B500" s="3" t="s">
        <v>12</v>
      </c>
      <c r="C500" s="2">
        <v>66.703177434053259</v>
      </c>
      <c r="D500" s="2">
        <v>933.29682256594674</v>
      </c>
    </row>
    <row r="501" spans="1:4" x14ac:dyDescent="0.3">
      <c r="A501" s="1">
        <v>45707</v>
      </c>
      <c r="B501" s="3" t="s">
        <v>13</v>
      </c>
      <c r="C501" s="2">
        <v>57.595524185196858</v>
      </c>
      <c r="D501" s="2">
        <v>942.40447581480316</v>
      </c>
    </row>
    <row r="502" spans="1:4" x14ac:dyDescent="0.3">
      <c r="A502" s="1">
        <v>45708</v>
      </c>
      <c r="B502" s="3" t="s">
        <v>4</v>
      </c>
      <c r="C502" s="2">
        <v>69.158702058856051</v>
      </c>
      <c r="D502" s="2">
        <v>930.84129794114392</v>
      </c>
    </row>
    <row r="503" spans="1:4" x14ac:dyDescent="0.3">
      <c r="A503" s="1">
        <v>45708</v>
      </c>
      <c r="B503" s="3" t="s">
        <v>5</v>
      </c>
      <c r="C503" s="2">
        <v>72.422752165835661</v>
      </c>
      <c r="D503" s="2">
        <v>927.57724783416438</v>
      </c>
    </row>
    <row r="504" spans="1:4" x14ac:dyDescent="0.3">
      <c r="A504" s="1">
        <v>45708</v>
      </c>
      <c r="B504" s="3" t="s">
        <v>6</v>
      </c>
      <c r="C504" s="2">
        <v>23.697728135562933</v>
      </c>
      <c r="D504" s="2">
        <v>976.3022718644371</v>
      </c>
    </row>
    <row r="505" spans="1:4" x14ac:dyDescent="0.3">
      <c r="A505" s="1">
        <v>45708</v>
      </c>
      <c r="B505" s="3" t="s">
        <v>7</v>
      </c>
      <c r="C505" s="2">
        <v>53.58083155215251</v>
      </c>
      <c r="D505" s="2">
        <v>946.41916844784748</v>
      </c>
    </row>
    <row r="506" spans="1:4" x14ac:dyDescent="0.3">
      <c r="A506" s="1">
        <v>45708</v>
      </c>
      <c r="B506" s="3" t="s">
        <v>8</v>
      </c>
      <c r="C506" s="2">
        <v>24.243397212400506</v>
      </c>
      <c r="D506" s="2">
        <v>975.75660278759949</v>
      </c>
    </row>
    <row r="507" spans="1:4" x14ac:dyDescent="0.3">
      <c r="A507" s="1">
        <v>45708</v>
      </c>
      <c r="B507" s="3" t="s">
        <v>9</v>
      </c>
      <c r="C507" s="2">
        <v>53.784155325987435</v>
      </c>
      <c r="D507" s="2">
        <v>946.2158446740126</v>
      </c>
    </row>
    <row r="508" spans="1:4" x14ac:dyDescent="0.3">
      <c r="A508" s="1">
        <v>45708</v>
      </c>
      <c r="B508" s="3" t="s">
        <v>10</v>
      </c>
      <c r="C508" s="2">
        <v>29.979201755591475</v>
      </c>
      <c r="D508" s="2">
        <v>970.02079824440852</v>
      </c>
    </row>
    <row r="509" spans="1:4" x14ac:dyDescent="0.3">
      <c r="A509" s="1">
        <v>45708</v>
      </c>
      <c r="B509" s="3" t="s">
        <v>11</v>
      </c>
      <c r="C509" s="2">
        <v>57.890913164570208</v>
      </c>
      <c r="D509" s="2">
        <v>942.10908683542982</v>
      </c>
    </row>
    <row r="510" spans="1:4" x14ac:dyDescent="0.3">
      <c r="A510" s="1">
        <v>45708</v>
      </c>
      <c r="B510" s="3" t="s">
        <v>12</v>
      </c>
      <c r="C510" s="2">
        <v>52.053801504966593</v>
      </c>
      <c r="D510" s="2">
        <v>947.9461984950334</v>
      </c>
    </row>
    <row r="511" spans="1:4" x14ac:dyDescent="0.3">
      <c r="A511" s="1">
        <v>45708</v>
      </c>
      <c r="B511" s="3" t="s">
        <v>13</v>
      </c>
      <c r="C511" s="2">
        <v>35.658017946925625</v>
      </c>
      <c r="D511" s="2">
        <v>964.34198205307439</v>
      </c>
    </row>
    <row r="512" spans="1:4" x14ac:dyDescent="0.3">
      <c r="A512" s="1">
        <v>45709</v>
      </c>
      <c r="B512" s="3" t="s">
        <v>4</v>
      </c>
      <c r="C512" s="2">
        <v>27.394587187122145</v>
      </c>
      <c r="D512" s="2">
        <v>972.60541281287783</v>
      </c>
    </row>
    <row r="513" spans="1:4" x14ac:dyDescent="0.3">
      <c r="A513" s="1">
        <v>45709</v>
      </c>
      <c r="B513" s="3" t="s">
        <v>5</v>
      </c>
      <c r="C513" s="2">
        <v>59.113932595884236</v>
      </c>
      <c r="D513" s="2">
        <v>940.88606740411581</v>
      </c>
    </row>
    <row r="514" spans="1:4" x14ac:dyDescent="0.3">
      <c r="A514" s="1">
        <v>45709</v>
      </c>
      <c r="B514" s="3" t="s">
        <v>6</v>
      </c>
      <c r="C514" s="2">
        <v>50.862293491637836</v>
      </c>
      <c r="D514" s="2">
        <v>949.13770650836216</v>
      </c>
    </row>
    <row r="515" spans="1:4" x14ac:dyDescent="0.3">
      <c r="A515" s="1">
        <v>45709</v>
      </c>
      <c r="B515" s="3" t="s">
        <v>7</v>
      </c>
      <c r="C515" s="2">
        <v>40.125569771120936</v>
      </c>
      <c r="D515" s="2">
        <v>959.87443022887908</v>
      </c>
    </row>
    <row r="516" spans="1:4" x14ac:dyDescent="0.3">
      <c r="A516" s="1">
        <v>45709</v>
      </c>
      <c r="B516" s="3" t="s">
        <v>8</v>
      </c>
      <c r="C516" s="2">
        <v>42.064508794045587</v>
      </c>
      <c r="D516" s="2">
        <v>957.93549120595446</v>
      </c>
    </row>
    <row r="517" spans="1:4" x14ac:dyDescent="0.3">
      <c r="A517" s="1">
        <v>45709</v>
      </c>
      <c r="B517" s="3" t="s">
        <v>9</v>
      </c>
      <c r="C517" s="2">
        <v>38.771747742972323</v>
      </c>
      <c r="D517" s="2">
        <v>961.22825225702763</v>
      </c>
    </row>
    <row r="518" spans="1:4" x14ac:dyDescent="0.3">
      <c r="A518" s="1">
        <v>45709</v>
      </c>
      <c r="B518" s="3" t="s">
        <v>10</v>
      </c>
      <c r="C518" s="2">
        <v>17.073865547581473</v>
      </c>
      <c r="D518" s="2">
        <v>982.92613445241852</v>
      </c>
    </row>
    <row r="519" spans="1:4" x14ac:dyDescent="0.3">
      <c r="A519" s="1">
        <v>45709</v>
      </c>
      <c r="B519" s="3" t="s">
        <v>11</v>
      </c>
      <c r="C519" s="2">
        <v>34.786883659422806</v>
      </c>
      <c r="D519" s="2">
        <v>965.21311634057724</v>
      </c>
    </row>
    <row r="520" spans="1:4" x14ac:dyDescent="0.3">
      <c r="A520" s="1">
        <v>45709</v>
      </c>
      <c r="B520" s="3" t="s">
        <v>12</v>
      </c>
      <c r="C520" s="2">
        <v>42.808183036839743</v>
      </c>
      <c r="D520" s="2">
        <v>957.19181696316025</v>
      </c>
    </row>
    <row r="521" spans="1:4" x14ac:dyDescent="0.3">
      <c r="A521" s="1">
        <v>45709</v>
      </c>
      <c r="B521" s="3" t="s">
        <v>13</v>
      </c>
      <c r="C521" s="2">
        <v>67.737864799666212</v>
      </c>
      <c r="D521" s="2">
        <v>932.26213520033377</v>
      </c>
    </row>
    <row r="522" spans="1:4" x14ac:dyDescent="0.3">
      <c r="A522" s="1">
        <v>45710</v>
      </c>
      <c r="B522" s="3" t="s">
        <v>4</v>
      </c>
      <c r="C522" s="2">
        <v>51.479411842890435</v>
      </c>
      <c r="D522" s="2">
        <v>948.52058815710961</v>
      </c>
    </row>
    <row r="523" spans="1:4" x14ac:dyDescent="0.3">
      <c r="A523" s="1">
        <v>45710</v>
      </c>
      <c r="B523" s="3" t="s">
        <v>5</v>
      </c>
      <c r="C523" s="2">
        <v>68.389411995099366</v>
      </c>
      <c r="D523" s="2">
        <v>931.61058800490059</v>
      </c>
    </row>
    <row r="524" spans="1:4" x14ac:dyDescent="0.3">
      <c r="A524" s="1">
        <v>45710</v>
      </c>
      <c r="B524" s="3" t="s">
        <v>6</v>
      </c>
      <c r="C524" s="2">
        <v>64.388369599589282</v>
      </c>
      <c r="D524" s="2">
        <v>935.61163040041072</v>
      </c>
    </row>
    <row r="525" spans="1:4" x14ac:dyDescent="0.3">
      <c r="A525" s="1">
        <v>45710</v>
      </c>
      <c r="B525" s="3" t="s">
        <v>7</v>
      </c>
      <c r="C525" s="2">
        <v>80.119223886576634</v>
      </c>
      <c r="D525" s="2">
        <v>919.88077611342339</v>
      </c>
    </row>
    <row r="526" spans="1:4" x14ac:dyDescent="0.3">
      <c r="A526" s="1">
        <v>45710</v>
      </c>
      <c r="B526" s="3" t="s">
        <v>8</v>
      </c>
      <c r="C526" s="2">
        <v>73.856486720024435</v>
      </c>
      <c r="D526" s="2">
        <v>926.14351327997554</v>
      </c>
    </row>
    <row r="527" spans="1:4" x14ac:dyDescent="0.3">
      <c r="A527" s="1">
        <v>45710</v>
      </c>
      <c r="B527" s="3" t="s">
        <v>9</v>
      </c>
      <c r="C527" s="2">
        <v>46.516065530868417</v>
      </c>
      <c r="D527" s="2">
        <v>953.48393446913155</v>
      </c>
    </row>
    <row r="528" spans="1:4" x14ac:dyDescent="0.3">
      <c r="A528" s="1">
        <v>45710</v>
      </c>
      <c r="B528" s="3" t="s">
        <v>10</v>
      </c>
      <c r="C528" s="2">
        <v>41.303925308123773</v>
      </c>
      <c r="D528" s="2">
        <v>958.69607469187622</v>
      </c>
    </row>
    <row r="529" spans="1:4" x14ac:dyDescent="0.3">
      <c r="A529" s="1">
        <v>45710</v>
      </c>
      <c r="B529" s="3" t="s">
        <v>11</v>
      </c>
      <c r="C529" s="2">
        <v>100.07526525891048</v>
      </c>
      <c r="D529" s="2">
        <v>899.92473474108954</v>
      </c>
    </row>
    <row r="530" spans="1:4" x14ac:dyDescent="0.3">
      <c r="A530" s="1">
        <v>45710</v>
      </c>
      <c r="B530" s="3" t="s">
        <v>12</v>
      </c>
      <c r="C530" s="2">
        <v>78.190668578721443</v>
      </c>
      <c r="D530" s="2">
        <v>921.80933142127856</v>
      </c>
    </row>
    <row r="531" spans="1:4" x14ac:dyDescent="0.3">
      <c r="A531" s="1">
        <v>45710</v>
      </c>
      <c r="B531" s="3" t="s">
        <v>13</v>
      </c>
      <c r="C531" s="2">
        <v>90.349744569985532</v>
      </c>
      <c r="D531" s="2">
        <v>909.65025543001445</v>
      </c>
    </row>
    <row r="532" spans="1:4" x14ac:dyDescent="0.3">
      <c r="A532" s="1">
        <v>45711</v>
      </c>
      <c r="B532" s="3" t="s">
        <v>4</v>
      </c>
      <c r="C532" s="2">
        <v>25.251671365101515</v>
      </c>
      <c r="D532" s="2">
        <v>974.74832863489848</v>
      </c>
    </row>
    <row r="533" spans="1:4" x14ac:dyDescent="0.3">
      <c r="A533" s="1">
        <v>45711</v>
      </c>
      <c r="B533" s="3" t="s">
        <v>5</v>
      </c>
      <c r="C533" s="2">
        <v>84.980848169432988</v>
      </c>
      <c r="D533" s="2">
        <v>915.01915183056701</v>
      </c>
    </row>
    <row r="534" spans="1:4" x14ac:dyDescent="0.3">
      <c r="A534" s="1">
        <v>45711</v>
      </c>
      <c r="B534" s="3" t="s">
        <v>6</v>
      </c>
      <c r="C534" s="2">
        <v>34.106419311771688</v>
      </c>
      <c r="D534" s="2">
        <v>965.89358068822833</v>
      </c>
    </row>
    <row r="535" spans="1:4" x14ac:dyDescent="0.3">
      <c r="A535" s="1">
        <v>45711</v>
      </c>
      <c r="B535" s="3" t="s">
        <v>7</v>
      </c>
      <c r="C535" s="2">
        <v>59.970032393046786</v>
      </c>
      <c r="D535" s="2">
        <v>940.02996760695316</v>
      </c>
    </row>
    <row r="536" spans="1:4" x14ac:dyDescent="0.3">
      <c r="A536" s="1">
        <v>45711</v>
      </c>
      <c r="B536" s="3" t="s">
        <v>8</v>
      </c>
      <c r="C536" s="2">
        <v>62.968209124239742</v>
      </c>
      <c r="D536" s="2">
        <v>937.03179087576029</v>
      </c>
    </row>
    <row r="537" spans="1:4" x14ac:dyDescent="0.3">
      <c r="A537" s="1">
        <v>45711</v>
      </c>
      <c r="B537" s="3" t="s">
        <v>9</v>
      </c>
      <c r="C537" s="2">
        <v>71.856830339262885</v>
      </c>
      <c r="D537" s="2">
        <v>928.14316966073716</v>
      </c>
    </row>
    <row r="538" spans="1:4" x14ac:dyDescent="0.3">
      <c r="A538" s="1">
        <v>45711</v>
      </c>
      <c r="B538" s="3" t="s">
        <v>10</v>
      </c>
      <c r="C538" s="2">
        <v>63.507876448701346</v>
      </c>
      <c r="D538" s="2">
        <v>936.49212355129862</v>
      </c>
    </row>
    <row r="539" spans="1:4" x14ac:dyDescent="0.3">
      <c r="A539" s="1">
        <v>45711</v>
      </c>
      <c r="B539" s="3" t="s">
        <v>11</v>
      </c>
      <c r="C539" s="2">
        <v>72.933423464671819</v>
      </c>
      <c r="D539" s="2">
        <v>927.06657653532818</v>
      </c>
    </row>
    <row r="540" spans="1:4" x14ac:dyDescent="0.3">
      <c r="A540" s="1">
        <v>45711</v>
      </c>
      <c r="B540" s="3" t="s">
        <v>12</v>
      </c>
      <c r="C540" s="2">
        <v>33.820275352257802</v>
      </c>
      <c r="D540" s="2">
        <v>966.1797246477422</v>
      </c>
    </row>
    <row r="541" spans="1:4" x14ac:dyDescent="0.3">
      <c r="A541" s="1">
        <v>45711</v>
      </c>
      <c r="B541" s="3" t="s">
        <v>13</v>
      </c>
      <c r="C541" s="2">
        <v>48.420647921536954</v>
      </c>
      <c r="D541" s="2">
        <v>951.57935207846299</v>
      </c>
    </row>
    <row r="542" spans="1:4" x14ac:dyDescent="0.3">
      <c r="A542" s="1">
        <v>45712</v>
      </c>
      <c r="B542" s="3" t="s">
        <v>4</v>
      </c>
      <c r="C542" s="2">
        <v>74.912991945638524</v>
      </c>
      <c r="D542" s="2">
        <v>925.08700805436149</v>
      </c>
    </row>
    <row r="543" spans="1:4" x14ac:dyDescent="0.3">
      <c r="A543" s="1">
        <v>45712</v>
      </c>
      <c r="B543" s="3" t="s">
        <v>5</v>
      </c>
      <c r="C543" s="2">
        <v>49.099609357273749</v>
      </c>
      <c r="D543" s="2">
        <v>950.90039064272628</v>
      </c>
    </row>
    <row r="544" spans="1:4" x14ac:dyDescent="0.3">
      <c r="A544" s="1">
        <v>45712</v>
      </c>
      <c r="B544" s="3" t="s">
        <v>6</v>
      </c>
      <c r="C544" s="2">
        <v>45.796993907802076</v>
      </c>
      <c r="D544" s="2">
        <v>954.20300609219794</v>
      </c>
    </row>
    <row r="545" spans="1:4" x14ac:dyDescent="0.3">
      <c r="A545" s="1">
        <v>45712</v>
      </c>
      <c r="B545" s="3" t="s">
        <v>7</v>
      </c>
      <c r="D545" s="2">
        <v>1000</v>
      </c>
    </row>
    <row r="546" spans="1:4" x14ac:dyDescent="0.3">
      <c r="A546" s="1">
        <v>45712</v>
      </c>
      <c r="B546" s="3" t="s">
        <v>8</v>
      </c>
      <c r="C546" s="2">
        <v>63.853768450554348</v>
      </c>
      <c r="D546" s="2">
        <v>936.1462315494457</v>
      </c>
    </row>
    <row r="547" spans="1:4" x14ac:dyDescent="0.3">
      <c r="A547" s="1">
        <v>45712</v>
      </c>
      <c r="B547" s="3" t="s">
        <v>9</v>
      </c>
      <c r="C547" s="2">
        <v>30.618458536574916</v>
      </c>
      <c r="D547" s="2">
        <v>969.38154146342504</v>
      </c>
    </row>
    <row r="548" spans="1:4" x14ac:dyDescent="0.3">
      <c r="A548" s="1">
        <v>45712</v>
      </c>
      <c r="B548" s="3" t="s">
        <v>10</v>
      </c>
      <c r="C548" s="2">
        <v>80.345570948187643</v>
      </c>
      <c r="D548" s="2">
        <v>919.65442905181237</v>
      </c>
    </row>
    <row r="549" spans="1:4" x14ac:dyDescent="0.3">
      <c r="A549" s="1">
        <v>45712</v>
      </c>
      <c r="B549" s="3" t="s">
        <v>11</v>
      </c>
      <c r="C549" s="2">
        <v>50.534621205799745</v>
      </c>
      <c r="D549" s="2">
        <v>949.46537879420021</v>
      </c>
    </row>
    <row r="550" spans="1:4" x14ac:dyDescent="0.3">
      <c r="A550" s="1">
        <v>45712</v>
      </c>
      <c r="B550" s="3" t="s">
        <v>12</v>
      </c>
      <c r="C550" s="2">
        <v>73.914495410819157</v>
      </c>
      <c r="D550" s="2">
        <v>926.0855045891808</v>
      </c>
    </row>
    <row r="551" spans="1:4" x14ac:dyDescent="0.3">
      <c r="A551" s="1">
        <v>45712</v>
      </c>
      <c r="B551" s="3" t="s">
        <v>13</v>
      </c>
      <c r="C551" s="2">
        <v>21.612714886673011</v>
      </c>
      <c r="D551" s="2">
        <v>978.38728511332704</v>
      </c>
    </row>
    <row r="552" spans="1:4" x14ac:dyDescent="0.3">
      <c r="A552" s="1">
        <v>45713</v>
      </c>
      <c r="B552" s="3" t="s">
        <v>4</v>
      </c>
      <c r="C552" s="2">
        <v>57.293543483959297</v>
      </c>
      <c r="D552" s="2">
        <v>942.7064565160407</v>
      </c>
    </row>
    <row r="553" spans="1:4" x14ac:dyDescent="0.3">
      <c r="A553" s="1">
        <v>45713</v>
      </c>
      <c r="B553" s="3" t="s">
        <v>5</v>
      </c>
      <c r="C553" s="2">
        <v>108.51563890394993</v>
      </c>
      <c r="D553" s="2">
        <v>891.48436109605007</v>
      </c>
    </row>
    <row r="554" spans="1:4" x14ac:dyDescent="0.3">
      <c r="A554" s="1">
        <v>45713</v>
      </c>
      <c r="B554" s="3" t="s">
        <v>6</v>
      </c>
      <c r="C554" s="2">
        <v>116.2693561854547</v>
      </c>
      <c r="D554" s="2">
        <v>883.73064381454526</v>
      </c>
    </row>
    <row r="555" spans="1:4" x14ac:dyDescent="0.3">
      <c r="A555" s="1">
        <v>45713</v>
      </c>
      <c r="B555" s="3" t="s">
        <v>7</v>
      </c>
      <c r="C555" s="2">
        <v>80.149146432129385</v>
      </c>
      <c r="D555" s="2">
        <v>919.85085356787067</v>
      </c>
    </row>
    <row r="556" spans="1:4" x14ac:dyDescent="0.3">
      <c r="A556" s="1">
        <v>45713</v>
      </c>
      <c r="B556" s="3" t="s">
        <v>8</v>
      </c>
      <c r="C556" s="2">
        <v>74.324624982035189</v>
      </c>
      <c r="D556" s="2">
        <v>925.67537501796483</v>
      </c>
    </row>
    <row r="557" spans="1:4" x14ac:dyDescent="0.3">
      <c r="A557" s="1">
        <v>45713</v>
      </c>
      <c r="B557" s="3" t="s">
        <v>9</v>
      </c>
      <c r="C557" s="2">
        <v>84.398945655539521</v>
      </c>
      <c r="D557" s="2">
        <v>915.60105434446052</v>
      </c>
    </row>
    <row r="558" spans="1:4" x14ac:dyDescent="0.3">
      <c r="A558" s="1">
        <v>45713</v>
      </c>
      <c r="B558" s="3" t="s">
        <v>10</v>
      </c>
      <c r="C558" s="2">
        <v>130.06688222691687</v>
      </c>
      <c r="D558" s="2">
        <v>869.93311777308315</v>
      </c>
    </row>
    <row r="559" spans="1:4" x14ac:dyDescent="0.3">
      <c r="A559" s="1">
        <v>45713</v>
      </c>
      <c r="B559" s="3" t="s">
        <v>11</v>
      </c>
      <c r="C559" s="2">
        <v>121.53187235388489</v>
      </c>
      <c r="D559" s="2">
        <v>878.46812764611514</v>
      </c>
    </row>
    <row r="560" spans="1:4" x14ac:dyDescent="0.3">
      <c r="A560" s="1">
        <v>45713</v>
      </c>
      <c r="B560" s="3" t="s">
        <v>12</v>
      </c>
      <c r="C560" s="2">
        <v>64.577532702865938</v>
      </c>
      <c r="D560" s="2">
        <v>935.42246729713406</v>
      </c>
    </row>
    <row r="561" spans="1:4" x14ac:dyDescent="0.3">
      <c r="A561" s="1">
        <v>45713</v>
      </c>
      <c r="B561" s="3" t="s">
        <v>13</v>
      </c>
      <c r="C561" s="2">
        <v>71.540569006986786</v>
      </c>
      <c r="D561" s="2">
        <v>928.45943099301326</v>
      </c>
    </row>
    <row r="562" spans="1:4" x14ac:dyDescent="0.3">
      <c r="A562" s="1">
        <v>45714</v>
      </c>
      <c r="B562" s="3" t="s">
        <v>4</v>
      </c>
      <c r="C562" s="2">
        <v>72.36830720309554</v>
      </c>
      <c r="D562" s="2">
        <v>927.63169279690442</v>
      </c>
    </row>
    <row r="563" spans="1:4" x14ac:dyDescent="0.3">
      <c r="A563" s="1">
        <v>45714</v>
      </c>
      <c r="B563" s="3" t="s">
        <v>5</v>
      </c>
      <c r="C563" s="2">
        <v>64.28680286228645</v>
      </c>
      <c r="D563" s="2">
        <v>935.71319713771356</v>
      </c>
    </row>
    <row r="564" spans="1:4" x14ac:dyDescent="0.3">
      <c r="A564" s="1">
        <v>45714</v>
      </c>
      <c r="B564" s="3" t="s">
        <v>6</v>
      </c>
      <c r="C564" s="2">
        <v>68.950374035299689</v>
      </c>
      <c r="D564" s="2">
        <v>931.04962596470034</v>
      </c>
    </row>
    <row r="565" spans="1:4" x14ac:dyDescent="0.3">
      <c r="A565" s="1">
        <v>45714</v>
      </c>
      <c r="B565" s="3" t="s">
        <v>7</v>
      </c>
      <c r="C565" s="2">
        <v>89.062959116804308</v>
      </c>
      <c r="D565" s="2">
        <v>910.93704088319566</v>
      </c>
    </row>
    <row r="566" spans="1:4" x14ac:dyDescent="0.3">
      <c r="A566" s="1">
        <v>45714</v>
      </c>
      <c r="B566" s="3" t="s">
        <v>8</v>
      </c>
      <c r="C566" s="2">
        <v>83.80680362541429</v>
      </c>
      <c r="D566" s="2">
        <v>916.19319637458568</v>
      </c>
    </row>
    <row r="567" spans="1:4" x14ac:dyDescent="0.3">
      <c r="A567" s="1">
        <v>45714</v>
      </c>
      <c r="B567" s="3" t="s">
        <v>9</v>
      </c>
      <c r="C567" s="2">
        <v>91.20023546198351</v>
      </c>
      <c r="D567" s="2">
        <v>908.79976453801646</v>
      </c>
    </row>
    <row r="568" spans="1:4" x14ac:dyDescent="0.3">
      <c r="A568" s="1">
        <v>45714</v>
      </c>
      <c r="B568" s="3" t="s">
        <v>10</v>
      </c>
      <c r="C568" s="2">
        <v>26.294366708598709</v>
      </c>
      <c r="D568" s="2">
        <v>973.70563329140134</v>
      </c>
    </row>
    <row r="569" spans="1:4" x14ac:dyDescent="0.3">
      <c r="A569" s="1">
        <v>45714</v>
      </c>
      <c r="B569" s="3" t="s">
        <v>11</v>
      </c>
      <c r="C569" s="2">
        <v>56.296376536769735</v>
      </c>
      <c r="D569" s="2">
        <v>943.70362346323031</v>
      </c>
    </row>
    <row r="570" spans="1:4" x14ac:dyDescent="0.3">
      <c r="A570" s="1">
        <v>45714</v>
      </c>
      <c r="B570" s="3" t="s">
        <v>12</v>
      </c>
      <c r="C570" s="2">
        <v>98.150180739159367</v>
      </c>
      <c r="D570" s="2">
        <v>901.8498192608406</v>
      </c>
    </row>
    <row r="571" spans="1:4" x14ac:dyDescent="0.3">
      <c r="A571" s="1">
        <v>45714</v>
      </c>
      <c r="B571" s="3" t="s">
        <v>13</v>
      </c>
      <c r="C571" s="2">
        <v>36.874571863538741</v>
      </c>
      <c r="D571" s="2">
        <v>963.12542813646121</v>
      </c>
    </row>
    <row r="572" spans="1:4" x14ac:dyDescent="0.3">
      <c r="A572" s="1">
        <v>45715</v>
      </c>
      <c r="B572" s="3" t="s">
        <v>4</v>
      </c>
      <c r="C572" s="2">
        <v>58.567983920530835</v>
      </c>
      <c r="D572" s="2">
        <v>941.43201607946912</v>
      </c>
    </row>
    <row r="573" spans="1:4" x14ac:dyDescent="0.3">
      <c r="A573" s="1">
        <v>45715</v>
      </c>
      <c r="B573" s="3" t="s">
        <v>5</v>
      </c>
      <c r="C573" s="2">
        <v>21.815485960493426</v>
      </c>
      <c r="D573" s="2">
        <v>978.18451403950655</v>
      </c>
    </row>
    <row r="574" spans="1:4" x14ac:dyDescent="0.3">
      <c r="A574" s="1">
        <v>45715</v>
      </c>
      <c r="B574" s="3" t="s">
        <v>6</v>
      </c>
      <c r="C574" s="2">
        <v>23.666147551089988</v>
      </c>
      <c r="D574" s="2">
        <v>976.33385244890997</v>
      </c>
    </row>
    <row r="575" spans="1:4" x14ac:dyDescent="0.3">
      <c r="A575" s="1">
        <v>45715</v>
      </c>
      <c r="B575" s="3" t="s">
        <v>7</v>
      </c>
      <c r="C575" s="2">
        <v>32.601592738636953</v>
      </c>
      <c r="D575" s="2">
        <v>967.39840726136299</v>
      </c>
    </row>
    <row r="576" spans="1:4" x14ac:dyDescent="0.3">
      <c r="A576" s="1">
        <v>45715</v>
      </c>
      <c r="B576" s="3" t="s">
        <v>8</v>
      </c>
      <c r="C576" s="2">
        <v>70.433181476213321</v>
      </c>
      <c r="D576" s="2">
        <v>929.56681852378665</v>
      </c>
    </row>
    <row r="577" spans="1:4" x14ac:dyDescent="0.3">
      <c r="A577" s="1">
        <v>45715</v>
      </c>
      <c r="B577" s="3" t="s">
        <v>9</v>
      </c>
      <c r="C577" s="2">
        <v>32.09983210465753</v>
      </c>
      <c r="D577" s="2">
        <v>967.90016789534252</v>
      </c>
    </row>
    <row r="578" spans="1:4" x14ac:dyDescent="0.3">
      <c r="A578" s="1">
        <v>45715</v>
      </c>
      <c r="B578" s="3" t="s">
        <v>10</v>
      </c>
      <c r="C578" s="2">
        <v>71.55476871499873</v>
      </c>
      <c r="D578" s="2">
        <v>928.44523128500123</v>
      </c>
    </row>
    <row r="579" spans="1:4" x14ac:dyDescent="0.3">
      <c r="A579" s="1">
        <v>45715</v>
      </c>
      <c r="B579" s="3" t="s">
        <v>11</v>
      </c>
      <c r="C579" s="2">
        <v>38.877527192228335</v>
      </c>
      <c r="D579" s="2">
        <v>961.12247280777171</v>
      </c>
    </row>
    <row r="580" spans="1:4" x14ac:dyDescent="0.3">
      <c r="A580" s="1">
        <v>45715</v>
      </c>
      <c r="B580" s="3" t="s">
        <v>12</v>
      </c>
      <c r="C580" s="2">
        <v>43.473482855870095</v>
      </c>
      <c r="D580" s="2">
        <v>956.52651714412991</v>
      </c>
    </row>
    <row r="581" spans="1:4" x14ac:dyDescent="0.3">
      <c r="A581" s="1">
        <v>45715</v>
      </c>
      <c r="B581" s="3" t="s">
        <v>13</v>
      </c>
      <c r="C581" s="2">
        <v>50.404787043467316</v>
      </c>
      <c r="D581" s="2">
        <v>949.59521295653269</v>
      </c>
    </row>
    <row r="582" spans="1:4" x14ac:dyDescent="0.3">
      <c r="A582" s="1">
        <v>45716</v>
      </c>
      <c r="B582" s="3" t="s">
        <v>4</v>
      </c>
      <c r="C582" s="2">
        <v>72.476832064066599</v>
      </c>
      <c r="D582" s="2">
        <v>927.52316793593343</v>
      </c>
    </row>
    <row r="583" spans="1:4" x14ac:dyDescent="0.3">
      <c r="A583" s="1">
        <v>45716</v>
      </c>
      <c r="B583" s="3" t="s">
        <v>5</v>
      </c>
      <c r="C583" s="2">
        <v>82.291426198937017</v>
      </c>
      <c r="D583" s="2">
        <v>917.70857380106304</v>
      </c>
    </row>
    <row r="584" spans="1:4" x14ac:dyDescent="0.3">
      <c r="A584" s="1">
        <v>45716</v>
      </c>
      <c r="B584" s="3" t="s">
        <v>6</v>
      </c>
      <c r="C584" s="2">
        <v>66.333350896047946</v>
      </c>
      <c r="D584" s="2">
        <v>933.66664910395207</v>
      </c>
    </row>
    <row r="585" spans="1:4" x14ac:dyDescent="0.3">
      <c r="A585" s="1">
        <v>45716</v>
      </c>
      <c r="B585" s="3" t="s">
        <v>7</v>
      </c>
      <c r="C585" s="2">
        <v>56.052822171127964</v>
      </c>
      <c r="D585" s="2">
        <v>943.94717782887199</v>
      </c>
    </row>
    <row r="586" spans="1:4" x14ac:dyDescent="0.3">
      <c r="A586" s="1">
        <v>45716</v>
      </c>
      <c r="B586" s="3" t="s">
        <v>8</v>
      </c>
      <c r="C586" s="2">
        <v>86.990394629763685</v>
      </c>
      <c r="D586" s="2">
        <v>913.00960537023627</v>
      </c>
    </row>
    <row r="587" spans="1:4" x14ac:dyDescent="0.3">
      <c r="A587" s="1">
        <v>45716</v>
      </c>
      <c r="B587" s="3" t="s">
        <v>9</v>
      </c>
      <c r="C587" s="2">
        <v>59.506172414211854</v>
      </c>
      <c r="D587" s="2">
        <v>940.49382758578815</v>
      </c>
    </row>
    <row r="588" spans="1:4" x14ac:dyDescent="0.3">
      <c r="A588" s="1">
        <v>45716</v>
      </c>
      <c r="B588" s="3" t="s">
        <v>10</v>
      </c>
      <c r="C588" s="2">
        <v>75.209824065829736</v>
      </c>
      <c r="D588" s="2">
        <v>924.79017593417029</v>
      </c>
    </row>
    <row r="589" spans="1:4" x14ac:dyDescent="0.3">
      <c r="A589" s="1">
        <v>45716</v>
      </c>
      <c r="B589" s="3" t="s">
        <v>11</v>
      </c>
      <c r="C589" s="2">
        <v>62.589335697266733</v>
      </c>
      <c r="D589" s="2">
        <v>937.41066430273327</v>
      </c>
    </row>
    <row r="590" spans="1:4" x14ac:dyDescent="0.3">
      <c r="A590" s="1">
        <v>45716</v>
      </c>
      <c r="B590" s="3" t="s">
        <v>12</v>
      </c>
      <c r="C590" s="2">
        <v>27.081713273452468</v>
      </c>
      <c r="D590" s="2">
        <v>972.91828672654754</v>
      </c>
    </row>
    <row r="591" spans="1:4" x14ac:dyDescent="0.3">
      <c r="A591" s="1">
        <v>45716</v>
      </c>
      <c r="B591" s="3" t="s">
        <v>13</v>
      </c>
      <c r="C591" s="2">
        <v>22.813618461035304</v>
      </c>
      <c r="D591" s="2">
        <v>977.18638153896472</v>
      </c>
    </row>
    <row r="592" spans="1:4" x14ac:dyDescent="0.3">
      <c r="A592" s="1">
        <v>45717</v>
      </c>
      <c r="B592" s="3" t="s">
        <v>4</v>
      </c>
      <c r="C592" s="2">
        <v>33.366775132165202</v>
      </c>
      <c r="D592" s="2">
        <v>966.63322486783477</v>
      </c>
    </row>
    <row r="593" spans="1:4" x14ac:dyDescent="0.3">
      <c r="A593" s="1">
        <v>45717</v>
      </c>
      <c r="B593" s="3" t="s">
        <v>5</v>
      </c>
      <c r="C593" s="2">
        <v>47.235985828988753</v>
      </c>
      <c r="D593" s="2">
        <v>952.76401417101124</v>
      </c>
    </row>
    <row r="594" spans="1:4" x14ac:dyDescent="0.3">
      <c r="A594" s="1">
        <v>45717</v>
      </c>
      <c r="B594" s="3" t="s">
        <v>6</v>
      </c>
      <c r="C594" s="2">
        <v>49.087439659421108</v>
      </c>
      <c r="D594" s="2">
        <v>950.91256034057892</v>
      </c>
    </row>
    <row r="595" spans="1:4" x14ac:dyDescent="0.3">
      <c r="A595" s="1">
        <v>45717</v>
      </c>
      <c r="B595" s="3" t="s">
        <v>7</v>
      </c>
      <c r="C595" s="2">
        <v>37.822842767079678</v>
      </c>
      <c r="D595" s="2">
        <v>962.17715723292031</v>
      </c>
    </row>
    <row r="596" spans="1:4" x14ac:dyDescent="0.3">
      <c r="A596" s="1">
        <v>45717</v>
      </c>
      <c r="B596" s="3" t="s">
        <v>8</v>
      </c>
      <c r="C596" s="2">
        <v>38.685639692917455</v>
      </c>
      <c r="D596" s="2">
        <v>961.31436030708255</v>
      </c>
    </row>
    <row r="597" spans="1:4" x14ac:dyDescent="0.3">
      <c r="A597" s="1">
        <v>45717</v>
      </c>
      <c r="B597" s="3" t="s">
        <v>9</v>
      </c>
      <c r="C597" s="2">
        <v>18.973655462900982</v>
      </c>
      <c r="D597" s="2">
        <v>981.02634453709902</v>
      </c>
    </row>
    <row r="598" spans="1:4" x14ac:dyDescent="0.3">
      <c r="A598" s="1">
        <v>45717</v>
      </c>
      <c r="B598" s="3" t="s">
        <v>10</v>
      </c>
      <c r="C598" s="2">
        <v>41.676484489426038</v>
      </c>
      <c r="D598" s="2">
        <v>958.323515510574</v>
      </c>
    </row>
    <row r="599" spans="1:4" x14ac:dyDescent="0.3">
      <c r="A599" s="1">
        <v>45717</v>
      </c>
      <c r="B599" s="3" t="s">
        <v>11</v>
      </c>
      <c r="C599" s="2">
        <v>52.231708842764462</v>
      </c>
      <c r="D599" s="2">
        <v>947.76829115723558</v>
      </c>
    </row>
    <row r="600" spans="1:4" x14ac:dyDescent="0.3">
      <c r="A600" s="1">
        <v>45717</v>
      </c>
      <c r="B600" s="3" t="s">
        <v>12</v>
      </c>
      <c r="C600" s="2">
        <v>49.491971071096017</v>
      </c>
      <c r="D600" s="2">
        <v>950.50802892890397</v>
      </c>
    </row>
    <row r="601" spans="1:4" x14ac:dyDescent="0.3">
      <c r="A601" s="1">
        <v>45717</v>
      </c>
      <c r="B601" s="3" t="s">
        <v>13</v>
      </c>
      <c r="C601" s="2">
        <v>12.414232794000705</v>
      </c>
      <c r="D601" s="2">
        <v>987.58576720599933</v>
      </c>
    </row>
    <row r="602" spans="1:4" x14ac:dyDescent="0.3">
      <c r="A602" s="1">
        <v>45718</v>
      </c>
      <c r="B602" s="3" t="s">
        <v>4</v>
      </c>
      <c r="C602" s="2">
        <v>72.734203410875125</v>
      </c>
      <c r="D602" s="2">
        <v>927.26579658912488</v>
      </c>
    </row>
    <row r="603" spans="1:4" x14ac:dyDescent="0.3">
      <c r="A603" s="1">
        <v>45718</v>
      </c>
      <c r="B603" s="3" t="s">
        <v>5</v>
      </c>
      <c r="C603" s="2">
        <v>61.569345429622956</v>
      </c>
      <c r="D603" s="2">
        <v>938.4306545703771</v>
      </c>
    </row>
    <row r="604" spans="1:4" x14ac:dyDescent="0.3">
      <c r="A604" s="1">
        <v>45718</v>
      </c>
      <c r="B604" s="3" t="s">
        <v>6</v>
      </c>
      <c r="C604" s="2">
        <v>67.010750810312729</v>
      </c>
      <c r="D604" s="2">
        <v>932.98924918968726</v>
      </c>
    </row>
    <row r="605" spans="1:4" x14ac:dyDescent="0.3">
      <c r="A605" s="1">
        <v>45718</v>
      </c>
      <c r="B605" s="3" t="s">
        <v>7</v>
      </c>
      <c r="C605" s="2">
        <v>66.544620263845118</v>
      </c>
      <c r="D605" s="2">
        <v>933.4553797361549</v>
      </c>
    </row>
    <row r="606" spans="1:4" x14ac:dyDescent="0.3">
      <c r="A606" s="1">
        <v>45718</v>
      </c>
      <c r="B606" s="3" t="s">
        <v>8</v>
      </c>
      <c r="C606" s="2">
        <v>48.92214892930258</v>
      </c>
      <c r="D606" s="2">
        <v>951.07785107069742</v>
      </c>
    </row>
    <row r="607" spans="1:4" x14ac:dyDescent="0.3">
      <c r="A607" s="1">
        <v>45718</v>
      </c>
      <c r="B607" s="3" t="s">
        <v>9</v>
      </c>
      <c r="C607" s="2">
        <v>61.021897658346759</v>
      </c>
      <c r="D607" s="2">
        <v>938.9781023416532</v>
      </c>
    </row>
    <row r="608" spans="1:4" x14ac:dyDescent="0.3">
      <c r="A608" s="1">
        <v>45718</v>
      </c>
      <c r="B608" s="3" t="s">
        <v>10</v>
      </c>
      <c r="C608" s="2">
        <v>25.984252861048255</v>
      </c>
      <c r="D608" s="2">
        <v>974.01574713895172</v>
      </c>
    </row>
    <row r="609" spans="1:4" x14ac:dyDescent="0.3">
      <c r="A609" s="1">
        <v>45718</v>
      </c>
      <c r="B609" s="3" t="s">
        <v>11</v>
      </c>
      <c r="C609" s="2">
        <v>66.303431436081041</v>
      </c>
      <c r="D609" s="2">
        <v>933.69656856391896</v>
      </c>
    </row>
    <row r="610" spans="1:4" x14ac:dyDescent="0.3">
      <c r="A610" s="1">
        <v>45718</v>
      </c>
      <c r="B610" s="3" t="s">
        <v>12</v>
      </c>
      <c r="C610" s="2">
        <v>34.878008162492684</v>
      </c>
      <c r="D610" s="2">
        <v>965.12199183750727</v>
      </c>
    </row>
    <row r="611" spans="1:4" x14ac:dyDescent="0.3">
      <c r="A611" s="1">
        <v>45718</v>
      </c>
      <c r="B611" s="3" t="s">
        <v>13</v>
      </c>
      <c r="C611" s="2">
        <v>24.399118653497208</v>
      </c>
      <c r="D611" s="2">
        <v>975.60088134650277</v>
      </c>
    </row>
    <row r="612" spans="1:4" x14ac:dyDescent="0.3">
      <c r="A612" s="1">
        <v>45719</v>
      </c>
      <c r="B612" s="3" t="s">
        <v>4</v>
      </c>
      <c r="C612" s="2">
        <v>15.378911405442167</v>
      </c>
      <c r="D612" s="2">
        <v>984.62108859455782</v>
      </c>
    </row>
    <row r="613" spans="1:4" x14ac:dyDescent="0.3">
      <c r="A613" s="1">
        <v>45719</v>
      </c>
      <c r="B613" s="3" t="s">
        <v>5</v>
      </c>
      <c r="C613" s="2">
        <v>22.509826818615974</v>
      </c>
      <c r="D613" s="2">
        <v>977.49017318138408</v>
      </c>
    </row>
    <row r="614" spans="1:4" x14ac:dyDescent="0.3">
      <c r="A614" s="1">
        <v>45719</v>
      </c>
      <c r="B614" s="3" t="s">
        <v>6</v>
      </c>
      <c r="C614" s="2">
        <v>40.861653539289016</v>
      </c>
      <c r="D614" s="2">
        <v>959.13834646071098</v>
      </c>
    </row>
    <row r="615" spans="1:4" x14ac:dyDescent="0.3">
      <c r="A615" s="1">
        <v>45719</v>
      </c>
      <c r="B615" s="3" t="s">
        <v>7</v>
      </c>
      <c r="C615" s="2">
        <v>24.606442985634725</v>
      </c>
      <c r="D615" s="2">
        <v>975.39355701436523</v>
      </c>
    </row>
    <row r="616" spans="1:4" x14ac:dyDescent="0.3">
      <c r="A616" s="1">
        <v>45719</v>
      </c>
      <c r="B616" s="3" t="s">
        <v>8</v>
      </c>
      <c r="C616" s="2">
        <v>13.831824083455677</v>
      </c>
      <c r="D616" s="2">
        <v>986.16817591654433</v>
      </c>
    </row>
    <row r="617" spans="1:4" x14ac:dyDescent="0.3">
      <c r="A617" s="1">
        <v>45719</v>
      </c>
      <c r="B617" s="3" t="s">
        <v>9</v>
      </c>
      <c r="C617" s="2">
        <v>25.056612024503014</v>
      </c>
      <c r="D617" s="2">
        <v>974.94338797549699</v>
      </c>
    </row>
    <row r="618" spans="1:4" x14ac:dyDescent="0.3">
      <c r="A618" s="1">
        <v>45719</v>
      </c>
      <c r="B618" s="3" t="s">
        <v>10</v>
      </c>
      <c r="C618" s="2">
        <v>24.039384906446266</v>
      </c>
      <c r="D618" s="2">
        <v>975.96061509355377</v>
      </c>
    </row>
    <row r="619" spans="1:4" x14ac:dyDescent="0.3">
      <c r="A619" s="1">
        <v>45719</v>
      </c>
      <c r="B619" s="3" t="s">
        <v>11</v>
      </c>
      <c r="C619" s="2">
        <v>33.712014426799563</v>
      </c>
      <c r="D619" s="2">
        <v>966.28798557320044</v>
      </c>
    </row>
    <row r="620" spans="1:4" x14ac:dyDescent="0.3">
      <c r="A620" s="1">
        <v>45719</v>
      </c>
      <c r="B620" s="3" t="s">
        <v>12</v>
      </c>
      <c r="C620" s="2">
        <v>17.585691473269126</v>
      </c>
      <c r="D620" s="2">
        <v>982.41430852673091</v>
      </c>
    </row>
    <row r="621" spans="1:4" x14ac:dyDescent="0.3">
      <c r="A621" s="1">
        <v>45719</v>
      </c>
      <c r="B621" s="3" t="s">
        <v>13</v>
      </c>
      <c r="C621" s="2">
        <v>17.024288563262701</v>
      </c>
      <c r="D621" s="2">
        <v>982.97571143673736</v>
      </c>
    </row>
    <row r="622" spans="1:4" x14ac:dyDescent="0.3">
      <c r="A622" s="1">
        <v>45720</v>
      </c>
      <c r="B622" s="3" t="s">
        <v>4</v>
      </c>
      <c r="C622" s="2">
        <v>47.650174728438806</v>
      </c>
      <c r="D622" s="2">
        <v>952.34982527156114</v>
      </c>
    </row>
    <row r="623" spans="1:4" x14ac:dyDescent="0.3">
      <c r="A623" s="1">
        <v>45720</v>
      </c>
      <c r="B623" s="3" t="s">
        <v>5</v>
      </c>
      <c r="C623" s="2">
        <v>43.219488922017177</v>
      </c>
      <c r="D623" s="2">
        <v>956.78051107798285</v>
      </c>
    </row>
    <row r="624" spans="1:4" x14ac:dyDescent="0.3">
      <c r="A624" s="1">
        <v>45720</v>
      </c>
      <c r="B624" s="3" t="s">
        <v>6</v>
      </c>
      <c r="C624" s="2">
        <v>67.784246939431355</v>
      </c>
      <c r="D624" s="2">
        <v>932.21575306056866</v>
      </c>
    </row>
    <row r="625" spans="1:4" x14ac:dyDescent="0.3">
      <c r="A625" s="1">
        <v>45720</v>
      </c>
      <c r="B625" s="3" t="s">
        <v>7</v>
      </c>
      <c r="C625" s="2">
        <v>27.972615172863637</v>
      </c>
      <c r="D625" s="2">
        <v>972.02738482713642</v>
      </c>
    </row>
    <row r="626" spans="1:4" x14ac:dyDescent="0.3">
      <c r="A626" s="1">
        <v>45720</v>
      </c>
      <c r="B626" s="3" t="s">
        <v>8</v>
      </c>
      <c r="C626" s="2">
        <v>55.851262827016768</v>
      </c>
      <c r="D626" s="2">
        <v>944.14873717298326</v>
      </c>
    </row>
    <row r="627" spans="1:4" x14ac:dyDescent="0.3">
      <c r="A627" s="1">
        <v>45720</v>
      </c>
      <c r="B627" s="3" t="s">
        <v>9</v>
      </c>
      <c r="C627" s="2">
        <v>25.83795068581448</v>
      </c>
      <c r="D627" s="2">
        <v>974.16204931418554</v>
      </c>
    </row>
    <row r="628" spans="1:4" x14ac:dyDescent="0.3">
      <c r="A628" s="1">
        <v>45720</v>
      </c>
      <c r="B628" s="3" t="s">
        <v>10</v>
      </c>
      <c r="C628" s="2">
        <v>55.648232770435243</v>
      </c>
      <c r="D628" s="2">
        <v>944.35176722956476</v>
      </c>
    </row>
    <row r="629" spans="1:4" x14ac:dyDescent="0.3">
      <c r="A629" s="1">
        <v>45720</v>
      </c>
      <c r="B629" s="3" t="s">
        <v>11</v>
      </c>
      <c r="C629" s="2">
        <v>56.539368376120237</v>
      </c>
      <c r="D629" s="2">
        <v>943.46063162387975</v>
      </c>
    </row>
    <row r="630" spans="1:4" x14ac:dyDescent="0.3">
      <c r="A630" s="1">
        <v>45720</v>
      </c>
      <c r="B630" s="3" t="s">
        <v>12</v>
      </c>
      <c r="C630" s="2">
        <v>34.329423891732318</v>
      </c>
      <c r="D630" s="2">
        <v>965.67057610826771</v>
      </c>
    </row>
    <row r="631" spans="1:4" x14ac:dyDescent="0.3">
      <c r="A631" s="1">
        <v>45720</v>
      </c>
      <c r="B631" s="3" t="s">
        <v>13</v>
      </c>
      <c r="C631" s="2">
        <v>70.669862646048884</v>
      </c>
      <c r="D631" s="2">
        <v>929.33013735395116</v>
      </c>
    </row>
    <row r="632" spans="1:4" x14ac:dyDescent="0.3">
      <c r="A632" s="1">
        <v>45721</v>
      </c>
      <c r="B632" s="3" t="s">
        <v>4</v>
      </c>
      <c r="C632" s="2">
        <v>14.29739789159364</v>
      </c>
      <c r="D632" s="2">
        <v>985.70260210840638</v>
      </c>
    </row>
    <row r="633" spans="1:4" x14ac:dyDescent="0.3">
      <c r="A633" s="1">
        <v>45721</v>
      </c>
      <c r="B633" s="3" t="s">
        <v>5</v>
      </c>
      <c r="C633" s="2">
        <v>26.003569499961934</v>
      </c>
      <c r="D633" s="2">
        <v>973.99643050003806</v>
      </c>
    </row>
    <row r="634" spans="1:4" x14ac:dyDescent="0.3">
      <c r="A634" s="1">
        <v>45721</v>
      </c>
      <c r="B634" s="3" t="s">
        <v>6</v>
      </c>
      <c r="C634" s="2">
        <v>14.86049921880886</v>
      </c>
      <c r="D634" s="2">
        <v>985.13950078119115</v>
      </c>
    </row>
    <row r="635" spans="1:4" x14ac:dyDescent="0.3">
      <c r="A635" s="1">
        <v>45721</v>
      </c>
      <c r="B635" s="3" t="s">
        <v>7</v>
      </c>
      <c r="C635" s="2">
        <v>40.707603508746487</v>
      </c>
      <c r="D635" s="2">
        <v>959.2923964912535</v>
      </c>
    </row>
    <row r="636" spans="1:4" x14ac:dyDescent="0.3">
      <c r="A636" s="1">
        <v>45721</v>
      </c>
      <c r="B636" s="3" t="s">
        <v>8</v>
      </c>
      <c r="C636" s="2">
        <v>31.740877473088275</v>
      </c>
      <c r="D636" s="2">
        <v>968.25912252691171</v>
      </c>
    </row>
    <row r="637" spans="1:4" x14ac:dyDescent="0.3">
      <c r="A637" s="1">
        <v>45721</v>
      </c>
      <c r="B637" s="3" t="s">
        <v>9</v>
      </c>
      <c r="C637" s="2">
        <v>31.878286884208741</v>
      </c>
      <c r="D637" s="2">
        <v>968.12171311579129</v>
      </c>
    </row>
    <row r="638" spans="1:4" x14ac:dyDescent="0.3">
      <c r="A638" s="1">
        <v>45721</v>
      </c>
      <c r="B638" s="3" t="s">
        <v>10</v>
      </c>
      <c r="C638" s="2">
        <v>21.45739181378012</v>
      </c>
      <c r="D638" s="2">
        <v>978.54260818621992</v>
      </c>
    </row>
    <row r="639" spans="1:4" x14ac:dyDescent="0.3">
      <c r="A639" s="1">
        <v>45721</v>
      </c>
      <c r="B639" s="3" t="s">
        <v>11</v>
      </c>
      <c r="C639" s="2">
        <v>26.340057193325066</v>
      </c>
      <c r="D639" s="2">
        <v>973.65994280667496</v>
      </c>
    </row>
    <row r="640" spans="1:4" x14ac:dyDescent="0.3">
      <c r="A640" s="1">
        <v>45721</v>
      </c>
      <c r="B640" s="3" t="s">
        <v>12</v>
      </c>
      <c r="C640" s="2">
        <v>18.777545770038682</v>
      </c>
      <c r="D640" s="2">
        <v>981.22245422996127</v>
      </c>
    </row>
    <row r="641" spans="1:4" x14ac:dyDescent="0.3">
      <c r="A641" s="1">
        <v>45721</v>
      </c>
      <c r="B641" s="3" t="s">
        <v>13</v>
      </c>
      <c r="C641" s="2">
        <v>31.538390431791349</v>
      </c>
      <c r="D641" s="2">
        <v>968.4616095682087</v>
      </c>
    </row>
    <row r="642" spans="1:4" x14ac:dyDescent="0.3">
      <c r="A642" s="1">
        <v>45722</v>
      </c>
      <c r="B642" s="3" t="s">
        <v>4</v>
      </c>
      <c r="C642" s="2">
        <v>25.243836443256484</v>
      </c>
      <c r="D642" s="2">
        <v>974.75616355674356</v>
      </c>
    </row>
    <row r="643" spans="1:4" x14ac:dyDescent="0.3">
      <c r="A643" s="1">
        <v>45722</v>
      </c>
      <c r="B643" s="3" t="s">
        <v>5</v>
      </c>
      <c r="C643" s="2">
        <v>31.522910842908797</v>
      </c>
      <c r="D643" s="2">
        <v>968.4770891570912</v>
      </c>
    </row>
    <row r="644" spans="1:4" x14ac:dyDescent="0.3">
      <c r="A644" s="1">
        <v>45722</v>
      </c>
      <c r="B644" s="3" t="s">
        <v>6</v>
      </c>
      <c r="C644" s="2">
        <v>36.163999653368904</v>
      </c>
      <c r="D644" s="2">
        <v>963.83600034663107</v>
      </c>
    </row>
    <row r="645" spans="1:4" x14ac:dyDescent="0.3">
      <c r="A645" s="1">
        <v>45722</v>
      </c>
      <c r="B645" s="3" t="s">
        <v>7</v>
      </c>
      <c r="C645" s="2">
        <v>48.299946446322956</v>
      </c>
      <c r="D645" s="2">
        <v>951.70005355367709</v>
      </c>
    </row>
    <row r="646" spans="1:4" x14ac:dyDescent="0.3">
      <c r="A646" s="1">
        <v>45722</v>
      </c>
      <c r="B646" s="3" t="s">
        <v>8</v>
      </c>
      <c r="C646" s="2">
        <v>25.605988168193143</v>
      </c>
      <c r="D646" s="2">
        <v>974.39401183180689</v>
      </c>
    </row>
    <row r="647" spans="1:4" x14ac:dyDescent="0.3">
      <c r="A647" s="1">
        <v>45722</v>
      </c>
      <c r="B647" s="3" t="s">
        <v>9</v>
      </c>
      <c r="C647" s="2">
        <v>52.234265577438315</v>
      </c>
      <c r="D647" s="2">
        <v>947.76573442256165</v>
      </c>
    </row>
    <row r="648" spans="1:4" x14ac:dyDescent="0.3">
      <c r="A648" s="1">
        <v>45722</v>
      </c>
      <c r="B648" s="3" t="s">
        <v>10</v>
      </c>
      <c r="C648" s="2">
        <v>40.119495690990348</v>
      </c>
      <c r="D648" s="2">
        <v>959.88050430900967</v>
      </c>
    </row>
    <row r="649" spans="1:4" x14ac:dyDescent="0.3">
      <c r="A649" s="1">
        <v>45722</v>
      </c>
      <c r="B649" s="3" t="s">
        <v>11</v>
      </c>
      <c r="C649" s="2">
        <v>47.665497541316562</v>
      </c>
      <c r="D649" s="2">
        <v>952.33450245868346</v>
      </c>
    </row>
    <row r="650" spans="1:4" x14ac:dyDescent="0.3">
      <c r="A650" s="1">
        <v>45722</v>
      </c>
      <c r="B650" s="3" t="s">
        <v>12</v>
      </c>
      <c r="C650" s="2">
        <v>16.392701294513579</v>
      </c>
      <c r="D650" s="2">
        <v>983.60729870548641</v>
      </c>
    </row>
    <row r="651" spans="1:4" x14ac:dyDescent="0.3">
      <c r="A651" s="1">
        <v>45722</v>
      </c>
      <c r="B651" s="3" t="s">
        <v>13</v>
      </c>
      <c r="C651" s="2">
        <v>34.743829549730862</v>
      </c>
      <c r="D651" s="2">
        <v>965.25617045026911</v>
      </c>
    </row>
    <row r="652" spans="1:4" x14ac:dyDescent="0.3">
      <c r="A652" s="1">
        <v>45723</v>
      </c>
      <c r="B652" s="3" t="s">
        <v>4</v>
      </c>
      <c r="C652" s="2">
        <v>41.312407506454228</v>
      </c>
      <c r="D652" s="2">
        <v>958.68759249354582</v>
      </c>
    </row>
    <row r="653" spans="1:4" x14ac:dyDescent="0.3">
      <c r="A653" s="1">
        <v>45723</v>
      </c>
      <c r="B653" s="3" t="s">
        <v>5</v>
      </c>
      <c r="C653" s="2">
        <v>47.546678925061059</v>
      </c>
      <c r="D653" s="2">
        <v>952.45332107493891</v>
      </c>
    </row>
    <row r="654" spans="1:4" x14ac:dyDescent="0.3">
      <c r="A654" s="1">
        <v>45723</v>
      </c>
      <c r="B654" s="3" t="s">
        <v>6</v>
      </c>
      <c r="C654" s="2">
        <v>60.514888618925902</v>
      </c>
      <c r="D654" s="2">
        <v>939.48511138107415</v>
      </c>
    </row>
    <row r="655" spans="1:4" x14ac:dyDescent="0.3">
      <c r="A655" s="1">
        <v>45723</v>
      </c>
      <c r="B655" s="3" t="s">
        <v>7</v>
      </c>
      <c r="C655" s="2">
        <v>52.378419096002489</v>
      </c>
      <c r="D655" s="2">
        <v>947.62158090399748</v>
      </c>
    </row>
    <row r="656" spans="1:4" x14ac:dyDescent="0.3">
      <c r="A656" s="1">
        <v>45723</v>
      </c>
      <c r="B656" s="3" t="s">
        <v>8</v>
      </c>
      <c r="C656" s="2">
        <v>25.125896268533168</v>
      </c>
      <c r="D656" s="2">
        <v>974.87410373146679</v>
      </c>
    </row>
    <row r="657" spans="1:4" x14ac:dyDescent="0.3">
      <c r="A657" s="1">
        <v>45723</v>
      </c>
      <c r="B657" s="3" t="s">
        <v>9</v>
      </c>
      <c r="C657" s="2">
        <v>35.766313393080132</v>
      </c>
      <c r="D657" s="2">
        <v>964.23368660691983</v>
      </c>
    </row>
    <row r="658" spans="1:4" x14ac:dyDescent="0.3">
      <c r="A658" s="1">
        <v>45723</v>
      </c>
      <c r="B658" s="3" t="s">
        <v>10</v>
      </c>
      <c r="C658" s="2">
        <v>58.56386461916042</v>
      </c>
      <c r="D658" s="2">
        <v>941.43613538083957</v>
      </c>
    </row>
    <row r="659" spans="1:4" x14ac:dyDescent="0.3">
      <c r="A659" s="1">
        <v>45723</v>
      </c>
      <c r="B659" s="3" t="s">
        <v>11</v>
      </c>
      <c r="C659" s="2">
        <v>56.632889673551105</v>
      </c>
      <c r="D659" s="2">
        <v>943.36711032644894</v>
      </c>
    </row>
    <row r="660" spans="1:4" x14ac:dyDescent="0.3">
      <c r="A660" s="1">
        <v>45723</v>
      </c>
      <c r="B660" s="3" t="s">
        <v>12</v>
      </c>
      <c r="C660" s="2">
        <v>29.953634653368432</v>
      </c>
      <c r="D660" s="2">
        <v>970.04636534663155</v>
      </c>
    </row>
    <row r="661" spans="1:4" x14ac:dyDescent="0.3">
      <c r="A661" s="1">
        <v>45723</v>
      </c>
      <c r="B661" s="3" t="s">
        <v>13</v>
      </c>
      <c r="C661" s="2">
        <v>52.416102564383955</v>
      </c>
      <c r="D661" s="2">
        <v>947.583897435616</v>
      </c>
    </row>
    <row r="662" spans="1:4" x14ac:dyDescent="0.3">
      <c r="A662" s="1">
        <v>45724</v>
      </c>
      <c r="B662" s="3" t="s">
        <v>4</v>
      </c>
      <c r="C662" s="2">
        <v>46.927985210242433</v>
      </c>
      <c r="D662" s="2">
        <v>953.07201478975753</v>
      </c>
    </row>
    <row r="663" spans="1:4" x14ac:dyDescent="0.3">
      <c r="A663" s="1">
        <v>45724</v>
      </c>
      <c r="B663" s="3" t="s">
        <v>5</v>
      </c>
      <c r="C663" s="2">
        <v>28.326744411552742</v>
      </c>
      <c r="D663" s="2">
        <v>971.6732555884472</v>
      </c>
    </row>
    <row r="664" spans="1:4" x14ac:dyDescent="0.3">
      <c r="A664" s="1">
        <v>45724</v>
      </c>
      <c r="B664" s="3" t="s">
        <v>6</v>
      </c>
      <c r="C664" s="2">
        <v>21.234335910466037</v>
      </c>
      <c r="D664" s="2">
        <v>978.76566408953397</v>
      </c>
    </row>
    <row r="665" spans="1:4" x14ac:dyDescent="0.3">
      <c r="A665" s="1">
        <v>45724</v>
      </c>
      <c r="B665" s="3" t="s">
        <v>7</v>
      </c>
      <c r="C665" s="2">
        <v>29.992766105959479</v>
      </c>
      <c r="D665" s="2">
        <v>970.0072338940405</v>
      </c>
    </row>
    <row r="666" spans="1:4" x14ac:dyDescent="0.3">
      <c r="A666" s="1">
        <v>45724</v>
      </c>
      <c r="B666" s="3" t="s">
        <v>8</v>
      </c>
      <c r="C666" s="2">
        <v>40.563088711527747</v>
      </c>
      <c r="D666" s="2">
        <v>959.43691128847229</v>
      </c>
    </row>
    <row r="667" spans="1:4" x14ac:dyDescent="0.3">
      <c r="A667" s="1">
        <v>45724</v>
      </c>
      <c r="B667" s="3" t="s">
        <v>9</v>
      </c>
      <c r="C667" s="2">
        <v>18.569473552658877</v>
      </c>
      <c r="D667" s="2">
        <v>981.43052644734109</v>
      </c>
    </row>
    <row r="668" spans="1:4" x14ac:dyDescent="0.3">
      <c r="A668" s="1">
        <v>45724</v>
      </c>
      <c r="B668" s="3" t="s">
        <v>10</v>
      </c>
      <c r="C668" s="2">
        <v>44.110993917011982</v>
      </c>
      <c r="D668" s="2">
        <v>955.88900608298798</v>
      </c>
    </row>
    <row r="669" spans="1:4" x14ac:dyDescent="0.3">
      <c r="A669" s="1">
        <v>45724</v>
      </c>
      <c r="B669" s="3" t="s">
        <v>11</v>
      </c>
      <c r="C669" s="2">
        <v>32.566418800236754</v>
      </c>
      <c r="D669" s="2">
        <v>967.43358119976324</v>
      </c>
    </row>
    <row r="670" spans="1:4" x14ac:dyDescent="0.3">
      <c r="A670" s="1">
        <v>45724</v>
      </c>
      <c r="B670" s="3" t="s">
        <v>12</v>
      </c>
      <c r="C670" s="2">
        <v>26.119222231300494</v>
      </c>
      <c r="D670" s="2">
        <v>973.88077776869955</v>
      </c>
    </row>
    <row r="671" spans="1:4" x14ac:dyDescent="0.3">
      <c r="A671" s="1">
        <v>45724</v>
      </c>
      <c r="B671" s="3" t="s">
        <v>13</v>
      </c>
      <c r="C671" s="2">
        <v>38.820637546506063</v>
      </c>
      <c r="D671" s="2">
        <v>961.17936245349392</v>
      </c>
    </row>
    <row r="672" spans="1:4" x14ac:dyDescent="0.3">
      <c r="A672" s="1">
        <v>45725</v>
      </c>
      <c r="B672" s="3" t="s">
        <v>4</v>
      </c>
      <c r="C672" s="2">
        <v>31.354822379614564</v>
      </c>
      <c r="D672" s="2">
        <v>968.64517762038543</v>
      </c>
    </row>
    <row r="673" spans="1:4" x14ac:dyDescent="0.3">
      <c r="A673" s="1">
        <v>45725</v>
      </c>
      <c r="B673" s="3" t="s">
        <v>5</v>
      </c>
      <c r="C673" s="2">
        <v>50.78461486889617</v>
      </c>
      <c r="D673" s="2">
        <v>949.21538513110386</v>
      </c>
    </row>
    <row r="674" spans="1:4" x14ac:dyDescent="0.3">
      <c r="A674" s="1">
        <v>45725</v>
      </c>
      <c r="B674" s="3" t="s">
        <v>6</v>
      </c>
      <c r="C674" s="2">
        <v>23.445358176082316</v>
      </c>
      <c r="D674" s="2">
        <v>976.55464182391768</v>
      </c>
    </row>
    <row r="675" spans="1:4" x14ac:dyDescent="0.3">
      <c r="A675" s="1">
        <v>45725</v>
      </c>
      <c r="B675" s="3" t="s">
        <v>7</v>
      </c>
      <c r="C675" s="2">
        <v>24.292581595967405</v>
      </c>
      <c r="D675" s="2">
        <v>975.70741840403264</v>
      </c>
    </row>
    <row r="676" spans="1:4" x14ac:dyDescent="0.3">
      <c r="A676" s="1">
        <v>45725</v>
      </c>
      <c r="B676" s="3" t="s">
        <v>8</v>
      </c>
      <c r="C676" s="2">
        <v>24.014493424810876</v>
      </c>
      <c r="D676" s="2">
        <v>975.98550657518911</v>
      </c>
    </row>
    <row r="677" spans="1:4" x14ac:dyDescent="0.3">
      <c r="A677" s="1">
        <v>45725</v>
      </c>
      <c r="B677" s="3" t="s">
        <v>9</v>
      </c>
      <c r="C677" s="2">
        <v>64.197744796413474</v>
      </c>
      <c r="D677" s="2">
        <v>935.80225520358658</v>
      </c>
    </row>
    <row r="678" spans="1:4" x14ac:dyDescent="0.3">
      <c r="A678" s="1">
        <v>45725</v>
      </c>
      <c r="B678" s="3" t="s">
        <v>10</v>
      </c>
      <c r="C678" s="2">
        <v>38.826543866600595</v>
      </c>
      <c r="D678" s="2">
        <v>961.17345613339944</v>
      </c>
    </row>
    <row r="679" spans="1:4" x14ac:dyDescent="0.3">
      <c r="A679" s="1">
        <v>45725</v>
      </c>
      <c r="B679" s="3" t="s">
        <v>11</v>
      </c>
      <c r="C679" s="2">
        <v>47.108426118952963</v>
      </c>
      <c r="D679" s="2">
        <v>952.89157388104707</v>
      </c>
    </row>
    <row r="680" spans="1:4" x14ac:dyDescent="0.3">
      <c r="A680" s="1">
        <v>45725</v>
      </c>
      <c r="B680" s="3" t="s">
        <v>12</v>
      </c>
      <c r="C680" s="2">
        <v>18.547446004633141</v>
      </c>
      <c r="D680" s="2">
        <v>981.45255399536688</v>
      </c>
    </row>
    <row r="681" spans="1:4" x14ac:dyDescent="0.3">
      <c r="A681" s="1">
        <v>45725</v>
      </c>
      <c r="B681" s="3" t="s">
        <v>13</v>
      </c>
      <c r="C681" s="2">
        <v>38.719313044784002</v>
      </c>
      <c r="D681" s="2">
        <v>961.28068695521597</v>
      </c>
    </row>
    <row r="682" spans="1:4" x14ac:dyDescent="0.3">
      <c r="A682" s="1">
        <v>45726</v>
      </c>
      <c r="B682" s="3" t="s">
        <v>4</v>
      </c>
      <c r="C682" s="2">
        <v>49.759167446024151</v>
      </c>
      <c r="D682" s="2">
        <v>950.24083255397591</v>
      </c>
    </row>
    <row r="683" spans="1:4" x14ac:dyDescent="0.3">
      <c r="A683" s="1">
        <v>45726</v>
      </c>
      <c r="B683" s="3" t="s">
        <v>5</v>
      </c>
      <c r="C683" s="2">
        <v>17.804448790667919</v>
      </c>
      <c r="D683" s="2">
        <v>982.19555120933205</v>
      </c>
    </row>
    <row r="684" spans="1:4" x14ac:dyDescent="0.3">
      <c r="A684" s="1">
        <v>45726</v>
      </c>
      <c r="B684" s="3" t="s">
        <v>6</v>
      </c>
      <c r="C684" s="2">
        <v>29.035946107632114</v>
      </c>
      <c r="D684" s="2">
        <v>970.96405389236793</v>
      </c>
    </row>
    <row r="685" spans="1:4" x14ac:dyDescent="0.3">
      <c r="A685" s="1">
        <v>45726</v>
      </c>
      <c r="B685" s="3" t="s">
        <v>7</v>
      </c>
      <c r="C685" s="2">
        <v>26.237951190459746</v>
      </c>
      <c r="D685" s="2">
        <v>973.76204880954026</v>
      </c>
    </row>
    <row r="686" spans="1:4" x14ac:dyDescent="0.3">
      <c r="A686" s="1">
        <v>45726</v>
      </c>
      <c r="B686" s="3" t="s">
        <v>8</v>
      </c>
      <c r="C686" s="2">
        <v>27.899728735448871</v>
      </c>
      <c r="D686" s="2">
        <v>972.10027126455111</v>
      </c>
    </row>
    <row r="687" spans="1:4" x14ac:dyDescent="0.3">
      <c r="A687" s="1">
        <v>45726</v>
      </c>
      <c r="B687" s="3" t="s">
        <v>9</v>
      </c>
      <c r="C687" s="2">
        <v>23.609097943702778</v>
      </c>
      <c r="D687" s="2">
        <v>976.39090205629725</v>
      </c>
    </row>
    <row r="688" spans="1:4" x14ac:dyDescent="0.3">
      <c r="A688" s="1">
        <v>45726</v>
      </c>
      <c r="B688" s="3" t="s">
        <v>10</v>
      </c>
      <c r="C688" s="2">
        <v>60.036249924151996</v>
      </c>
      <c r="D688" s="2">
        <v>939.963750075848</v>
      </c>
    </row>
    <row r="689" spans="1:4" x14ac:dyDescent="0.3">
      <c r="A689" s="1">
        <v>45726</v>
      </c>
      <c r="B689" s="3" t="s">
        <v>11</v>
      </c>
      <c r="C689" s="2">
        <v>21.410363092566932</v>
      </c>
      <c r="D689" s="2">
        <v>978.58963690743303</v>
      </c>
    </row>
    <row r="690" spans="1:4" x14ac:dyDescent="0.3">
      <c r="A690" s="1">
        <v>45726</v>
      </c>
      <c r="B690" s="3" t="s">
        <v>12</v>
      </c>
      <c r="C690" s="2">
        <v>24.277630880486747</v>
      </c>
      <c r="D690" s="2">
        <v>975.72236911951325</v>
      </c>
    </row>
    <row r="691" spans="1:4" x14ac:dyDescent="0.3">
      <c r="A691" s="1">
        <v>45726</v>
      </c>
      <c r="B691" s="3" t="s">
        <v>13</v>
      </c>
      <c r="C691" s="2">
        <v>16.022493978643158</v>
      </c>
      <c r="D691" s="2">
        <v>983.97750602135682</v>
      </c>
    </row>
    <row r="692" spans="1:4" x14ac:dyDescent="0.3">
      <c r="A692" s="1">
        <v>45727</v>
      </c>
      <c r="B692" s="3" t="s">
        <v>4</v>
      </c>
      <c r="C692" s="2">
        <v>19.615194192804552</v>
      </c>
      <c r="D692" s="2">
        <v>980.38480580719545</v>
      </c>
    </row>
    <row r="693" spans="1:4" x14ac:dyDescent="0.3">
      <c r="A693" s="1">
        <v>45727</v>
      </c>
      <c r="B693" s="3" t="s">
        <v>5</v>
      </c>
      <c r="C693" s="2">
        <v>61.527664450510542</v>
      </c>
      <c r="D693" s="2">
        <v>938.47233554948946</v>
      </c>
    </row>
    <row r="694" spans="1:4" x14ac:dyDescent="0.3">
      <c r="A694" s="1">
        <v>45727</v>
      </c>
      <c r="B694" s="3" t="s">
        <v>6</v>
      </c>
      <c r="C694" s="2">
        <v>47.566818519244997</v>
      </c>
      <c r="D694" s="2">
        <v>952.43318148075502</v>
      </c>
    </row>
    <row r="695" spans="1:4" x14ac:dyDescent="0.3">
      <c r="A695" s="1">
        <v>45727</v>
      </c>
      <c r="B695" s="3" t="s">
        <v>7</v>
      </c>
      <c r="C695" s="2">
        <v>62.012608970756318</v>
      </c>
      <c r="D695" s="2">
        <v>937.98739102924367</v>
      </c>
    </row>
    <row r="696" spans="1:4" x14ac:dyDescent="0.3">
      <c r="A696" s="1">
        <v>45727</v>
      </c>
      <c r="B696" s="3" t="s">
        <v>8</v>
      </c>
      <c r="C696" s="2">
        <v>20.136638129819548</v>
      </c>
      <c r="D696" s="2">
        <v>979.86336187018048</v>
      </c>
    </row>
    <row r="697" spans="1:4" x14ac:dyDescent="0.3">
      <c r="A697" s="1">
        <v>45727</v>
      </c>
      <c r="B697" s="3" t="s">
        <v>9</v>
      </c>
      <c r="C697" s="2">
        <v>60.364465678353667</v>
      </c>
      <c r="D697" s="2">
        <v>939.63553432164633</v>
      </c>
    </row>
    <row r="698" spans="1:4" x14ac:dyDescent="0.3">
      <c r="A698" s="1">
        <v>45727</v>
      </c>
      <c r="B698" s="3" t="s">
        <v>10</v>
      </c>
      <c r="C698" s="2">
        <v>44.939954904594742</v>
      </c>
      <c r="D698" s="2">
        <v>955.06004509540526</v>
      </c>
    </row>
    <row r="699" spans="1:4" x14ac:dyDescent="0.3">
      <c r="A699" s="1">
        <v>45727</v>
      </c>
      <c r="B699" s="3" t="s">
        <v>11</v>
      </c>
      <c r="C699" s="2">
        <v>17.238495013441248</v>
      </c>
      <c r="D699" s="2">
        <v>982.76150498655875</v>
      </c>
    </row>
    <row r="700" spans="1:4" x14ac:dyDescent="0.3">
      <c r="A700" s="1">
        <v>45727</v>
      </c>
      <c r="B700" s="3" t="s">
        <v>12</v>
      </c>
      <c r="C700" s="2">
        <v>56.446191300059724</v>
      </c>
      <c r="D700" s="2">
        <v>943.5538086999403</v>
      </c>
    </row>
    <row r="701" spans="1:4" x14ac:dyDescent="0.3">
      <c r="A701" s="1">
        <v>45727</v>
      </c>
      <c r="B701" s="3" t="s">
        <v>13</v>
      </c>
      <c r="C701" s="2">
        <v>44.88789703026746</v>
      </c>
      <c r="D701" s="2">
        <v>955.11210296973252</v>
      </c>
    </row>
    <row r="702" spans="1:4" x14ac:dyDescent="0.3">
      <c r="A702" s="1">
        <v>45728</v>
      </c>
      <c r="B702" s="3" t="s">
        <v>4</v>
      </c>
      <c r="C702" s="2">
        <v>39.91056727034028</v>
      </c>
      <c r="D702" s="2">
        <v>960.08943272965973</v>
      </c>
    </row>
    <row r="703" spans="1:4" x14ac:dyDescent="0.3">
      <c r="A703" s="1">
        <v>45728</v>
      </c>
      <c r="B703" s="3" t="s">
        <v>5</v>
      </c>
      <c r="C703" s="2">
        <v>30.741458811910555</v>
      </c>
      <c r="D703" s="2">
        <v>969.25854118808945</v>
      </c>
    </row>
    <row r="704" spans="1:4" x14ac:dyDescent="0.3">
      <c r="A704" s="1">
        <v>45728</v>
      </c>
      <c r="B704" s="3" t="s">
        <v>6</v>
      </c>
      <c r="C704" s="2">
        <v>20.621622950236357</v>
      </c>
      <c r="D704" s="2">
        <v>979.37837704976369</v>
      </c>
    </row>
    <row r="705" spans="1:4" x14ac:dyDescent="0.3">
      <c r="A705" s="1">
        <v>45728</v>
      </c>
      <c r="B705" s="3" t="s">
        <v>7</v>
      </c>
      <c r="C705" s="2">
        <v>67.703190107967075</v>
      </c>
      <c r="D705" s="2">
        <v>932.29680989203291</v>
      </c>
    </row>
    <row r="706" spans="1:4" x14ac:dyDescent="0.3">
      <c r="A706" s="1">
        <v>45728</v>
      </c>
      <c r="B706" s="3" t="s">
        <v>8</v>
      </c>
      <c r="C706" s="2">
        <v>41.288949346575784</v>
      </c>
      <c r="D706" s="2">
        <v>958.71105065342419</v>
      </c>
    </row>
    <row r="707" spans="1:4" x14ac:dyDescent="0.3">
      <c r="A707" s="1">
        <v>45728</v>
      </c>
      <c r="B707" s="3" t="s">
        <v>9</v>
      </c>
      <c r="C707" s="2">
        <v>22.836815257440787</v>
      </c>
      <c r="D707" s="2">
        <v>977.16318474255922</v>
      </c>
    </row>
    <row r="708" spans="1:4" x14ac:dyDescent="0.3">
      <c r="A708" s="1">
        <v>45728</v>
      </c>
      <c r="B708" s="3" t="s">
        <v>10</v>
      </c>
      <c r="C708" s="2">
        <v>27.748915154861777</v>
      </c>
      <c r="D708" s="2">
        <v>972.25108484513817</v>
      </c>
    </row>
    <row r="709" spans="1:4" x14ac:dyDescent="0.3">
      <c r="A709" s="1">
        <v>45728</v>
      </c>
      <c r="B709" s="3" t="s">
        <v>11</v>
      </c>
      <c r="C709" s="2">
        <v>24.683695509376602</v>
      </c>
      <c r="D709" s="2">
        <v>975.31630449062345</v>
      </c>
    </row>
    <row r="710" spans="1:4" x14ac:dyDescent="0.3">
      <c r="A710" s="1">
        <v>45728</v>
      </c>
      <c r="B710" s="3" t="s">
        <v>12</v>
      </c>
      <c r="C710" s="2">
        <v>44.35752450792738</v>
      </c>
      <c r="D710" s="2">
        <v>955.64247549207266</v>
      </c>
    </row>
    <row r="711" spans="1:4" x14ac:dyDescent="0.3">
      <c r="A711" s="1">
        <v>45728</v>
      </c>
      <c r="B711" s="3" t="s">
        <v>13</v>
      </c>
      <c r="C711" s="2">
        <v>20.996332555201416</v>
      </c>
      <c r="D711" s="2">
        <v>979.00366744479857</v>
      </c>
    </row>
    <row r="712" spans="1:4" x14ac:dyDescent="0.3">
      <c r="A712" s="1">
        <v>45729</v>
      </c>
      <c r="B712" s="3" t="s">
        <v>4</v>
      </c>
      <c r="C712" s="2">
        <v>36.122889495433313</v>
      </c>
      <c r="D712" s="2">
        <v>963.87711050456664</v>
      </c>
    </row>
    <row r="713" spans="1:4" x14ac:dyDescent="0.3">
      <c r="A713" s="1">
        <v>45729</v>
      </c>
      <c r="B713" s="3" t="s">
        <v>5</v>
      </c>
      <c r="C713" s="2">
        <v>27.677844110720667</v>
      </c>
      <c r="D713" s="2">
        <v>972.32215588927932</v>
      </c>
    </row>
    <row r="714" spans="1:4" x14ac:dyDescent="0.3">
      <c r="A714" s="1">
        <v>45729</v>
      </c>
      <c r="B714" s="3" t="s">
        <v>6</v>
      </c>
      <c r="C714" s="2">
        <v>78.828000129040092</v>
      </c>
      <c r="D714" s="2">
        <v>921.17199987095989</v>
      </c>
    </row>
    <row r="715" spans="1:4" x14ac:dyDescent="0.3">
      <c r="A715" s="1">
        <v>45729</v>
      </c>
      <c r="B715" s="3" t="s">
        <v>7</v>
      </c>
      <c r="C715" s="2">
        <v>27.945823283363964</v>
      </c>
      <c r="D715" s="2">
        <v>972.05417671663599</v>
      </c>
    </row>
    <row r="716" spans="1:4" x14ac:dyDescent="0.3">
      <c r="A716" s="1">
        <v>45729</v>
      </c>
      <c r="B716" s="3" t="s">
        <v>8</v>
      </c>
      <c r="C716" s="2">
        <v>22.395089166795039</v>
      </c>
      <c r="D716" s="2">
        <v>977.60491083320494</v>
      </c>
    </row>
    <row r="717" spans="1:4" x14ac:dyDescent="0.3">
      <c r="A717" s="1">
        <v>45729</v>
      </c>
      <c r="B717" s="3" t="s">
        <v>9</v>
      </c>
      <c r="C717" s="2">
        <v>44.017259460061418</v>
      </c>
      <c r="D717" s="2">
        <v>955.98274053993862</v>
      </c>
    </row>
    <row r="718" spans="1:4" x14ac:dyDescent="0.3">
      <c r="A718" s="1">
        <v>45729</v>
      </c>
      <c r="B718" s="3" t="s">
        <v>10</v>
      </c>
      <c r="C718" s="2">
        <v>72.730608764255393</v>
      </c>
      <c r="D718" s="2">
        <v>927.26939123574459</v>
      </c>
    </row>
    <row r="719" spans="1:4" x14ac:dyDescent="0.3">
      <c r="A719" s="1">
        <v>45729</v>
      </c>
      <c r="B719" s="3" t="s">
        <v>11</v>
      </c>
      <c r="C719" s="2">
        <v>79.086085031413333</v>
      </c>
      <c r="D719" s="2">
        <v>920.91391496858671</v>
      </c>
    </row>
    <row r="720" spans="1:4" x14ac:dyDescent="0.3">
      <c r="A720" s="1">
        <v>45729</v>
      </c>
      <c r="B720" s="3" t="s">
        <v>12</v>
      </c>
      <c r="C720" s="2">
        <v>28.620751687636623</v>
      </c>
      <c r="D720" s="2">
        <v>971.37924831236342</v>
      </c>
    </row>
    <row r="721" spans="1:4" x14ac:dyDescent="0.3">
      <c r="A721" s="1">
        <v>45729</v>
      </c>
      <c r="B721" s="3" t="s">
        <v>13</v>
      </c>
      <c r="C721" s="2">
        <v>71.999711928359048</v>
      </c>
      <c r="D721" s="2">
        <v>928.00028807164097</v>
      </c>
    </row>
    <row r="722" spans="1:4" x14ac:dyDescent="0.3">
      <c r="A722" s="1">
        <v>45730</v>
      </c>
      <c r="B722" s="3" t="s">
        <v>4</v>
      </c>
      <c r="C722" s="2">
        <v>17.261131293060402</v>
      </c>
      <c r="D722" s="2">
        <v>982.73886870693957</v>
      </c>
    </row>
    <row r="723" spans="1:4" x14ac:dyDescent="0.3">
      <c r="A723" s="1">
        <v>45730</v>
      </c>
      <c r="B723" s="3" t="s">
        <v>5</v>
      </c>
      <c r="C723" s="2">
        <v>44.002984078055889</v>
      </c>
      <c r="D723" s="2">
        <v>955.99701592194413</v>
      </c>
    </row>
    <row r="724" spans="1:4" x14ac:dyDescent="0.3">
      <c r="A724" s="1">
        <v>45730</v>
      </c>
      <c r="B724" s="3" t="s">
        <v>6</v>
      </c>
      <c r="C724" s="2">
        <v>24.640959760489871</v>
      </c>
      <c r="D724" s="2">
        <v>975.35904023951014</v>
      </c>
    </row>
    <row r="725" spans="1:4" x14ac:dyDescent="0.3">
      <c r="A725" s="1">
        <v>45730</v>
      </c>
      <c r="B725" s="3" t="s">
        <v>7</v>
      </c>
      <c r="C725" s="2">
        <v>18.816037532385746</v>
      </c>
      <c r="D725" s="2">
        <v>981.18396246761426</v>
      </c>
    </row>
    <row r="726" spans="1:4" x14ac:dyDescent="0.3">
      <c r="A726" s="1">
        <v>45730</v>
      </c>
      <c r="B726" s="3" t="s">
        <v>8</v>
      </c>
      <c r="C726" s="2">
        <v>22.24323949645369</v>
      </c>
      <c r="D726" s="2">
        <v>977.75676050354627</v>
      </c>
    </row>
    <row r="727" spans="1:4" x14ac:dyDescent="0.3">
      <c r="A727" s="1">
        <v>45730</v>
      </c>
      <c r="B727" s="3" t="s">
        <v>9</v>
      </c>
      <c r="C727" s="2">
        <v>46.710618979625721</v>
      </c>
      <c r="D727" s="2">
        <v>953.28938102037432</v>
      </c>
    </row>
    <row r="728" spans="1:4" x14ac:dyDescent="0.3">
      <c r="A728" s="1">
        <v>45730</v>
      </c>
      <c r="B728" s="3" t="s">
        <v>10</v>
      </c>
      <c r="C728" s="2">
        <v>39.251886558483626</v>
      </c>
      <c r="D728" s="2">
        <v>960.74811344151635</v>
      </c>
    </row>
    <row r="729" spans="1:4" x14ac:dyDescent="0.3">
      <c r="A729" s="1">
        <v>45730</v>
      </c>
      <c r="B729" s="3" t="s">
        <v>11</v>
      </c>
      <c r="C729" s="2">
        <v>41.493485435006754</v>
      </c>
      <c r="D729" s="2">
        <v>958.50651456499327</v>
      </c>
    </row>
    <row r="730" spans="1:4" x14ac:dyDescent="0.3">
      <c r="A730" s="1">
        <v>45730</v>
      </c>
      <c r="B730" s="3" t="s">
        <v>12</v>
      </c>
      <c r="C730" s="2">
        <v>39.780892309770891</v>
      </c>
      <c r="D730" s="2">
        <v>960.21910769022907</v>
      </c>
    </row>
    <row r="731" spans="1:4" x14ac:dyDescent="0.3">
      <c r="A731" s="1">
        <v>45730</v>
      </c>
      <c r="B731" s="3" t="s">
        <v>13</v>
      </c>
      <c r="C731" s="2">
        <v>35.526543162916617</v>
      </c>
      <c r="D731" s="2">
        <v>964.4734568370834</v>
      </c>
    </row>
    <row r="732" spans="1:4" x14ac:dyDescent="0.3">
      <c r="A732" s="1">
        <v>45731</v>
      </c>
      <c r="B732" s="3" t="s">
        <v>4</v>
      </c>
      <c r="C732" s="2">
        <v>25.470763091814575</v>
      </c>
      <c r="D732" s="2">
        <v>974.52923690818545</v>
      </c>
    </row>
    <row r="733" spans="1:4" x14ac:dyDescent="0.3">
      <c r="A733" s="1">
        <v>45731</v>
      </c>
      <c r="B733" s="3" t="s">
        <v>5</v>
      </c>
      <c r="C733" s="2">
        <v>19.009480653421278</v>
      </c>
      <c r="D733" s="2">
        <v>980.99051934657871</v>
      </c>
    </row>
    <row r="734" spans="1:4" x14ac:dyDescent="0.3">
      <c r="A734" s="1">
        <v>45731</v>
      </c>
      <c r="B734" s="3" t="s">
        <v>6</v>
      </c>
      <c r="C734" s="2">
        <v>42.319750531917968</v>
      </c>
      <c r="D734" s="2">
        <v>957.68024946808202</v>
      </c>
    </row>
    <row r="735" spans="1:4" x14ac:dyDescent="0.3">
      <c r="A735" s="1">
        <v>45731</v>
      </c>
      <c r="B735" s="3" t="s">
        <v>7</v>
      </c>
      <c r="C735" s="2">
        <v>53.699788888454798</v>
      </c>
      <c r="D735" s="2">
        <v>946.3002111115452</v>
      </c>
    </row>
    <row r="736" spans="1:4" x14ac:dyDescent="0.3">
      <c r="A736" s="1">
        <v>45731</v>
      </c>
      <c r="B736" s="3" t="s">
        <v>8</v>
      </c>
      <c r="C736" s="2">
        <v>29.699229673302806</v>
      </c>
      <c r="D736" s="2">
        <v>970.30077032669715</v>
      </c>
    </row>
    <row r="737" spans="1:4" x14ac:dyDescent="0.3">
      <c r="A737" s="1">
        <v>45731</v>
      </c>
      <c r="B737" s="3" t="s">
        <v>9</v>
      </c>
      <c r="C737" s="2">
        <v>16.348650338844703</v>
      </c>
      <c r="D737" s="2">
        <v>983.65134966115534</v>
      </c>
    </row>
    <row r="738" spans="1:4" x14ac:dyDescent="0.3">
      <c r="A738" s="1">
        <v>45731</v>
      </c>
      <c r="B738" s="3" t="s">
        <v>10</v>
      </c>
      <c r="C738" s="2">
        <v>25.137373334224144</v>
      </c>
      <c r="D738" s="2">
        <v>974.86262666577591</v>
      </c>
    </row>
    <row r="739" spans="1:4" x14ac:dyDescent="0.3">
      <c r="A739" s="1">
        <v>45731</v>
      </c>
      <c r="B739" s="3" t="s">
        <v>11</v>
      </c>
      <c r="C739" s="2">
        <v>41.937335055791813</v>
      </c>
      <c r="D739" s="2">
        <v>958.06266494420822</v>
      </c>
    </row>
    <row r="740" spans="1:4" x14ac:dyDescent="0.3">
      <c r="A740" s="1">
        <v>45731</v>
      </c>
      <c r="B740" s="3" t="s">
        <v>12</v>
      </c>
      <c r="C740" s="2">
        <v>27.132307353267588</v>
      </c>
      <c r="D740" s="2">
        <v>972.86769264673239</v>
      </c>
    </row>
    <row r="741" spans="1:4" x14ac:dyDescent="0.3">
      <c r="A741" s="1">
        <v>45731</v>
      </c>
      <c r="B741" s="3" t="s">
        <v>13</v>
      </c>
      <c r="C741" s="2">
        <v>37.036632757488952</v>
      </c>
      <c r="D741" s="2">
        <v>962.96336724251103</v>
      </c>
    </row>
    <row r="742" spans="1:4" x14ac:dyDescent="0.3">
      <c r="A742" s="1">
        <v>45732</v>
      </c>
      <c r="B742" s="3" t="s">
        <v>4</v>
      </c>
      <c r="C742" s="2">
        <v>37.034464942011645</v>
      </c>
      <c r="D742" s="2">
        <v>962.9655350579884</v>
      </c>
    </row>
    <row r="743" spans="1:4" x14ac:dyDescent="0.3">
      <c r="A743" s="1">
        <v>45732</v>
      </c>
      <c r="B743" s="3" t="s">
        <v>5</v>
      </c>
      <c r="C743" s="2">
        <v>33.9978097800265</v>
      </c>
      <c r="D743" s="2">
        <v>966.0021902199735</v>
      </c>
    </row>
    <row r="744" spans="1:4" x14ac:dyDescent="0.3">
      <c r="A744" s="1">
        <v>45732</v>
      </c>
      <c r="B744" s="3" t="s">
        <v>6</v>
      </c>
      <c r="C744" s="2">
        <v>37.23968666956393</v>
      </c>
      <c r="D744" s="2">
        <v>962.76031333043602</v>
      </c>
    </row>
    <row r="745" spans="1:4" x14ac:dyDescent="0.3">
      <c r="A745" s="1">
        <v>45732</v>
      </c>
      <c r="B745" s="3" t="s">
        <v>7</v>
      </c>
      <c r="C745" s="2">
        <v>64.516816925389804</v>
      </c>
      <c r="D745" s="2">
        <v>935.48318307461022</v>
      </c>
    </row>
    <row r="746" spans="1:4" x14ac:dyDescent="0.3">
      <c r="A746" s="1">
        <v>45732</v>
      </c>
      <c r="B746" s="3" t="s">
        <v>8</v>
      </c>
      <c r="C746" s="2">
        <v>20.029255176447251</v>
      </c>
      <c r="D746" s="2">
        <v>979.97074482355276</v>
      </c>
    </row>
    <row r="747" spans="1:4" x14ac:dyDescent="0.3">
      <c r="A747" s="1">
        <v>45732</v>
      </c>
      <c r="B747" s="3" t="s">
        <v>9</v>
      </c>
      <c r="C747" s="2">
        <v>31.165416867565863</v>
      </c>
      <c r="D747" s="2">
        <v>968.83458313243409</v>
      </c>
    </row>
    <row r="748" spans="1:4" x14ac:dyDescent="0.3">
      <c r="A748" s="1">
        <v>45732</v>
      </c>
      <c r="B748" s="3" t="s">
        <v>10</v>
      </c>
      <c r="C748" s="2">
        <v>35.077215119119352</v>
      </c>
      <c r="D748" s="2">
        <v>964.92278488088061</v>
      </c>
    </row>
    <row r="749" spans="1:4" x14ac:dyDescent="0.3">
      <c r="A749" s="1">
        <v>45732</v>
      </c>
      <c r="B749" s="3" t="s">
        <v>11</v>
      </c>
      <c r="C749" s="2">
        <v>69.6750012558375</v>
      </c>
      <c r="D749" s="2">
        <v>930.32499874416249</v>
      </c>
    </row>
    <row r="750" spans="1:4" x14ac:dyDescent="0.3">
      <c r="A750" s="1">
        <v>45732</v>
      </c>
      <c r="B750" s="3" t="s">
        <v>12</v>
      </c>
      <c r="C750" s="2">
        <v>21.120440713475503</v>
      </c>
      <c r="D750" s="2">
        <v>978.87955928652445</v>
      </c>
    </row>
    <row r="751" spans="1:4" x14ac:dyDescent="0.3">
      <c r="A751" s="1">
        <v>45732</v>
      </c>
      <c r="B751" s="3" t="s">
        <v>13</v>
      </c>
      <c r="C751" s="2">
        <v>28.067436174607863</v>
      </c>
      <c r="D751" s="2">
        <v>971.93256382539209</v>
      </c>
    </row>
    <row r="752" spans="1:4" x14ac:dyDescent="0.3">
      <c r="A752" s="1">
        <v>45733</v>
      </c>
      <c r="B752" s="3" t="s">
        <v>4</v>
      </c>
      <c r="C752" s="2">
        <v>21.81257599782306</v>
      </c>
      <c r="D752" s="2">
        <v>978.18742400217695</v>
      </c>
    </row>
    <row r="753" spans="1:4" x14ac:dyDescent="0.3">
      <c r="A753" s="1">
        <v>45733</v>
      </c>
      <c r="B753" s="3" t="s">
        <v>5</v>
      </c>
      <c r="C753" s="2">
        <v>33.856396865947453</v>
      </c>
      <c r="D753" s="2">
        <v>966.14360313405257</v>
      </c>
    </row>
    <row r="754" spans="1:4" x14ac:dyDescent="0.3">
      <c r="A754" s="1">
        <v>45733</v>
      </c>
      <c r="B754" s="3" t="s">
        <v>6</v>
      </c>
      <c r="C754" s="2">
        <v>58.455925377628006</v>
      </c>
      <c r="D754" s="2">
        <v>941.54407462237202</v>
      </c>
    </row>
    <row r="755" spans="1:4" x14ac:dyDescent="0.3">
      <c r="A755" s="1">
        <v>45733</v>
      </c>
      <c r="B755" s="3" t="s">
        <v>7</v>
      </c>
      <c r="C755" s="2">
        <v>28.546344133023503</v>
      </c>
      <c r="D755" s="2">
        <v>971.45365586697653</v>
      </c>
    </row>
    <row r="756" spans="1:4" x14ac:dyDescent="0.3">
      <c r="A756" s="1">
        <v>45733</v>
      </c>
      <c r="B756" s="3" t="s">
        <v>8</v>
      </c>
      <c r="C756" s="2">
        <v>18.294558673322388</v>
      </c>
      <c r="D756" s="2">
        <v>981.7054413266776</v>
      </c>
    </row>
    <row r="757" spans="1:4" x14ac:dyDescent="0.3">
      <c r="A757" s="1">
        <v>45733</v>
      </c>
      <c r="B757" s="3" t="s">
        <v>9</v>
      </c>
      <c r="C757" s="2">
        <v>19.891225488397769</v>
      </c>
      <c r="D757" s="2">
        <v>980.10877451160218</v>
      </c>
    </row>
    <row r="758" spans="1:4" x14ac:dyDescent="0.3">
      <c r="A758" s="1">
        <v>45733</v>
      </c>
      <c r="B758" s="3" t="s">
        <v>10</v>
      </c>
      <c r="C758" s="2">
        <v>15.411475096422167</v>
      </c>
      <c r="D758" s="2">
        <v>984.58852490357788</v>
      </c>
    </row>
    <row r="759" spans="1:4" x14ac:dyDescent="0.3">
      <c r="A759" s="1">
        <v>45733</v>
      </c>
      <c r="B759" s="3" t="s">
        <v>11</v>
      </c>
      <c r="C759" s="2">
        <v>38.72634203600218</v>
      </c>
      <c r="D759" s="2">
        <v>961.27365796399783</v>
      </c>
    </row>
    <row r="760" spans="1:4" x14ac:dyDescent="0.3">
      <c r="A760" s="1">
        <v>45733</v>
      </c>
      <c r="B760" s="3" t="s">
        <v>12</v>
      </c>
      <c r="C760" s="2">
        <v>58.349226758760963</v>
      </c>
      <c r="D760" s="2">
        <v>941.65077324123899</v>
      </c>
    </row>
    <row r="761" spans="1:4" x14ac:dyDescent="0.3">
      <c r="A761" s="1">
        <v>45733</v>
      </c>
      <c r="B761" s="3" t="s">
        <v>13</v>
      </c>
      <c r="C761" s="2">
        <v>49.609518812853658</v>
      </c>
      <c r="D761" s="2">
        <v>950.39048118714629</v>
      </c>
    </row>
    <row r="762" spans="1:4" x14ac:dyDescent="0.3">
      <c r="A762" s="1">
        <v>45734</v>
      </c>
      <c r="B762" s="3" t="s">
        <v>4</v>
      </c>
      <c r="C762" s="2">
        <v>49.484242104500275</v>
      </c>
      <c r="D762" s="2">
        <v>950.51575789549975</v>
      </c>
    </row>
    <row r="763" spans="1:4" x14ac:dyDescent="0.3">
      <c r="A763" s="1">
        <v>45734</v>
      </c>
      <c r="B763" s="3" t="s">
        <v>5</v>
      </c>
      <c r="C763" s="2">
        <v>50.494655481230843</v>
      </c>
      <c r="D763" s="2">
        <v>949.50534451876911</v>
      </c>
    </row>
    <row r="764" spans="1:4" x14ac:dyDescent="0.3">
      <c r="A764" s="1">
        <v>45734</v>
      </c>
      <c r="B764" s="3" t="s">
        <v>6</v>
      </c>
      <c r="C764" s="2">
        <v>56.44523601442053</v>
      </c>
      <c r="D764" s="2">
        <v>943.55476398557948</v>
      </c>
    </row>
    <row r="765" spans="1:4" x14ac:dyDescent="0.3">
      <c r="A765" s="1">
        <v>45734</v>
      </c>
      <c r="B765" s="3" t="s">
        <v>7</v>
      </c>
      <c r="C765" s="2">
        <v>56.447284498578689</v>
      </c>
      <c r="D765" s="2">
        <v>943.55271550142129</v>
      </c>
    </row>
    <row r="766" spans="1:4" x14ac:dyDescent="0.3">
      <c r="A766" s="1">
        <v>45734</v>
      </c>
      <c r="B766" s="3" t="s">
        <v>8</v>
      </c>
      <c r="C766" s="2">
        <v>24.351777088012717</v>
      </c>
      <c r="D766" s="2">
        <v>975.64822291198732</v>
      </c>
    </row>
    <row r="767" spans="1:4" x14ac:dyDescent="0.3">
      <c r="A767" s="1">
        <v>45734</v>
      </c>
      <c r="B767" s="3" t="s">
        <v>9</v>
      </c>
      <c r="C767" s="2">
        <v>38.905302553531008</v>
      </c>
      <c r="D767" s="2">
        <v>961.09469744646901</v>
      </c>
    </row>
    <row r="768" spans="1:4" x14ac:dyDescent="0.3">
      <c r="A768" s="1">
        <v>45734</v>
      </c>
      <c r="B768" s="3" t="s">
        <v>10</v>
      </c>
      <c r="C768" s="2">
        <v>41.866708111265154</v>
      </c>
      <c r="D768" s="2">
        <v>958.1332918887349</v>
      </c>
    </row>
    <row r="769" spans="1:4" x14ac:dyDescent="0.3">
      <c r="A769" s="1">
        <v>45734</v>
      </c>
      <c r="B769" s="3" t="s">
        <v>11</v>
      </c>
      <c r="C769" s="2">
        <v>67.753690915135451</v>
      </c>
      <c r="D769" s="2">
        <v>932.24630908486461</v>
      </c>
    </row>
    <row r="770" spans="1:4" x14ac:dyDescent="0.3">
      <c r="A770" s="1">
        <v>45734</v>
      </c>
      <c r="B770" s="3" t="s">
        <v>12</v>
      </c>
      <c r="C770" s="2">
        <v>46.454615111698523</v>
      </c>
      <c r="D770" s="2">
        <v>953.54538488830144</v>
      </c>
    </row>
    <row r="771" spans="1:4" x14ac:dyDescent="0.3">
      <c r="A771" s="1">
        <v>45734</v>
      </c>
      <c r="B771" s="3" t="s">
        <v>13</v>
      </c>
      <c r="C771" s="2">
        <v>48.07486893141494</v>
      </c>
      <c r="D771" s="2">
        <v>951.92513106858507</v>
      </c>
    </row>
    <row r="772" spans="1:4" x14ac:dyDescent="0.3">
      <c r="A772" s="1">
        <v>45735</v>
      </c>
      <c r="B772" s="3" t="s">
        <v>4</v>
      </c>
      <c r="C772" s="2">
        <v>33.729487133469924</v>
      </c>
      <c r="D772" s="2">
        <v>966.27051286653011</v>
      </c>
    </row>
    <row r="773" spans="1:4" x14ac:dyDescent="0.3">
      <c r="A773" s="1">
        <v>45735</v>
      </c>
      <c r="B773" s="3" t="s">
        <v>5</v>
      </c>
      <c r="C773" s="2">
        <v>18.193592749708916</v>
      </c>
      <c r="D773" s="2">
        <v>981.80640725029104</v>
      </c>
    </row>
    <row r="774" spans="1:4" x14ac:dyDescent="0.3">
      <c r="A774" s="1">
        <v>45735</v>
      </c>
      <c r="B774" s="3" t="s">
        <v>6</v>
      </c>
      <c r="C774" s="2">
        <v>14.641189599997698</v>
      </c>
      <c r="D774" s="2">
        <v>985.35881040000231</v>
      </c>
    </row>
    <row r="775" spans="1:4" x14ac:dyDescent="0.3">
      <c r="A775" s="1">
        <v>45735</v>
      </c>
      <c r="B775" s="3" t="s">
        <v>7</v>
      </c>
      <c r="C775" s="2">
        <v>34.520653611859679</v>
      </c>
      <c r="D775" s="2">
        <v>965.47934638814036</v>
      </c>
    </row>
    <row r="776" spans="1:4" x14ac:dyDescent="0.3">
      <c r="A776" s="1">
        <v>45735</v>
      </c>
      <c r="B776" s="3" t="s">
        <v>8</v>
      </c>
      <c r="C776" s="2">
        <v>43.707581328793673</v>
      </c>
      <c r="D776" s="2">
        <v>956.29241867120629</v>
      </c>
    </row>
    <row r="777" spans="1:4" x14ac:dyDescent="0.3">
      <c r="A777" s="1">
        <v>45735</v>
      </c>
      <c r="B777" s="3" t="s">
        <v>9</v>
      </c>
      <c r="C777" s="2">
        <v>27.00643202581519</v>
      </c>
      <c r="D777" s="2">
        <v>972.99356797418477</v>
      </c>
    </row>
    <row r="778" spans="1:4" x14ac:dyDescent="0.3">
      <c r="A778" s="1">
        <v>45735</v>
      </c>
      <c r="B778" s="3" t="s">
        <v>10</v>
      </c>
      <c r="C778" s="2">
        <v>35.109802442433718</v>
      </c>
      <c r="D778" s="2">
        <v>964.89019755756624</v>
      </c>
    </row>
    <row r="779" spans="1:4" x14ac:dyDescent="0.3">
      <c r="A779" s="1">
        <v>45735</v>
      </c>
      <c r="B779" s="3" t="s">
        <v>11</v>
      </c>
      <c r="C779" s="2">
        <v>16.625996166456058</v>
      </c>
      <c r="D779" s="2">
        <v>983.37400383354395</v>
      </c>
    </row>
    <row r="780" spans="1:4" x14ac:dyDescent="0.3">
      <c r="A780" s="1">
        <v>45735</v>
      </c>
      <c r="B780" s="3" t="s">
        <v>12</v>
      </c>
      <c r="C780" s="2">
        <v>28.125185943402208</v>
      </c>
      <c r="D780" s="2">
        <v>971.87481405659776</v>
      </c>
    </row>
    <row r="781" spans="1:4" x14ac:dyDescent="0.3">
      <c r="A781" s="1">
        <v>45735</v>
      </c>
      <c r="B781" s="3" t="s">
        <v>13</v>
      </c>
      <c r="C781" s="2">
        <v>39.625826033112347</v>
      </c>
      <c r="D781" s="2">
        <v>960.37417396688761</v>
      </c>
    </row>
    <row r="782" spans="1:4" x14ac:dyDescent="0.3">
      <c r="A782" s="1">
        <v>45736</v>
      </c>
      <c r="B782" s="3" t="s">
        <v>4</v>
      </c>
      <c r="C782" s="2">
        <v>42.212808082903258</v>
      </c>
      <c r="D782" s="2">
        <v>957.78719191709672</v>
      </c>
    </row>
    <row r="783" spans="1:4" x14ac:dyDescent="0.3">
      <c r="A783" s="1">
        <v>45736</v>
      </c>
      <c r="B783" s="3" t="s">
        <v>5</v>
      </c>
      <c r="C783" s="2">
        <v>61.702019540005786</v>
      </c>
      <c r="D783" s="2">
        <v>938.29798045999416</v>
      </c>
    </row>
    <row r="784" spans="1:4" x14ac:dyDescent="0.3">
      <c r="A784" s="1">
        <v>45736</v>
      </c>
      <c r="B784" s="3" t="s">
        <v>6</v>
      </c>
      <c r="C784" s="2">
        <v>63.182651587423038</v>
      </c>
      <c r="D784" s="2">
        <v>936.81734841257696</v>
      </c>
    </row>
    <row r="785" spans="1:4" x14ac:dyDescent="0.3">
      <c r="A785" s="1">
        <v>45736</v>
      </c>
      <c r="B785" s="3" t="s">
        <v>7</v>
      </c>
      <c r="C785" s="2">
        <v>20.764293096973187</v>
      </c>
      <c r="D785" s="2">
        <v>979.23570690302677</v>
      </c>
    </row>
    <row r="786" spans="1:4" x14ac:dyDescent="0.3">
      <c r="A786" s="1">
        <v>45736</v>
      </c>
      <c r="B786" s="3" t="s">
        <v>8</v>
      </c>
      <c r="C786" s="2">
        <v>46.243523462645392</v>
      </c>
      <c r="D786" s="2">
        <v>953.75647653735462</v>
      </c>
    </row>
    <row r="787" spans="1:4" x14ac:dyDescent="0.3">
      <c r="A787" s="1">
        <v>45736</v>
      </c>
      <c r="B787" s="3" t="s">
        <v>9</v>
      </c>
      <c r="C787" s="2">
        <v>25.684600782160086</v>
      </c>
      <c r="D787" s="2">
        <v>974.31539921783997</v>
      </c>
    </row>
    <row r="788" spans="1:4" x14ac:dyDescent="0.3">
      <c r="A788" s="1">
        <v>45736</v>
      </c>
      <c r="B788" s="3" t="s">
        <v>10</v>
      </c>
      <c r="C788" s="2">
        <v>57.398103826585121</v>
      </c>
      <c r="D788" s="2">
        <v>942.60189617341484</v>
      </c>
    </row>
    <row r="789" spans="1:4" x14ac:dyDescent="0.3">
      <c r="A789" s="1">
        <v>45736</v>
      </c>
      <c r="B789" s="3" t="s">
        <v>11</v>
      </c>
      <c r="C789" s="2">
        <v>58.390018481819197</v>
      </c>
      <c r="D789" s="2">
        <v>941.6099815181808</v>
      </c>
    </row>
    <row r="790" spans="1:4" x14ac:dyDescent="0.3">
      <c r="A790" s="1">
        <v>45736</v>
      </c>
      <c r="B790" s="3" t="s">
        <v>12</v>
      </c>
      <c r="C790" s="2">
        <v>62.309739117924337</v>
      </c>
      <c r="D790" s="2">
        <v>937.69026088207568</v>
      </c>
    </row>
    <row r="791" spans="1:4" x14ac:dyDescent="0.3">
      <c r="A791" s="1">
        <v>45736</v>
      </c>
      <c r="B791" s="3" t="s">
        <v>13</v>
      </c>
      <c r="C791" s="2">
        <v>48.754499978769594</v>
      </c>
      <c r="D791" s="2">
        <v>951.24550002123044</v>
      </c>
    </row>
    <row r="792" spans="1:4" x14ac:dyDescent="0.3">
      <c r="A792" s="1">
        <v>45737</v>
      </c>
      <c r="B792" s="3" t="s">
        <v>4</v>
      </c>
      <c r="C792" s="2">
        <v>16.980609441024367</v>
      </c>
      <c r="D792" s="2">
        <v>983.0193905589756</v>
      </c>
    </row>
    <row r="793" spans="1:4" x14ac:dyDescent="0.3">
      <c r="A793" s="1">
        <v>45737</v>
      </c>
      <c r="B793" s="3" t="s">
        <v>5</v>
      </c>
      <c r="C793" s="2">
        <v>17.148933648988116</v>
      </c>
      <c r="D793" s="2">
        <v>982.85106635101192</v>
      </c>
    </row>
    <row r="794" spans="1:4" x14ac:dyDescent="0.3">
      <c r="A794" s="1">
        <v>45737</v>
      </c>
      <c r="B794" s="3" t="s">
        <v>6</v>
      </c>
      <c r="C794" s="2">
        <v>44.822926597823027</v>
      </c>
      <c r="D794" s="2">
        <v>955.17707340217703</v>
      </c>
    </row>
    <row r="795" spans="1:4" x14ac:dyDescent="0.3">
      <c r="A795" s="1">
        <v>45737</v>
      </c>
      <c r="B795" s="3" t="s">
        <v>7</v>
      </c>
      <c r="C795" s="2">
        <v>27.192338013080654</v>
      </c>
      <c r="D795" s="2">
        <v>972.80766198691936</v>
      </c>
    </row>
    <row r="796" spans="1:4" x14ac:dyDescent="0.3">
      <c r="A796" s="1">
        <v>45737</v>
      </c>
      <c r="B796" s="3" t="s">
        <v>8</v>
      </c>
      <c r="D796" s="2">
        <v>1000</v>
      </c>
    </row>
    <row r="797" spans="1:4" x14ac:dyDescent="0.3">
      <c r="A797" s="1">
        <v>45737</v>
      </c>
      <c r="B797" s="3" t="s">
        <v>9</v>
      </c>
      <c r="C797" s="2">
        <v>31.799201819104123</v>
      </c>
      <c r="D797" s="2">
        <v>968.20079818089584</v>
      </c>
    </row>
    <row r="798" spans="1:4" x14ac:dyDescent="0.3">
      <c r="A798" s="1">
        <v>45737</v>
      </c>
      <c r="B798" s="3" t="s">
        <v>10</v>
      </c>
      <c r="C798" s="2">
        <v>28.442920740822732</v>
      </c>
      <c r="D798" s="2">
        <v>971.55707925917727</v>
      </c>
    </row>
    <row r="799" spans="1:4" x14ac:dyDescent="0.3">
      <c r="A799" s="1">
        <v>45737</v>
      </c>
      <c r="B799" s="3" t="s">
        <v>11</v>
      </c>
      <c r="C799" s="2">
        <v>15.541883786133235</v>
      </c>
      <c r="D799" s="2">
        <v>984.45811621386679</v>
      </c>
    </row>
    <row r="800" spans="1:4" x14ac:dyDescent="0.3">
      <c r="A800" s="1">
        <v>45737</v>
      </c>
      <c r="B800" s="3" t="s">
        <v>12</v>
      </c>
      <c r="C800" s="2">
        <v>36.515949708269012</v>
      </c>
      <c r="D800" s="2">
        <v>963.48405029173102</v>
      </c>
    </row>
    <row r="801" spans="1:4" x14ac:dyDescent="0.3">
      <c r="A801" s="1">
        <v>45737</v>
      </c>
      <c r="B801" s="3" t="s">
        <v>13</v>
      </c>
      <c r="C801" s="2">
        <v>12.884110740408845</v>
      </c>
      <c r="D801" s="2">
        <v>987.1158892595912</v>
      </c>
    </row>
    <row r="802" spans="1:4" x14ac:dyDescent="0.3">
      <c r="A802" s="1">
        <v>45738</v>
      </c>
      <c r="B802" s="3" t="s">
        <v>4</v>
      </c>
      <c r="C802" s="2">
        <v>25.490878957023693</v>
      </c>
      <c r="D802" s="2">
        <v>974.50912104297629</v>
      </c>
    </row>
    <row r="803" spans="1:4" x14ac:dyDescent="0.3">
      <c r="A803" s="1">
        <v>45738</v>
      </c>
      <c r="B803" s="3" t="s">
        <v>5</v>
      </c>
      <c r="C803" s="2">
        <v>24.245129986744026</v>
      </c>
      <c r="D803" s="2">
        <v>975.75487001325598</v>
      </c>
    </row>
    <row r="804" spans="1:4" x14ac:dyDescent="0.3">
      <c r="A804" s="1">
        <v>45738</v>
      </c>
      <c r="B804" s="3" t="s">
        <v>6</v>
      </c>
      <c r="C804" s="2">
        <v>38.158532484688436</v>
      </c>
      <c r="D804" s="2">
        <v>961.84146751531159</v>
      </c>
    </row>
    <row r="805" spans="1:4" x14ac:dyDescent="0.3">
      <c r="A805" s="1">
        <v>45738</v>
      </c>
      <c r="B805" s="3" t="s">
        <v>7</v>
      </c>
      <c r="C805" s="2">
        <v>55.96161123523499</v>
      </c>
      <c r="D805" s="2">
        <v>944.03838876476505</v>
      </c>
    </row>
    <row r="806" spans="1:4" x14ac:dyDescent="0.3">
      <c r="A806" s="1">
        <v>45738</v>
      </c>
      <c r="B806" s="3" t="s">
        <v>8</v>
      </c>
      <c r="C806" s="2">
        <v>62.095887597180031</v>
      </c>
      <c r="D806" s="2">
        <v>937.90411240281992</v>
      </c>
    </row>
    <row r="807" spans="1:4" x14ac:dyDescent="0.3">
      <c r="A807" s="1">
        <v>45738</v>
      </c>
      <c r="B807" s="3" t="s">
        <v>9</v>
      </c>
      <c r="C807" s="2">
        <v>45.629972067539583</v>
      </c>
      <c r="D807" s="2">
        <v>954.3700279324604</v>
      </c>
    </row>
    <row r="808" spans="1:4" x14ac:dyDescent="0.3">
      <c r="A808" s="1">
        <v>45738</v>
      </c>
      <c r="B808" s="3" t="s">
        <v>10</v>
      </c>
      <c r="C808" s="2">
        <v>17.48498888751659</v>
      </c>
      <c r="D808" s="2">
        <v>982.51501111248342</v>
      </c>
    </row>
    <row r="809" spans="1:4" x14ac:dyDescent="0.3">
      <c r="A809" s="1">
        <v>45738</v>
      </c>
      <c r="B809" s="3" t="s">
        <v>11</v>
      </c>
      <c r="C809" s="2">
        <v>42.319779691976429</v>
      </c>
      <c r="D809" s="2">
        <v>957.68022030802354</v>
      </c>
    </row>
    <row r="810" spans="1:4" x14ac:dyDescent="0.3">
      <c r="A810" s="1">
        <v>45738</v>
      </c>
      <c r="B810" s="3" t="s">
        <v>12</v>
      </c>
      <c r="C810" s="2">
        <v>24.690251786782273</v>
      </c>
      <c r="D810" s="2">
        <v>975.30974821321774</v>
      </c>
    </row>
    <row r="811" spans="1:4" x14ac:dyDescent="0.3">
      <c r="A811" s="1">
        <v>45738</v>
      </c>
      <c r="B811" s="3" t="s">
        <v>13</v>
      </c>
      <c r="C811" s="2">
        <v>56.371284146887398</v>
      </c>
      <c r="D811" s="2">
        <v>943.62871585311257</v>
      </c>
    </row>
    <row r="812" spans="1:4" x14ac:dyDescent="0.3">
      <c r="A812" s="1">
        <v>45739</v>
      </c>
      <c r="B812" s="3" t="s">
        <v>4</v>
      </c>
      <c r="C812" s="2">
        <v>12.68042759959396</v>
      </c>
      <c r="D812" s="2">
        <v>987.31957240040606</v>
      </c>
    </row>
    <row r="813" spans="1:4" x14ac:dyDescent="0.3">
      <c r="A813" s="1">
        <v>45739</v>
      </c>
      <c r="B813" s="3" t="s">
        <v>5</v>
      </c>
      <c r="C813" s="2">
        <v>37.353300584102776</v>
      </c>
      <c r="D813" s="2">
        <v>962.64669941589727</v>
      </c>
    </row>
    <row r="814" spans="1:4" x14ac:dyDescent="0.3">
      <c r="A814" s="1">
        <v>45739</v>
      </c>
      <c r="B814" s="3" t="s">
        <v>6</v>
      </c>
      <c r="C814" s="2">
        <v>13.27882628131057</v>
      </c>
      <c r="D814" s="2">
        <v>986.72117371868944</v>
      </c>
    </row>
    <row r="815" spans="1:4" x14ac:dyDescent="0.3">
      <c r="A815" s="1">
        <v>45739</v>
      </c>
      <c r="B815" s="3" t="s">
        <v>7</v>
      </c>
      <c r="C815" s="2">
        <v>36.543269985269482</v>
      </c>
      <c r="D815" s="2">
        <v>963.45673001473051</v>
      </c>
    </row>
    <row r="816" spans="1:4" x14ac:dyDescent="0.3">
      <c r="A816" s="1">
        <v>45739</v>
      </c>
      <c r="B816" s="3" t="s">
        <v>8</v>
      </c>
      <c r="C816" s="2">
        <v>18.004892816801718</v>
      </c>
      <c r="D816" s="2">
        <v>981.99510718319823</v>
      </c>
    </row>
    <row r="817" spans="1:4" x14ac:dyDescent="0.3">
      <c r="A817" s="1">
        <v>45739</v>
      </c>
      <c r="B817" s="3" t="s">
        <v>9</v>
      </c>
      <c r="C817" s="2">
        <v>42.241008838945554</v>
      </c>
      <c r="D817" s="2">
        <v>957.7589911610545</v>
      </c>
    </row>
    <row r="818" spans="1:4" x14ac:dyDescent="0.3">
      <c r="A818" s="1">
        <v>45739</v>
      </c>
      <c r="B818" s="3" t="s">
        <v>10</v>
      </c>
      <c r="C818" s="2">
        <v>37.001548076225703</v>
      </c>
      <c r="D818" s="2">
        <v>962.99845192377427</v>
      </c>
    </row>
    <row r="819" spans="1:4" x14ac:dyDescent="0.3">
      <c r="A819" s="1">
        <v>45739</v>
      </c>
      <c r="B819" s="3" t="s">
        <v>11</v>
      </c>
      <c r="C819" s="2">
        <v>44.855217019190775</v>
      </c>
      <c r="D819" s="2">
        <v>955.14478298080917</v>
      </c>
    </row>
    <row r="820" spans="1:4" x14ac:dyDescent="0.3">
      <c r="A820" s="1">
        <v>45739</v>
      </c>
      <c r="B820" s="3" t="s">
        <v>12</v>
      </c>
      <c r="C820" s="2">
        <v>18.08378063086624</v>
      </c>
      <c r="D820" s="2">
        <v>981.91621936913373</v>
      </c>
    </row>
    <row r="821" spans="1:4" x14ac:dyDescent="0.3">
      <c r="A821" s="1">
        <v>45739</v>
      </c>
      <c r="B821" s="3" t="s">
        <v>13</v>
      </c>
      <c r="C821" s="2">
        <v>41.055239509589605</v>
      </c>
      <c r="D821" s="2">
        <v>958.94476049041043</v>
      </c>
    </row>
    <row r="822" spans="1:4" x14ac:dyDescent="0.3">
      <c r="A822" s="1">
        <v>45740</v>
      </c>
      <c r="B822" s="3" t="s">
        <v>4</v>
      </c>
      <c r="C822" s="2">
        <v>40.742179182080996</v>
      </c>
      <c r="D822" s="2">
        <v>959.25782081791897</v>
      </c>
    </row>
    <row r="823" spans="1:4" x14ac:dyDescent="0.3">
      <c r="A823" s="1">
        <v>45740</v>
      </c>
      <c r="B823" s="3" t="s">
        <v>5</v>
      </c>
      <c r="C823" s="2">
        <v>60.333668502333978</v>
      </c>
      <c r="D823" s="2">
        <v>939.66633149766608</v>
      </c>
    </row>
    <row r="824" spans="1:4" x14ac:dyDescent="0.3">
      <c r="A824" s="1">
        <v>45740</v>
      </c>
      <c r="B824" s="3" t="s">
        <v>6</v>
      </c>
      <c r="C824" s="2">
        <v>38.015996229627781</v>
      </c>
      <c r="D824" s="2">
        <v>961.98400377037217</v>
      </c>
    </row>
    <row r="825" spans="1:4" x14ac:dyDescent="0.3">
      <c r="A825" s="1">
        <v>45740</v>
      </c>
      <c r="B825" s="3" t="s">
        <v>7</v>
      </c>
      <c r="C825" s="2">
        <v>23.932025005065714</v>
      </c>
      <c r="D825" s="2">
        <v>976.06797499493427</v>
      </c>
    </row>
    <row r="826" spans="1:4" x14ac:dyDescent="0.3">
      <c r="A826" s="1">
        <v>45740</v>
      </c>
      <c r="B826" s="3" t="s">
        <v>8</v>
      </c>
      <c r="C826" s="2">
        <v>17.743490955439313</v>
      </c>
      <c r="D826" s="2">
        <v>982.25650904456074</v>
      </c>
    </row>
    <row r="827" spans="1:4" x14ac:dyDescent="0.3">
      <c r="A827" s="1">
        <v>45740</v>
      </c>
      <c r="B827" s="3" t="s">
        <v>9</v>
      </c>
      <c r="C827" s="2">
        <v>53.584511866109985</v>
      </c>
      <c r="D827" s="2">
        <v>946.41548813388999</v>
      </c>
    </row>
    <row r="828" spans="1:4" x14ac:dyDescent="0.3">
      <c r="A828" s="1">
        <v>45740</v>
      </c>
      <c r="B828" s="3" t="s">
        <v>10</v>
      </c>
      <c r="C828" s="2">
        <v>42.563448944624817</v>
      </c>
      <c r="D828" s="2">
        <v>957.43655105537516</v>
      </c>
    </row>
    <row r="829" spans="1:4" x14ac:dyDescent="0.3">
      <c r="A829" s="1">
        <v>45740</v>
      </c>
      <c r="B829" s="3" t="s">
        <v>11</v>
      </c>
      <c r="C829" s="2">
        <v>47.560345076811757</v>
      </c>
      <c r="D829" s="2">
        <v>952.4396549231883</v>
      </c>
    </row>
    <row r="830" spans="1:4" x14ac:dyDescent="0.3">
      <c r="A830" s="1">
        <v>45740</v>
      </c>
      <c r="B830" s="3" t="s">
        <v>12</v>
      </c>
      <c r="C830" s="2">
        <v>35.446508271999711</v>
      </c>
      <c r="D830" s="2">
        <v>964.55349172800027</v>
      </c>
    </row>
    <row r="831" spans="1:4" x14ac:dyDescent="0.3">
      <c r="A831" s="1">
        <v>45740</v>
      </c>
      <c r="B831" s="3" t="s">
        <v>13</v>
      </c>
      <c r="C831" s="2">
        <v>35.376402632698088</v>
      </c>
      <c r="D831" s="2">
        <v>964.62359736730195</v>
      </c>
    </row>
    <row r="832" spans="1:4" x14ac:dyDescent="0.3">
      <c r="A832" s="1">
        <v>45741</v>
      </c>
      <c r="B832" s="3" t="s">
        <v>4</v>
      </c>
      <c r="C832" s="2">
        <v>43.375678122682672</v>
      </c>
      <c r="D832" s="2">
        <v>956.62432187731736</v>
      </c>
    </row>
    <row r="833" spans="1:4" x14ac:dyDescent="0.3">
      <c r="A833" s="1">
        <v>45741</v>
      </c>
      <c r="B833" s="3" t="s">
        <v>5</v>
      </c>
      <c r="C833" s="2">
        <v>26.534916194326538</v>
      </c>
      <c r="D833" s="2">
        <v>973.46508380567343</v>
      </c>
    </row>
    <row r="834" spans="1:4" x14ac:dyDescent="0.3">
      <c r="A834" s="1">
        <v>45741</v>
      </c>
      <c r="B834" s="3" t="s">
        <v>6</v>
      </c>
      <c r="C834" s="2">
        <v>21.617808725940105</v>
      </c>
      <c r="D834" s="2">
        <v>978.38219127405989</v>
      </c>
    </row>
    <row r="835" spans="1:4" x14ac:dyDescent="0.3">
      <c r="A835" s="1">
        <v>45741</v>
      </c>
      <c r="B835" s="3" t="s">
        <v>7</v>
      </c>
      <c r="C835" s="2">
        <v>61.511890104556144</v>
      </c>
      <c r="D835" s="2">
        <v>938.48810989544381</v>
      </c>
    </row>
    <row r="836" spans="1:4" x14ac:dyDescent="0.3">
      <c r="A836" s="1">
        <v>45741</v>
      </c>
      <c r="B836" s="3" t="s">
        <v>8</v>
      </c>
      <c r="C836" s="2">
        <v>38.380311203833777</v>
      </c>
      <c r="D836" s="2">
        <v>961.6196887961662</v>
      </c>
    </row>
    <row r="837" spans="1:4" x14ac:dyDescent="0.3">
      <c r="A837" s="1">
        <v>45741</v>
      </c>
      <c r="B837" s="3" t="s">
        <v>9</v>
      </c>
      <c r="C837" s="2">
        <v>26.225540380876343</v>
      </c>
      <c r="D837" s="2">
        <v>973.7744596191236</v>
      </c>
    </row>
    <row r="838" spans="1:4" x14ac:dyDescent="0.3">
      <c r="A838" s="1">
        <v>45741</v>
      </c>
      <c r="B838" s="3" t="s">
        <v>10</v>
      </c>
      <c r="C838" s="2">
        <v>39.649550739067649</v>
      </c>
      <c r="D838" s="2">
        <v>960.35044926093235</v>
      </c>
    </row>
    <row r="839" spans="1:4" x14ac:dyDescent="0.3">
      <c r="A839" s="1">
        <v>45741</v>
      </c>
      <c r="B839" s="3" t="s">
        <v>11</v>
      </c>
      <c r="C839" s="2">
        <v>57.920016097330077</v>
      </c>
      <c r="D839" s="2">
        <v>942.07998390266994</v>
      </c>
    </row>
    <row r="840" spans="1:4" x14ac:dyDescent="0.3">
      <c r="A840" s="1">
        <v>45741</v>
      </c>
      <c r="B840" s="3" t="s">
        <v>12</v>
      </c>
      <c r="C840" s="2">
        <v>27.143038797994251</v>
      </c>
      <c r="D840" s="2">
        <v>972.85696120200578</v>
      </c>
    </row>
    <row r="841" spans="1:4" x14ac:dyDescent="0.3">
      <c r="A841" s="1">
        <v>45741</v>
      </c>
      <c r="B841" s="3" t="s">
        <v>13</v>
      </c>
      <c r="C841" s="2">
        <v>65.703324929581626</v>
      </c>
      <c r="D841" s="2">
        <v>934.29667507041836</v>
      </c>
    </row>
    <row r="842" spans="1:4" x14ac:dyDescent="0.3">
      <c r="A842" s="1">
        <v>45742</v>
      </c>
      <c r="B842" s="3" t="s">
        <v>4</v>
      </c>
      <c r="C842" s="2">
        <v>58.322185524717916</v>
      </c>
      <c r="D842" s="2">
        <v>941.67781447528205</v>
      </c>
    </row>
    <row r="843" spans="1:4" x14ac:dyDescent="0.3">
      <c r="A843" s="1">
        <v>45742</v>
      </c>
      <c r="B843" s="3" t="s">
        <v>5</v>
      </c>
      <c r="C843" s="2">
        <v>54.722290292793446</v>
      </c>
      <c r="D843" s="2">
        <v>945.27770970720655</v>
      </c>
    </row>
    <row r="844" spans="1:4" x14ac:dyDescent="0.3">
      <c r="A844" s="1">
        <v>45742</v>
      </c>
      <c r="B844" s="3" t="s">
        <v>6</v>
      </c>
      <c r="C844" s="2">
        <v>58.869406842810221</v>
      </c>
      <c r="D844" s="2">
        <v>941.13059315718976</v>
      </c>
    </row>
    <row r="845" spans="1:4" x14ac:dyDescent="0.3">
      <c r="A845" s="1">
        <v>45742</v>
      </c>
      <c r="B845" s="3" t="s">
        <v>7</v>
      </c>
      <c r="C845" s="2">
        <v>31.923673507395328</v>
      </c>
      <c r="D845" s="2">
        <v>968.07632649260472</v>
      </c>
    </row>
    <row r="846" spans="1:4" x14ac:dyDescent="0.3">
      <c r="A846" s="1">
        <v>45742</v>
      </c>
      <c r="B846" s="3" t="s">
        <v>8</v>
      </c>
      <c r="C846" s="2">
        <v>27.601333315349937</v>
      </c>
      <c r="D846" s="2">
        <v>972.39866668465004</v>
      </c>
    </row>
    <row r="847" spans="1:4" x14ac:dyDescent="0.3">
      <c r="A847" s="1">
        <v>45742</v>
      </c>
      <c r="B847" s="3" t="s">
        <v>9</v>
      </c>
      <c r="C847" s="2">
        <v>46.531525725887434</v>
      </c>
      <c r="D847" s="2">
        <v>953.46847427411262</v>
      </c>
    </row>
    <row r="848" spans="1:4" x14ac:dyDescent="0.3">
      <c r="A848" s="1">
        <v>45742</v>
      </c>
      <c r="B848" s="3" t="s">
        <v>10</v>
      </c>
      <c r="C848" s="2">
        <v>46.328761778737928</v>
      </c>
      <c r="D848" s="2">
        <v>953.67123822126212</v>
      </c>
    </row>
    <row r="849" spans="1:4" x14ac:dyDescent="0.3">
      <c r="A849" s="1">
        <v>45742</v>
      </c>
      <c r="B849" s="3" t="s">
        <v>11</v>
      </c>
      <c r="C849" s="2">
        <v>56.562892941378117</v>
      </c>
      <c r="D849" s="2">
        <v>943.4371070586219</v>
      </c>
    </row>
    <row r="850" spans="1:4" x14ac:dyDescent="0.3">
      <c r="A850" s="1">
        <v>45742</v>
      </c>
      <c r="B850" s="3" t="s">
        <v>12</v>
      </c>
      <c r="C850" s="2">
        <v>40.276463009911772</v>
      </c>
      <c r="D850" s="2">
        <v>959.72353699008818</v>
      </c>
    </row>
    <row r="851" spans="1:4" x14ac:dyDescent="0.3">
      <c r="A851" s="1">
        <v>45742</v>
      </c>
      <c r="B851" s="3" t="s">
        <v>13</v>
      </c>
      <c r="C851" s="2">
        <v>48.484939018781368</v>
      </c>
      <c r="D851" s="2">
        <v>951.51506098121865</v>
      </c>
    </row>
    <row r="852" spans="1:4" x14ac:dyDescent="0.3">
      <c r="A852" s="1">
        <v>45743</v>
      </c>
      <c r="B852" s="3" t="s">
        <v>4</v>
      </c>
      <c r="C852" s="2">
        <v>27.912000388407339</v>
      </c>
      <c r="D852" s="2">
        <v>972.08799961159264</v>
      </c>
    </row>
    <row r="853" spans="1:4" x14ac:dyDescent="0.3">
      <c r="A853" s="1">
        <v>45743</v>
      </c>
      <c r="B853" s="3" t="s">
        <v>5</v>
      </c>
      <c r="C853" s="2">
        <v>26.108401450621059</v>
      </c>
      <c r="D853" s="2">
        <v>973.89159854937895</v>
      </c>
    </row>
    <row r="854" spans="1:4" x14ac:dyDescent="0.3">
      <c r="A854" s="1">
        <v>45743</v>
      </c>
      <c r="B854" s="3" t="s">
        <v>6</v>
      </c>
      <c r="C854" s="2">
        <v>13.066860634706874</v>
      </c>
      <c r="D854" s="2">
        <v>986.93313936529307</v>
      </c>
    </row>
    <row r="855" spans="1:4" x14ac:dyDescent="0.3">
      <c r="A855" s="1">
        <v>45743</v>
      </c>
      <c r="B855" s="3" t="s">
        <v>7</v>
      </c>
      <c r="C855" s="2">
        <v>29.232263994389438</v>
      </c>
      <c r="D855" s="2">
        <v>970.76773600561057</v>
      </c>
    </row>
    <row r="856" spans="1:4" x14ac:dyDescent="0.3">
      <c r="A856" s="1">
        <v>45743</v>
      </c>
      <c r="B856" s="3" t="s">
        <v>8</v>
      </c>
      <c r="C856" s="2">
        <v>16.900950998445609</v>
      </c>
      <c r="D856" s="2">
        <v>983.09904900155436</v>
      </c>
    </row>
    <row r="857" spans="1:4" x14ac:dyDescent="0.3">
      <c r="A857" s="1">
        <v>45743</v>
      </c>
      <c r="B857" s="3" t="s">
        <v>9</v>
      </c>
      <c r="C857" s="2">
        <v>21.417476814552391</v>
      </c>
      <c r="D857" s="2">
        <v>978.5825231854476</v>
      </c>
    </row>
    <row r="858" spans="1:4" x14ac:dyDescent="0.3">
      <c r="A858" s="1">
        <v>45743</v>
      </c>
      <c r="B858" s="3" t="s">
        <v>10</v>
      </c>
      <c r="C858" s="2">
        <v>22.372555181435899</v>
      </c>
      <c r="D858" s="2">
        <v>977.62744481856407</v>
      </c>
    </row>
    <row r="859" spans="1:4" x14ac:dyDescent="0.3">
      <c r="A859" s="1">
        <v>45743</v>
      </c>
      <c r="B859" s="3" t="s">
        <v>11</v>
      </c>
      <c r="C859" s="2">
        <v>42.622629891980139</v>
      </c>
      <c r="D859" s="2">
        <v>957.37737010801982</v>
      </c>
    </row>
    <row r="860" spans="1:4" x14ac:dyDescent="0.3">
      <c r="A860" s="1">
        <v>45743</v>
      </c>
      <c r="B860" s="3" t="s">
        <v>12</v>
      </c>
      <c r="C860" s="2">
        <v>47.165361037991971</v>
      </c>
      <c r="D860" s="2">
        <v>952.83463896200806</v>
      </c>
    </row>
    <row r="861" spans="1:4" x14ac:dyDescent="0.3">
      <c r="A861" s="1">
        <v>45743</v>
      </c>
      <c r="B861" s="3" t="s">
        <v>13</v>
      </c>
      <c r="C861" s="2">
        <v>35.62590506417056</v>
      </c>
      <c r="D861" s="2">
        <v>964.37409493582948</v>
      </c>
    </row>
    <row r="862" spans="1:4" x14ac:dyDescent="0.3">
      <c r="A862" s="1">
        <v>45744</v>
      </c>
      <c r="B862" s="3" t="s">
        <v>4</v>
      </c>
      <c r="C862" s="2">
        <v>27.117754791744741</v>
      </c>
      <c r="D862" s="2">
        <v>972.88224520825531</v>
      </c>
    </row>
    <row r="863" spans="1:4" x14ac:dyDescent="0.3">
      <c r="A863" s="1">
        <v>45744</v>
      </c>
      <c r="B863" s="3" t="s">
        <v>5</v>
      </c>
      <c r="C863" s="2">
        <v>28.932280060643411</v>
      </c>
      <c r="D863" s="2">
        <v>971.06771993935661</v>
      </c>
    </row>
    <row r="864" spans="1:4" x14ac:dyDescent="0.3">
      <c r="A864" s="1">
        <v>45744</v>
      </c>
      <c r="B864" s="3" t="s">
        <v>6</v>
      </c>
      <c r="C864" s="2">
        <v>33.787935880486252</v>
      </c>
      <c r="D864" s="2">
        <v>966.2120641195138</v>
      </c>
    </row>
    <row r="865" spans="1:4" x14ac:dyDescent="0.3">
      <c r="A865" s="1">
        <v>45744</v>
      </c>
      <c r="B865" s="3" t="s">
        <v>7</v>
      </c>
      <c r="C865" s="2">
        <v>41.906518570396294</v>
      </c>
      <c r="D865" s="2">
        <v>958.09348142960368</v>
      </c>
    </row>
    <row r="866" spans="1:4" x14ac:dyDescent="0.3">
      <c r="A866" s="1">
        <v>45744</v>
      </c>
      <c r="B866" s="3" t="s">
        <v>8</v>
      </c>
      <c r="C866" s="2">
        <v>15.547052735248846</v>
      </c>
      <c r="D866" s="2">
        <v>984.45294726475117</v>
      </c>
    </row>
    <row r="867" spans="1:4" x14ac:dyDescent="0.3">
      <c r="A867" s="1">
        <v>45744</v>
      </c>
      <c r="B867" s="3" t="s">
        <v>9</v>
      </c>
      <c r="C867" s="2">
        <v>50.095421571008131</v>
      </c>
      <c r="D867" s="2">
        <v>949.90457842899184</v>
      </c>
    </row>
    <row r="868" spans="1:4" x14ac:dyDescent="0.3">
      <c r="A868" s="1">
        <v>45744</v>
      </c>
      <c r="B868" s="3" t="s">
        <v>10</v>
      </c>
      <c r="C868" s="2">
        <v>65.473447263490343</v>
      </c>
      <c r="D868" s="2">
        <v>934.52655273650964</v>
      </c>
    </row>
    <row r="869" spans="1:4" x14ac:dyDescent="0.3">
      <c r="A869" s="1">
        <v>45744</v>
      </c>
      <c r="B869" s="3" t="s">
        <v>11</v>
      </c>
      <c r="C869" s="2">
        <v>16.733530037921998</v>
      </c>
      <c r="D869" s="2">
        <v>983.26646996207796</v>
      </c>
    </row>
    <row r="870" spans="1:4" x14ac:dyDescent="0.3">
      <c r="A870" s="1">
        <v>45744</v>
      </c>
      <c r="B870" s="3" t="s">
        <v>12</v>
      </c>
      <c r="C870" s="2">
        <v>54.147944483429626</v>
      </c>
      <c r="D870" s="2">
        <v>945.85205551657032</v>
      </c>
    </row>
    <row r="871" spans="1:4" x14ac:dyDescent="0.3">
      <c r="A871" s="1">
        <v>45744</v>
      </c>
      <c r="B871" s="3" t="s">
        <v>13</v>
      </c>
      <c r="C871" s="2">
        <v>19.398789597399229</v>
      </c>
      <c r="D871" s="2">
        <v>980.60121040260083</v>
      </c>
    </row>
    <row r="872" spans="1:4" x14ac:dyDescent="0.3">
      <c r="A872" s="1">
        <v>45745</v>
      </c>
      <c r="B872" s="3" t="s">
        <v>4</v>
      </c>
      <c r="D872" s="2">
        <v>1000</v>
      </c>
    </row>
    <row r="873" spans="1:4" x14ac:dyDescent="0.3">
      <c r="A873" s="1">
        <v>45745</v>
      </c>
      <c r="B873" s="3" t="s">
        <v>5</v>
      </c>
      <c r="C873" s="2">
        <v>29.050081636752051</v>
      </c>
      <c r="D873" s="2">
        <v>970.949918363248</v>
      </c>
    </row>
    <row r="874" spans="1:4" x14ac:dyDescent="0.3">
      <c r="A874" s="1">
        <v>45745</v>
      </c>
      <c r="B874" s="3" t="s">
        <v>6</v>
      </c>
      <c r="C874" s="2">
        <v>42.785359917922591</v>
      </c>
      <c r="D874" s="2">
        <v>957.21464008207738</v>
      </c>
    </row>
    <row r="875" spans="1:4" x14ac:dyDescent="0.3">
      <c r="A875" s="1">
        <v>45745</v>
      </c>
      <c r="B875" s="3" t="s">
        <v>7</v>
      </c>
      <c r="C875" s="2">
        <v>24.767631458558277</v>
      </c>
      <c r="D875" s="2">
        <v>975.2323685414417</v>
      </c>
    </row>
    <row r="876" spans="1:4" x14ac:dyDescent="0.3">
      <c r="A876" s="1">
        <v>45745</v>
      </c>
      <c r="B876" s="3" t="s">
        <v>8</v>
      </c>
      <c r="C876" s="2">
        <v>23.741510425455484</v>
      </c>
      <c r="D876" s="2">
        <v>976.25848957454457</v>
      </c>
    </row>
    <row r="877" spans="1:4" x14ac:dyDescent="0.3">
      <c r="A877" s="1">
        <v>45745</v>
      </c>
      <c r="B877" s="3" t="s">
        <v>9</v>
      </c>
      <c r="C877" s="2">
        <v>63.532498354161923</v>
      </c>
      <c r="D877" s="2">
        <v>936.46750164583807</v>
      </c>
    </row>
    <row r="878" spans="1:4" x14ac:dyDescent="0.3">
      <c r="A878" s="1">
        <v>45745</v>
      </c>
      <c r="B878" s="3" t="s">
        <v>10</v>
      </c>
      <c r="C878" s="2">
        <v>34.389837604601126</v>
      </c>
      <c r="D878" s="2">
        <v>965.6101623953989</v>
      </c>
    </row>
    <row r="879" spans="1:4" x14ac:dyDescent="0.3">
      <c r="A879" s="1">
        <v>45745</v>
      </c>
      <c r="B879" s="3" t="s">
        <v>11</v>
      </c>
      <c r="C879" s="2">
        <v>57.710073591923077</v>
      </c>
      <c r="D879" s="2">
        <v>942.28992640807689</v>
      </c>
    </row>
    <row r="880" spans="1:4" x14ac:dyDescent="0.3">
      <c r="A880" s="1">
        <v>45745</v>
      </c>
      <c r="B880" s="3" t="s">
        <v>12</v>
      </c>
      <c r="C880" s="2">
        <v>37.658692376955997</v>
      </c>
      <c r="D880" s="2">
        <v>962.34130762304403</v>
      </c>
    </row>
    <row r="881" spans="1:4" x14ac:dyDescent="0.3">
      <c r="A881" s="1">
        <v>45745</v>
      </c>
      <c r="B881" s="3" t="s">
        <v>13</v>
      </c>
      <c r="C881" s="2">
        <v>37.488761157129005</v>
      </c>
      <c r="D881" s="2">
        <v>962.51123884287097</v>
      </c>
    </row>
    <row r="882" spans="1:4" x14ac:dyDescent="0.3">
      <c r="A882" s="1">
        <v>45746</v>
      </c>
      <c r="B882" s="3" t="s">
        <v>4</v>
      </c>
      <c r="C882" s="2">
        <v>38.234241574275728</v>
      </c>
      <c r="D882" s="2">
        <v>961.76575842572424</v>
      </c>
    </row>
    <row r="883" spans="1:4" x14ac:dyDescent="0.3">
      <c r="A883" s="1">
        <v>45746</v>
      </c>
      <c r="B883" s="3" t="s">
        <v>5</v>
      </c>
      <c r="C883" s="2">
        <v>38.781765867924221</v>
      </c>
      <c r="D883" s="2">
        <v>961.21823413207574</v>
      </c>
    </row>
    <row r="884" spans="1:4" x14ac:dyDescent="0.3">
      <c r="A884" s="1">
        <v>45746</v>
      </c>
      <c r="B884" s="3" t="s">
        <v>6</v>
      </c>
      <c r="C884" s="2">
        <v>20.089374161315092</v>
      </c>
      <c r="D884" s="2">
        <v>979.91062583868495</v>
      </c>
    </row>
    <row r="885" spans="1:4" x14ac:dyDescent="0.3">
      <c r="A885" s="1">
        <v>45746</v>
      </c>
      <c r="B885" s="3" t="s">
        <v>7</v>
      </c>
      <c r="C885" s="2">
        <v>24.983123765055929</v>
      </c>
      <c r="D885" s="2">
        <v>975.01687623494411</v>
      </c>
    </row>
    <row r="886" spans="1:4" x14ac:dyDescent="0.3">
      <c r="A886" s="1">
        <v>45746</v>
      </c>
      <c r="B886" s="3" t="s">
        <v>8</v>
      </c>
      <c r="D886" s="2">
        <v>1000</v>
      </c>
    </row>
    <row r="887" spans="1:4" x14ac:dyDescent="0.3">
      <c r="A887" s="1">
        <v>45746</v>
      </c>
      <c r="B887" s="3" t="s">
        <v>9</v>
      </c>
      <c r="C887" s="2">
        <v>11.524230899156727</v>
      </c>
      <c r="D887" s="2">
        <v>988.47576910084331</v>
      </c>
    </row>
    <row r="888" spans="1:4" x14ac:dyDescent="0.3">
      <c r="A888" s="1">
        <v>45746</v>
      </c>
      <c r="B888" s="3" t="s">
        <v>10</v>
      </c>
      <c r="C888" s="2">
        <v>17.347963250867192</v>
      </c>
      <c r="D888" s="2">
        <v>982.65203674913278</v>
      </c>
    </row>
    <row r="889" spans="1:4" x14ac:dyDescent="0.3">
      <c r="A889" s="1">
        <v>45746</v>
      </c>
      <c r="B889" s="3" t="s">
        <v>11</v>
      </c>
      <c r="C889" s="2">
        <v>13.492419280211651</v>
      </c>
      <c r="D889" s="2">
        <v>986.50758071978839</v>
      </c>
    </row>
    <row r="890" spans="1:4" x14ac:dyDescent="0.3">
      <c r="A890" s="1">
        <v>45746</v>
      </c>
      <c r="B890" s="3" t="s">
        <v>12</v>
      </c>
      <c r="C890" s="2">
        <v>14.427910372392347</v>
      </c>
      <c r="D890" s="2">
        <v>985.57208962760762</v>
      </c>
    </row>
    <row r="891" spans="1:4" x14ac:dyDescent="0.3">
      <c r="A891" s="1">
        <v>45746</v>
      </c>
      <c r="B891" s="3" t="s">
        <v>13</v>
      </c>
      <c r="C891" s="2">
        <v>31.999260878493484</v>
      </c>
      <c r="D891" s="2">
        <v>968.00073912150651</v>
      </c>
    </row>
    <row r="892" spans="1:4" x14ac:dyDescent="0.3">
      <c r="A892" s="1">
        <v>45747</v>
      </c>
      <c r="B892" s="3" t="s">
        <v>4</v>
      </c>
      <c r="C892" s="2">
        <v>39.639006127721466</v>
      </c>
      <c r="D892" s="2">
        <v>960.36099387227853</v>
      </c>
    </row>
    <row r="893" spans="1:4" x14ac:dyDescent="0.3">
      <c r="A893" s="1">
        <v>45747</v>
      </c>
      <c r="B893" s="3" t="s">
        <v>5</v>
      </c>
      <c r="C893" s="2">
        <v>33.6234828949407</v>
      </c>
      <c r="D893" s="2">
        <v>966.37651710505929</v>
      </c>
    </row>
    <row r="894" spans="1:4" x14ac:dyDescent="0.3">
      <c r="A894" s="1">
        <v>45747</v>
      </c>
      <c r="B894" s="3" t="s">
        <v>6</v>
      </c>
      <c r="C894" s="2">
        <v>15.247983510878152</v>
      </c>
      <c r="D894" s="2">
        <v>984.75201648912184</v>
      </c>
    </row>
    <row r="895" spans="1:4" x14ac:dyDescent="0.3">
      <c r="A895" s="1">
        <v>45747</v>
      </c>
      <c r="B895" s="3" t="s">
        <v>7</v>
      </c>
      <c r="C895" s="2">
        <v>44.315088272063555</v>
      </c>
      <c r="D895" s="2">
        <v>955.68491172793642</v>
      </c>
    </row>
    <row r="896" spans="1:4" x14ac:dyDescent="0.3">
      <c r="A896" s="1">
        <v>45747</v>
      </c>
      <c r="B896" s="3" t="s">
        <v>8</v>
      </c>
      <c r="C896" s="2">
        <v>39.757520475035761</v>
      </c>
      <c r="D896" s="2">
        <v>960.24247952496421</v>
      </c>
    </row>
    <row r="897" spans="1:4" x14ac:dyDescent="0.3">
      <c r="A897" s="1">
        <v>45747</v>
      </c>
      <c r="B897" s="3" t="s">
        <v>9</v>
      </c>
      <c r="C897" s="2">
        <v>53.549611252934795</v>
      </c>
      <c r="D897" s="2">
        <v>946.45038874706518</v>
      </c>
    </row>
    <row r="898" spans="1:4" x14ac:dyDescent="0.3">
      <c r="A898" s="1">
        <v>45747</v>
      </c>
      <c r="B898" s="3" t="s">
        <v>10</v>
      </c>
      <c r="D898" s="2">
        <v>1000</v>
      </c>
    </row>
    <row r="899" spans="1:4" x14ac:dyDescent="0.3">
      <c r="A899" s="1">
        <v>45747</v>
      </c>
      <c r="B899" s="3" t="s">
        <v>11</v>
      </c>
      <c r="C899" s="2">
        <v>48.123786053315875</v>
      </c>
      <c r="D899" s="2">
        <v>951.87621394668417</v>
      </c>
    </row>
    <row r="900" spans="1:4" x14ac:dyDescent="0.3">
      <c r="A900" s="1">
        <v>45747</v>
      </c>
      <c r="B900" s="3" t="s">
        <v>12</v>
      </c>
      <c r="C900" s="2">
        <v>29.597788390500259</v>
      </c>
      <c r="D900" s="2">
        <v>970.40221160949977</v>
      </c>
    </row>
    <row r="901" spans="1:4" x14ac:dyDescent="0.3">
      <c r="A901" s="1">
        <v>45747</v>
      </c>
      <c r="B901" s="3" t="s">
        <v>13</v>
      </c>
      <c r="C901" s="2">
        <v>55.96542927203523</v>
      </c>
      <c r="D901" s="2">
        <v>944.03457072796482</v>
      </c>
    </row>
    <row r="902" spans="1:4" x14ac:dyDescent="0.3">
      <c r="A902" s="1">
        <v>45748</v>
      </c>
      <c r="B902" s="3" t="s">
        <v>4</v>
      </c>
      <c r="C902" s="2">
        <v>33.90461308062924</v>
      </c>
      <c r="D902" s="2">
        <v>966.09538691937075</v>
      </c>
    </row>
    <row r="903" spans="1:4" x14ac:dyDescent="0.3">
      <c r="A903" s="1">
        <v>45748</v>
      </c>
      <c r="B903" s="3" t="s">
        <v>5</v>
      </c>
      <c r="C903" s="2">
        <v>21.603336878713517</v>
      </c>
      <c r="D903" s="2">
        <v>978.39666312128645</v>
      </c>
    </row>
    <row r="904" spans="1:4" x14ac:dyDescent="0.3">
      <c r="A904" s="1">
        <v>45748</v>
      </c>
      <c r="B904" s="3" t="s">
        <v>6</v>
      </c>
      <c r="C904" s="2">
        <v>16.300103728624844</v>
      </c>
      <c r="D904" s="2">
        <v>983.69989627137511</v>
      </c>
    </row>
    <row r="905" spans="1:4" x14ac:dyDescent="0.3">
      <c r="A905" s="1">
        <v>45748</v>
      </c>
      <c r="B905" s="3" t="s">
        <v>7</v>
      </c>
      <c r="C905" s="2">
        <v>32.329271460426455</v>
      </c>
      <c r="D905" s="2">
        <v>967.67072853957359</v>
      </c>
    </row>
    <row r="906" spans="1:4" x14ac:dyDescent="0.3">
      <c r="A906" s="1">
        <v>45748</v>
      </c>
      <c r="B906" s="3" t="s">
        <v>8</v>
      </c>
      <c r="C906" s="2">
        <v>20.223359409357919</v>
      </c>
      <c r="D906" s="2">
        <v>979.77664059064205</v>
      </c>
    </row>
    <row r="907" spans="1:4" x14ac:dyDescent="0.3">
      <c r="A907" s="1">
        <v>45748</v>
      </c>
      <c r="B907" s="3" t="s">
        <v>9</v>
      </c>
      <c r="C907" s="2">
        <v>27.785824933828508</v>
      </c>
      <c r="D907" s="2">
        <v>972.21417506617149</v>
      </c>
    </row>
    <row r="908" spans="1:4" x14ac:dyDescent="0.3">
      <c r="A908" s="1">
        <v>45748</v>
      </c>
      <c r="B908" s="3" t="s">
        <v>10</v>
      </c>
      <c r="C908" s="2">
        <v>24.014230066758337</v>
      </c>
      <c r="D908" s="2">
        <v>975.98576993324161</v>
      </c>
    </row>
    <row r="909" spans="1:4" x14ac:dyDescent="0.3">
      <c r="A909" s="1">
        <v>45748</v>
      </c>
      <c r="B909" s="3" t="s">
        <v>11</v>
      </c>
      <c r="C909" s="2">
        <v>31.553891231228175</v>
      </c>
      <c r="D909" s="2">
        <v>968.44610876877186</v>
      </c>
    </row>
    <row r="910" spans="1:4" x14ac:dyDescent="0.3">
      <c r="A910" s="1">
        <v>45748</v>
      </c>
      <c r="B910" s="3" t="s">
        <v>12</v>
      </c>
      <c r="C910" s="2">
        <v>16.022124359338413</v>
      </c>
      <c r="D910" s="2">
        <v>983.97787564066164</v>
      </c>
    </row>
    <row r="911" spans="1:4" x14ac:dyDescent="0.3">
      <c r="A911" s="1">
        <v>45748</v>
      </c>
      <c r="B911" s="3" t="s">
        <v>13</v>
      </c>
      <c r="C911" s="2">
        <v>56.127273136732079</v>
      </c>
      <c r="D911" s="2">
        <v>943.87272686326787</v>
      </c>
    </row>
    <row r="912" spans="1:4" x14ac:dyDescent="0.3">
      <c r="A912" s="1">
        <v>45749</v>
      </c>
      <c r="B912" s="3" t="s">
        <v>4</v>
      </c>
      <c r="C912" s="2">
        <v>27.785412110112116</v>
      </c>
      <c r="D912" s="2">
        <v>972.21458788988787</v>
      </c>
    </row>
    <row r="913" spans="1:4" x14ac:dyDescent="0.3">
      <c r="A913" s="1">
        <v>45749</v>
      </c>
      <c r="B913" s="3" t="s">
        <v>5</v>
      </c>
      <c r="C913" s="2">
        <v>44.006830530183272</v>
      </c>
      <c r="D913" s="2">
        <v>955.99316946981673</v>
      </c>
    </row>
    <row r="914" spans="1:4" x14ac:dyDescent="0.3">
      <c r="A914" s="1">
        <v>45749</v>
      </c>
      <c r="B914" s="3" t="s">
        <v>6</v>
      </c>
      <c r="C914" s="2">
        <v>37.23503820313789</v>
      </c>
      <c r="D914" s="2">
        <v>962.76496179686205</v>
      </c>
    </row>
    <row r="915" spans="1:4" x14ac:dyDescent="0.3">
      <c r="A915" s="1">
        <v>45749</v>
      </c>
      <c r="B915" s="3" t="s">
        <v>7</v>
      </c>
      <c r="C915" s="2">
        <v>34.607617613425326</v>
      </c>
      <c r="D915" s="2">
        <v>965.3923823865747</v>
      </c>
    </row>
    <row r="916" spans="1:4" x14ac:dyDescent="0.3">
      <c r="A916" s="1">
        <v>45749</v>
      </c>
      <c r="B916" s="3" t="s">
        <v>8</v>
      </c>
      <c r="C916" s="2">
        <v>36.821858192239489</v>
      </c>
      <c r="D916" s="2">
        <v>963.17814180776054</v>
      </c>
    </row>
    <row r="917" spans="1:4" x14ac:dyDescent="0.3">
      <c r="A917" s="1">
        <v>45749</v>
      </c>
      <c r="B917" s="3" t="s">
        <v>9</v>
      </c>
      <c r="C917" s="2">
        <v>28.319191202740011</v>
      </c>
      <c r="D917" s="2">
        <v>971.68080879725994</v>
      </c>
    </row>
    <row r="918" spans="1:4" x14ac:dyDescent="0.3">
      <c r="A918" s="1">
        <v>45749</v>
      </c>
      <c r="B918" s="3" t="s">
        <v>10</v>
      </c>
      <c r="C918" s="2">
        <v>15.900424779775658</v>
      </c>
      <c r="D918" s="2">
        <v>984.09957522022432</v>
      </c>
    </row>
    <row r="919" spans="1:4" x14ac:dyDescent="0.3">
      <c r="A919" s="1">
        <v>45749</v>
      </c>
      <c r="B919" s="3" t="s">
        <v>11</v>
      </c>
      <c r="C919" s="2">
        <v>48.878801102084715</v>
      </c>
      <c r="D919" s="2">
        <v>951.12119889791529</v>
      </c>
    </row>
    <row r="920" spans="1:4" x14ac:dyDescent="0.3">
      <c r="A920" s="1">
        <v>45749</v>
      </c>
      <c r="B920" s="3" t="s">
        <v>12</v>
      </c>
      <c r="C920" s="2">
        <v>42.434334065014973</v>
      </c>
      <c r="D920" s="2">
        <v>957.56566593498508</v>
      </c>
    </row>
    <row r="921" spans="1:4" x14ac:dyDescent="0.3">
      <c r="A921" s="1">
        <v>45749</v>
      </c>
      <c r="B921" s="3" t="s">
        <v>13</v>
      </c>
      <c r="C921" s="2">
        <v>20.901189349893279</v>
      </c>
      <c r="D921" s="2">
        <v>979.09881065010677</v>
      </c>
    </row>
    <row r="922" spans="1:4" x14ac:dyDescent="0.3">
      <c r="A922" s="1">
        <v>45750</v>
      </c>
      <c r="B922" s="3" t="s">
        <v>4</v>
      </c>
      <c r="C922" s="2">
        <v>11.486194656190454</v>
      </c>
      <c r="D922" s="2">
        <v>988.51380534380951</v>
      </c>
    </row>
    <row r="923" spans="1:4" x14ac:dyDescent="0.3">
      <c r="A923" s="1">
        <v>45750</v>
      </c>
      <c r="B923" s="3" t="s">
        <v>5</v>
      </c>
      <c r="C923" s="2">
        <v>41.454777936145511</v>
      </c>
      <c r="D923" s="2">
        <v>958.54522206385445</v>
      </c>
    </row>
    <row r="924" spans="1:4" x14ac:dyDescent="0.3">
      <c r="A924" s="1">
        <v>45750</v>
      </c>
      <c r="B924" s="3" t="s">
        <v>6</v>
      </c>
      <c r="C924" s="2">
        <v>22.2397456571281</v>
      </c>
      <c r="D924" s="2">
        <v>977.76025434287192</v>
      </c>
    </row>
    <row r="925" spans="1:4" x14ac:dyDescent="0.3">
      <c r="A925" s="1">
        <v>45750</v>
      </c>
      <c r="B925" s="3" t="s">
        <v>7</v>
      </c>
      <c r="C925" s="2">
        <v>36.075000906980129</v>
      </c>
      <c r="D925" s="2">
        <v>963.92499909301989</v>
      </c>
    </row>
    <row r="926" spans="1:4" x14ac:dyDescent="0.3">
      <c r="A926" s="1">
        <v>45750</v>
      </c>
      <c r="B926" s="3" t="s">
        <v>8</v>
      </c>
      <c r="C926" s="2">
        <v>12.353195050094302</v>
      </c>
      <c r="D926" s="2">
        <v>987.64680494990569</v>
      </c>
    </row>
    <row r="927" spans="1:4" x14ac:dyDescent="0.3">
      <c r="A927" s="1">
        <v>45750</v>
      </c>
      <c r="B927" s="3" t="s">
        <v>9</v>
      </c>
      <c r="C927" s="2">
        <v>11.940522857091583</v>
      </c>
      <c r="D927" s="2">
        <v>988.05947714290846</v>
      </c>
    </row>
    <row r="928" spans="1:4" x14ac:dyDescent="0.3">
      <c r="A928" s="1">
        <v>45750</v>
      </c>
      <c r="B928" s="3" t="s">
        <v>10</v>
      </c>
      <c r="C928" s="2">
        <v>24.475209064661602</v>
      </c>
      <c r="D928" s="2">
        <v>975.52479093533839</v>
      </c>
    </row>
    <row r="929" spans="1:4" x14ac:dyDescent="0.3">
      <c r="A929" s="1">
        <v>45750</v>
      </c>
      <c r="B929" s="3" t="s">
        <v>11</v>
      </c>
      <c r="C929" s="2">
        <v>21.863333100704725</v>
      </c>
      <c r="D929" s="2">
        <v>978.13666689929528</v>
      </c>
    </row>
    <row r="930" spans="1:4" x14ac:dyDescent="0.3">
      <c r="A930" s="1">
        <v>45750</v>
      </c>
      <c r="B930" s="3" t="s">
        <v>12</v>
      </c>
      <c r="C930" s="2">
        <v>39.462086690626833</v>
      </c>
      <c r="D930" s="2">
        <v>960.53791330937315</v>
      </c>
    </row>
    <row r="931" spans="1:4" x14ac:dyDescent="0.3">
      <c r="A931" s="1">
        <v>45750</v>
      </c>
      <c r="B931" s="3" t="s">
        <v>13</v>
      </c>
      <c r="C931" s="2">
        <v>38.106230604568239</v>
      </c>
      <c r="D931" s="2">
        <v>961.89376939543172</v>
      </c>
    </row>
    <row r="932" spans="1:4" x14ac:dyDescent="0.3">
      <c r="A932" s="1">
        <v>45751</v>
      </c>
      <c r="B932" s="3" t="s">
        <v>4</v>
      </c>
      <c r="C932" s="2">
        <v>13.553236449245096</v>
      </c>
      <c r="D932" s="2">
        <v>986.44676355075489</v>
      </c>
    </row>
    <row r="933" spans="1:4" x14ac:dyDescent="0.3">
      <c r="A933" s="1">
        <v>45751</v>
      </c>
      <c r="B933" s="3" t="s">
        <v>5</v>
      </c>
      <c r="C933" s="2">
        <v>26.863375915466715</v>
      </c>
      <c r="D933" s="2">
        <v>973.13662408453331</v>
      </c>
    </row>
    <row r="934" spans="1:4" x14ac:dyDescent="0.3">
      <c r="A934" s="1">
        <v>45751</v>
      </c>
      <c r="B934" s="3" t="s">
        <v>6</v>
      </c>
      <c r="C934" s="2">
        <v>10.429078551593078</v>
      </c>
      <c r="D934" s="2">
        <v>989.57092144840692</v>
      </c>
    </row>
    <row r="935" spans="1:4" x14ac:dyDescent="0.3">
      <c r="A935" s="1">
        <v>45751</v>
      </c>
      <c r="B935" s="3" t="s">
        <v>7</v>
      </c>
      <c r="C935" s="2">
        <v>24.762842822102847</v>
      </c>
      <c r="D935" s="2">
        <v>975.23715717789719</v>
      </c>
    </row>
    <row r="936" spans="1:4" x14ac:dyDescent="0.3">
      <c r="A936" s="1">
        <v>45751</v>
      </c>
      <c r="B936" s="3" t="s">
        <v>8</v>
      </c>
      <c r="C936" s="2">
        <v>21.551046294000933</v>
      </c>
      <c r="D936" s="2">
        <v>978.44895370599909</v>
      </c>
    </row>
    <row r="937" spans="1:4" x14ac:dyDescent="0.3">
      <c r="A937" s="1">
        <v>45751</v>
      </c>
      <c r="B937" s="3" t="s">
        <v>9</v>
      </c>
      <c r="D937" s="2">
        <v>1000</v>
      </c>
    </row>
    <row r="938" spans="1:4" x14ac:dyDescent="0.3">
      <c r="A938" s="1">
        <v>45751</v>
      </c>
      <c r="B938" s="3" t="s">
        <v>10</v>
      </c>
      <c r="C938" s="2">
        <v>23.632605961056196</v>
      </c>
      <c r="D938" s="2">
        <v>976.36739403894376</v>
      </c>
    </row>
    <row r="939" spans="1:4" x14ac:dyDescent="0.3">
      <c r="A939" s="1">
        <v>45751</v>
      </c>
      <c r="B939" s="3" t="s">
        <v>11</v>
      </c>
      <c r="C939" s="2">
        <v>24.120008781583437</v>
      </c>
      <c r="D939" s="2">
        <v>975.87999121841654</v>
      </c>
    </row>
    <row r="940" spans="1:4" x14ac:dyDescent="0.3">
      <c r="A940" s="1">
        <v>45751</v>
      </c>
      <c r="B940" s="3" t="s">
        <v>12</v>
      </c>
      <c r="C940" s="2">
        <v>27.92053187519873</v>
      </c>
      <c r="D940" s="2">
        <v>972.07946812480122</v>
      </c>
    </row>
    <row r="941" spans="1:4" x14ac:dyDescent="0.3">
      <c r="A941" s="1">
        <v>45751</v>
      </c>
      <c r="B941" s="3" t="s">
        <v>13</v>
      </c>
      <c r="C941" s="2">
        <v>23.389098882196087</v>
      </c>
      <c r="D941" s="2">
        <v>976.61090111780391</v>
      </c>
    </row>
    <row r="942" spans="1:4" x14ac:dyDescent="0.3">
      <c r="A942" s="1">
        <v>45752</v>
      </c>
      <c r="B942" s="3" t="s">
        <v>4</v>
      </c>
      <c r="C942" s="2">
        <v>35.214607766236</v>
      </c>
      <c r="D942" s="2">
        <v>964.78539223376401</v>
      </c>
    </row>
    <row r="943" spans="1:4" x14ac:dyDescent="0.3">
      <c r="A943" s="1">
        <v>45752</v>
      </c>
      <c r="B943" s="3" t="s">
        <v>5</v>
      </c>
      <c r="C943" s="2">
        <v>24.904053356849932</v>
      </c>
      <c r="D943" s="2">
        <v>975.09594664315011</v>
      </c>
    </row>
    <row r="944" spans="1:4" x14ac:dyDescent="0.3">
      <c r="A944" s="1">
        <v>45752</v>
      </c>
      <c r="B944" s="3" t="s">
        <v>6</v>
      </c>
      <c r="C944" s="2">
        <v>24.501313944976491</v>
      </c>
      <c r="D944" s="2">
        <v>975.49868605502354</v>
      </c>
    </row>
    <row r="945" spans="1:4" x14ac:dyDescent="0.3">
      <c r="A945" s="1">
        <v>45752</v>
      </c>
      <c r="B945" s="3" t="s">
        <v>7</v>
      </c>
      <c r="C945" s="2">
        <v>15.331063020581468</v>
      </c>
      <c r="D945" s="2">
        <v>984.6689369794185</v>
      </c>
    </row>
    <row r="946" spans="1:4" x14ac:dyDescent="0.3">
      <c r="A946" s="1">
        <v>45752</v>
      </c>
      <c r="B946" s="3" t="s">
        <v>8</v>
      </c>
      <c r="C946" s="2">
        <v>9.5811696684586991</v>
      </c>
      <c r="D946" s="2">
        <v>990.41883033154136</v>
      </c>
    </row>
    <row r="947" spans="1:4" x14ac:dyDescent="0.3">
      <c r="A947" s="1">
        <v>45752</v>
      </c>
      <c r="B947" s="3" t="s">
        <v>9</v>
      </c>
      <c r="C947" s="2">
        <v>14.00931121668923</v>
      </c>
      <c r="D947" s="2">
        <v>985.99068878331082</v>
      </c>
    </row>
    <row r="948" spans="1:4" x14ac:dyDescent="0.3">
      <c r="A948" s="1">
        <v>45752</v>
      </c>
      <c r="B948" s="3" t="s">
        <v>10</v>
      </c>
      <c r="C948" s="2">
        <v>19.087720295604761</v>
      </c>
      <c r="D948" s="2">
        <v>980.91227970439525</v>
      </c>
    </row>
    <row r="949" spans="1:4" x14ac:dyDescent="0.3">
      <c r="A949" s="1">
        <v>45752</v>
      </c>
      <c r="B949" s="3" t="s">
        <v>11</v>
      </c>
      <c r="C949" s="2">
        <v>31.044821427882717</v>
      </c>
      <c r="D949" s="2">
        <v>968.95517857211723</v>
      </c>
    </row>
    <row r="950" spans="1:4" x14ac:dyDescent="0.3">
      <c r="A950" s="1">
        <v>45752</v>
      </c>
      <c r="B950" s="3" t="s">
        <v>12</v>
      </c>
      <c r="C950" s="2">
        <v>34.528782958126293</v>
      </c>
      <c r="D950" s="2">
        <v>965.47121704187373</v>
      </c>
    </row>
    <row r="951" spans="1:4" x14ac:dyDescent="0.3">
      <c r="A951" s="1">
        <v>45752</v>
      </c>
      <c r="B951" s="3" t="s">
        <v>13</v>
      </c>
      <c r="C951" s="2">
        <v>14.221487746775091</v>
      </c>
      <c r="D951" s="2">
        <v>985.7785122532249</v>
      </c>
    </row>
    <row r="952" spans="1:4" x14ac:dyDescent="0.3">
      <c r="A952" s="1">
        <v>45753</v>
      </c>
      <c r="B952" s="3" t="s">
        <v>4</v>
      </c>
      <c r="C952" s="2">
        <v>19.442697675925277</v>
      </c>
      <c r="D952" s="2">
        <v>980.55730232407473</v>
      </c>
    </row>
    <row r="953" spans="1:4" x14ac:dyDescent="0.3">
      <c r="A953" s="1">
        <v>45753</v>
      </c>
      <c r="B953" s="3" t="s">
        <v>5</v>
      </c>
      <c r="C953" s="2">
        <v>23.64575163342267</v>
      </c>
      <c r="D953" s="2">
        <v>976.35424836657728</v>
      </c>
    </row>
    <row r="954" spans="1:4" x14ac:dyDescent="0.3">
      <c r="A954" s="1">
        <v>45753</v>
      </c>
      <c r="B954" s="3" t="s">
        <v>6</v>
      </c>
      <c r="C954" s="2">
        <v>12.808251218995139</v>
      </c>
      <c r="D954" s="2">
        <v>987.19174878100489</v>
      </c>
    </row>
    <row r="955" spans="1:4" x14ac:dyDescent="0.3">
      <c r="A955" s="1">
        <v>45753</v>
      </c>
      <c r="B955" s="3" t="s">
        <v>7</v>
      </c>
      <c r="C955" s="2">
        <v>31.861344116904839</v>
      </c>
      <c r="D955" s="2">
        <v>968.13865588309511</v>
      </c>
    </row>
    <row r="956" spans="1:4" x14ac:dyDescent="0.3">
      <c r="A956" s="1">
        <v>45753</v>
      </c>
      <c r="B956" s="3" t="s">
        <v>8</v>
      </c>
      <c r="C956" s="2">
        <v>35.362844774163442</v>
      </c>
      <c r="D956" s="2">
        <v>964.63715522583652</v>
      </c>
    </row>
    <row r="957" spans="1:4" x14ac:dyDescent="0.3">
      <c r="A957" s="1">
        <v>45753</v>
      </c>
      <c r="B957" s="3" t="s">
        <v>9</v>
      </c>
      <c r="C957" s="2">
        <v>29.583325866884813</v>
      </c>
      <c r="D957" s="2">
        <v>970.41667413311518</v>
      </c>
    </row>
    <row r="958" spans="1:4" x14ac:dyDescent="0.3">
      <c r="A958" s="1">
        <v>45753</v>
      </c>
      <c r="B958" s="3" t="s">
        <v>10</v>
      </c>
      <c r="C958" s="2">
        <v>40.707931176779816</v>
      </c>
      <c r="D958" s="2">
        <v>959.29206882322023</v>
      </c>
    </row>
    <row r="959" spans="1:4" x14ac:dyDescent="0.3">
      <c r="A959" s="1">
        <v>45753</v>
      </c>
      <c r="B959" s="3" t="s">
        <v>11</v>
      </c>
      <c r="C959" s="2">
        <v>35.231531397502799</v>
      </c>
      <c r="D959" s="2">
        <v>964.76846860249725</v>
      </c>
    </row>
    <row r="960" spans="1:4" x14ac:dyDescent="0.3">
      <c r="A960" s="1">
        <v>45753</v>
      </c>
      <c r="B960" s="3" t="s">
        <v>12</v>
      </c>
      <c r="C960" s="2">
        <v>40.634874561162455</v>
      </c>
      <c r="D960" s="2">
        <v>959.36512543883759</v>
      </c>
    </row>
    <row r="961" spans="1:4" x14ac:dyDescent="0.3">
      <c r="A961" s="1">
        <v>45753</v>
      </c>
      <c r="B961" s="3" t="s">
        <v>13</v>
      </c>
      <c r="C961" s="2">
        <v>29.795693579904935</v>
      </c>
      <c r="D961" s="2">
        <v>970.20430642009501</v>
      </c>
    </row>
    <row r="962" spans="1:4" x14ac:dyDescent="0.3">
      <c r="A962" s="1">
        <v>45754</v>
      </c>
      <c r="B962" s="3" t="s">
        <v>4</v>
      </c>
      <c r="C962" s="2">
        <v>25.360245221977731</v>
      </c>
      <c r="D962" s="2">
        <v>974.63975477802228</v>
      </c>
    </row>
    <row r="963" spans="1:4" x14ac:dyDescent="0.3">
      <c r="A963" s="1">
        <v>45754</v>
      </c>
      <c r="B963" s="3" t="s">
        <v>5</v>
      </c>
      <c r="C963" s="2">
        <v>49.229962888131979</v>
      </c>
      <c r="D963" s="2">
        <v>950.77003711186808</v>
      </c>
    </row>
    <row r="964" spans="1:4" x14ac:dyDescent="0.3">
      <c r="A964" s="1">
        <v>45754</v>
      </c>
      <c r="B964" s="3" t="s">
        <v>6</v>
      </c>
      <c r="C964" s="2">
        <v>24.258828517181726</v>
      </c>
      <c r="D964" s="2">
        <v>975.74117148281823</v>
      </c>
    </row>
    <row r="965" spans="1:4" x14ac:dyDescent="0.3">
      <c r="A965" s="1">
        <v>45754</v>
      </c>
      <c r="B965" s="3" t="s">
        <v>7</v>
      </c>
      <c r="C965" s="2">
        <v>27.81143304376684</v>
      </c>
      <c r="D965" s="2">
        <v>972.18856695623322</v>
      </c>
    </row>
    <row r="966" spans="1:4" x14ac:dyDescent="0.3">
      <c r="A966" s="1">
        <v>45754</v>
      </c>
      <c r="B966" s="3" t="s">
        <v>8</v>
      </c>
      <c r="C966" s="2">
        <v>46.559464986238758</v>
      </c>
      <c r="D966" s="2">
        <v>953.44053501376129</v>
      </c>
    </row>
    <row r="967" spans="1:4" x14ac:dyDescent="0.3">
      <c r="A967" s="1">
        <v>45754</v>
      </c>
      <c r="B967" s="3" t="s">
        <v>9</v>
      </c>
      <c r="C967" s="2">
        <v>36.679043875419481</v>
      </c>
      <c r="D967" s="2">
        <v>963.32095612458056</v>
      </c>
    </row>
    <row r="968" spans="1:4" x14ac:dyDescent="0.3">
      <c r="A968" s="1">
        <v>45754</v>
      </c>
      <c r="B968" s="3" t="s">
        <v>10</v>
      </c>
      <c r="C968" s="2">
        <v>38.004719652051854</v>
      </c>
      <c r="D968" s="2">
        <v>961.9952803479481</v>
      </c>
    </row>
    <row r="969" spans="1:4" x14ac:dyDescent="0.3">
      <c r="A969" s="1">
        <v>45754</v>
      </c>
      <c r="B969" s="3" t="s">
        <v>11</v>
      </c>
      <c r="C969" s="2">
        <v>53.15698365622832</v>
      </c>
      <c r="D969" s="2">
        <v>946.84301634377164</v>
      </c>
    </row>
    <row r="970" spans="1:4" x14ac:dyDescent="0.3">
      <c r="A970" s="1">
        <v>45754</v>
      </c>
      <c r="B970" s="3" t="s">
        <v>12</v>
      </c>
      <c r="C970" s="2">
        <v>31.211701522552108</v>
      </c>
      <c r="D970" s="2">
        <v>968.78829847744794</v>
      </c>
    </row>
    <row r="971" spans="1:4" x14ac:dyDescent="0.3">
      <c r="A971" s="1">
        <v>45754</v>
      </c>
      <c r="B971" s="3" t="s">
        <v>13</v>
      </c>
      <c r="C971" s="2">
        <v>27.157804218127385</v>
      </c>
      <c r="D971" s="2">
        <v>972.84219578187265</v>
      </c>
    </row>
    <row r="972" spans="1:4" x14ac:dyDescent="0.3">
      <c r="A972" s="1">
        <v>45755</v>
      </c>
      <c r="B972" s="3" t="s">
        <v>4</v>
      </c>
      <c r="C972" s="2">
        <v>18.445126706350187</v>
      </c>
      <c r="D972" s="2">
        <v>981.55487329364985</v>
      </c>
    </row>
    <row r="973" spans="1:4" x14ac:dyDescent="0.3">
      <c r="A973" s="1">
        <v>45755</v>
      </c>
      <c r="B973" s="3" t="s">
        <v>5</v>
      </c>
      <c r="C973" s="2">
        <v>30.571320330166877</v>
      </c>
      <c r="D973" s="2">
        <v>969.42867966983317</v>
      </c>
    </row>
    <row r="974" spans="1:4" x14ac:dyDescent="0.3">
      <c r="A974" s="1">
        <v>45755</v>
      </c>
      <c r="B974" s="3" t="s">
        <v>6</v>
      </c>
      <c r="C974" s="2">
        <v>29.416756016338017</v>
      </c>
      <c r="D974" s="2">
        <v>970.58324398366199</v>
      </c>
    </row>
    <row r="975" spans="1:4" x14ac:dyDescent="0.3">
      <c r="A975" s="1">
        <v>45755</v>
      </c>
      <c r="B975" s="3" t="s">
        <v>7</v>
      </c>
      <c r="C975" s="2">
        <v>24.505284451908956</v>
      </c>
      <c r="D975" s="2">
        <v>975.49471554809099</v>
      </c>
    </row>
    <row r="976" spans="1:4" x14ac:dyDescent="0.3">
      <c r="A976" s="1">
        <v>45755</v>
      </c>
      <c r="B976" s="3" t="s">
        <v>8</v>
      </c>
      <c r="C976" s="2">
        <v>39.254328080689838</v>
      </c>
      <c r="D976" s="2">
        <v>960.74567191931021</v>
      </c>
    </row>
    <row r="977" spans="1:4" x14ac:dyDescent="0.3">
      <c r="A977" s="1">
        <v>45755</v>
      </c>
      <c r="B977" s="3" t="s">
        <v>9</v>
      </c>
      <c r="C977" s="2">
        <v>20.158012681415421</v>
      </c>
      <c r="D977" s="2">
        <v>979.84198731858453</v>
      </c>
    </row>
    <row r="978" spans="1:4" x14ac:dyDescent="0.3">
      <c r="A978" s="1">
        <v>45755</v>
      </c>
      <c r="B978" s="3" t="s">
        <v>10</v>
      </c>
      <c r="C978" s="2">
        <v>17.726619346887773</v>
      </c>
      <c r="D978" s="2">
        <v>982.27338065311221</v>
      </c>
    </row>
    <row r="979" spans="1:4" x14ac:dyDescent="0.3">
      <c r="A979" s="1">
        <v>45755</v>
      </c>
      <c r="B979" s="3" t="s">
        <v>11</v>
      </c>
      <c r="C979" s="2">
        <v>35.114971734070735</v>
      </c>
      <c r="D979" s="2">
        <v>964.88502826592924</v>
      </c>
    </row>
    <row r="980" spans="1:4" x14ac:dyDescent="0.3">
      <c r="A980" s="1">
        <v>45755</v>
      </c>
      <c r="B980" s="3" t="s">
        <v>12</v>
      </c>
      <c r="C980" s="2">
        <v>30.103822476083188</v>
      </c>
      <c r="D980" s="2">
        <v>969.89617752391678</v>
      </c>
    </row>
    <row r="981" spans="1:4" x14ac:dyDescent="0.3">
      <c r="A981" s="1">
        <v>45755</v>
      </c>
      <c r="B981" s="3" t="s">
        <v>13</v>
      </c>
      <c r="C981" s="2">
        <v>12.165831450821342</v>
      </c>
      <c r="D981" s="2">
        <v>987.83416854917868</v>
      </c>
    </row>
    <row r="982" spans="1:4" x14ac:dyDescent="0.3">
      <c r="A982" s="1">
        <v>45756</v>
      </c>
      <c r="B982" s="3" t="s">
        <v>4</v>
      </c>
      <c r="C982" s="2">
        <v>37.502030360212835</v>
      </c>
      <c r="D982" s="2">
        <v>962.49796963978713</v>
      </c>
    </row>
    <row r="983" spans="1:4" x14ac:dyDescent="0.3">
      <c r="A983" s="1">
        <v>45756</v>
      </c>
      <c r="B983" s="3" t="s">
        <v>5</v>
      </c>
      <c r="C983" s="2">
        <v>32.432572386870682</v>
      </c>
      <c r="D983" s="2">
        <v>967.56742761312933</v>
      </c>
    </row>
    <row r="984" spans="1:4" x14ac:dyDescent="0.3">
      <c r="A984" s="1">
        <v>45756</v>
      </c>
      <c r="B984" s="3" t="s">
        <v>6</v>
      </c>
      <c r="C984" s="2">
        <v>15.774220223554218</v>
      </c>
      <c r="D984" s="2">
        <v>984.22577977644573</v>
      </c>
    </row>
    <row r="985" spans="1:4" x14ac:dyDescent="0.3">
      <c r="A985" s="1">
        <v>45756</v>
      </c>
      <c r="B985" s="3" t="s">
        <v>7</v>
      </c>
      <c r="C985" s="2">
        <v>32.481192773837989</v>
      </c>
      <c r="D985" s="2">
        <v>967.51880722616204</v>
      </c>
    </row>
    <row r="986" spans="1:4" x14ac:dyDescent="0.3">
      <c r="A986" s="1">
        <v>45756</v>
      </c>
      <c r="B986" s="3" t="s">
        <v>8</v>
      </c>
      <c r="C986" s="2">
        <v>29.490860339373558</v>
      </c>
      <c r="D986" s="2">
        <v>970.50913966062649</v>
      </c>
    </row>
    <row r="987" spans="1:4" x14ac:dyDescent="0.3">
      <c r="A987" s="1">
        <v>45756</v>
      </c>
      <c r="B987" s="3" t="s">
        <v>9</v>
      </c>
      <c r="C987" s="2">
        <v>10.565330790197677</v>
      </c>
      <c r="D987" s="2">
        <v>989.43466920980234</v>
      </c>
    </row>
    <row r="988" spans="1:4" x14ac:dyDescent="0.3">
      <c r="A988" s="1">
        <v>45756</v>
      </c>
      <c r="B988" s="3" t="s">
        <v>10</v>
      </c>
      <c r="C988" s="2">
        <v>16.526484626737773</v>
      </c>
      <c r="D988" s="2">
        <v>983.47351537326222</v>
      </c>
    </row>
    <row r="989" spans="1:4" x14ac:dyDescent="0.3">
      <c r="A989" s="1">
        <v>45756</v>
      </c>
      <c r="B989" s="3" t="s">
        <v>11</v>
      </c>
      <c r="C989" s="2">
        <v>19.65633828581317</v>
      </c>
      <c r="D989" s="2">
        <v>980.34366171418685</v>
      </c>
    </row>
    <row r="990" spans="1:4" x14ac:dyDescent="0.3">
      <c r="A990" s="1">
        <v>45756</v>
      </c>
      <c r="B990" s="3" t="s">
        <v>12</v>
      </c>
      <c r="C990" s="2">
        <v>12.779613947519579</v>
      </c>
      <c r="D990" s="2">
        <v>987.22038605248042</v>
      </c>
    </row>
    <row r="991" spans="1:4" x14ac:dyDescent="0.3">
      <c r="A991" s="1">
        <v>45756</v>
      </c>
      <c r="B991" s="3" t="s">
        <v>13</v>
      </c>
      <c r="C991" s="2">
        <v>19.511344846881734</v>
      </c>
      <c r="D991" s="2">
        <v>980.48865515311832</v>
      </c>
    </row>
    <row r="992" spans="1:4" x14ac:dyDescent="0.3">
      <c r="A992" s="1">
        <v>45757</v>
      </c>
      <c r="B992" s="3" t="s">
        <v>4</v>
      </c>
      <c r="C992" s="2">
        <v>33.035299890996413</v>
      </c>
      <c r="D992" s="2">
        <v>966.96470010900362</v>
      </c>
    </row>
    <row r="993" spans="1:4" x14ac:dyDescent="0.3">
      <c r="A993" s="1">
        <v>45757</v>
      </c>
      <c r="B993" s="3" t="s">
        <v>5</v>
      </c>
      <c r="C993" s="2">
        <v>40.906197157345147</v>
      </c>
      <c r="D993" s="2">
        <v>959.0938028426549</v>
      </c>
    </row>
    <row r="994" spans="1:4" x14ac:dyDescent="0.3">
      <c r="A994" s="1">
        <v>45757</v>
      </c>
      <c r="B994" s="3" t="s">
        <v>6</v>
      </c>
      <c r="C994" s="2">
        <v>33.396248931727015</v>
      </c>
      <c r="D994" s="2">
        <v>966.60375106827303</v>
      </c>
    </row>
    <row r="995" spans="1:4" x14ac:dyDescent="0.3">
      <c r="A995" s="1">
        <v>45757</v>
      </c>
      <c r="B995" s="3" t="s">
        <v>7</v>
      </c>
      <c r="C995" s="2">
        <v>36.036184041602851</v>
      </c>
      <c r="D995" s="2">
        <v>963.96381595839716</v>
      </c>
    </row>
    <row r="996" spans="1:4" x14ac:dyDescent="0.3">
      <c r="A996" s="1">
        <v>45757</v>
      </c>
      <c r="B996" s="3" t="s">
        <v>8</v>
      </c>
      <c r="C996" s="2">
        <v>22.605817039285117</v>
      </c>
      <c r="D996" s="2">
        <v>977.39418296071483</v>
      </c>
    </row>
    <row r="997" spans="1:4" x14ac:dyDescent="0.3">
      <c r="A997" s="1">
        <v>45757</v>
      </c>
      <c r="B997" s="3" t="s">
        <v>9</v>
      </c>
      <c r="C997" s="2">
        <v>11.808164088590669</v>
      </c>
      <c r="D997" s="2">
        <v>988.19183591140938</v>
      </c>
    </row>
    <row r="998" spans="1:4" x14ac:dyDescent="0.3">
      <c r="A998" s="1">
        <v>45757</v>
      </c>
      <c r="B998" s="3" t="s">
        <v>10</v>
      </c>
      <c r="C998" s="2">
        <v>42.045263244070796</v>
      </c>
      <c r="D998" s="2">
        <v>957.95473675592916</v>
      </c>
    </row>
    <row r="999" spans="1:4" x14ac:dyDescent="0.3">
      <c r="A999" s="1">
        <v>45757</v>
      </c>
      <c r="B999" s="3" t="s">
        <v>11</v>
      </c>
      <c r="C999" s="2">
        <v>30.634689643446077</v>
      </c>
      <c r="D999" s="2">
        <v>969.36531035655389</v>
      </c>
    </row>
    <row r="1000" spans="1:4" x14ac:dyDescent="0.3">
      <c r="A1000" s="1">
        <v>45757</v>
      </c>
      <c r="B1000" s="3" t="s">
        <v>12</v>
      </c>
      <c r="C1000" s="2">
        <v>25.739059794593619</v>
      </c>
      <c r="D1000" s="2">
        <v>974.26094020540643</v>
      </c>
    </row>
    <row r="1001" spans="1:4" x14ac:dyDescent="0.3">
      <c r="A1001" s="1">
        <v>45757</v>
      </c>
      <c r="B1001" s="3" t="s">
        <v>13</v>
      </c>
      <c r="C1001" s="2">
        <v>32.76823470968835</v>
      </c>
      <c r="D1001" s="2">
        <v>967.23176529031161</v>
      </c>
    </row>
    <row r="1002" spans="1:4" x14ac:dyDescent="0.3">
      <c r="A1002" s="1">
        <v>45758</v>
      </c>
      <c r="B1002" s="3" t="s">
        <v>4</v>
      </c>
      <c r="C1002" s="2">
        <v>39.783516550273163</v>
      </c>
      <c r="D1002" s="2">
        <v>960.21648344972687</v>
      </c>
    </row>
    <row r="1003" spans="1:4" x14ac:dyDescent="0.3">
      <c r="A1003" s="1">
        <v>45758</v>
      </c>
      <c r="B1003" s="3" t="s">
        <v>5</v>
      </c>
      <c r="C1003" s="2">
        <v>39.381463117478013</v>
      </c>
      <c r="D1003" s="2">
        <v>960.61853688252199</v>
      </c>
    </row>
    <row r="1004" spans="1:4" x14ac:dyDescent="0.3">
      <c r="A1004" s="1">
        <v>45758</v>
      </c>
      <c r="B1004" s="3" t="s">
        <v>6</v>
      </c>
      <c r="C1004" s="2">
        <v>31.371378453467297</v>
      </c>
      <c r="D1004" s="2">
        <v>968.62862154653271</v>
      </c>
    </row>
    <row r="1005" spans="1:4" x14ac:dyDescent="0.3">
      <c r="A1005" s="1">
        <v>45758</v>
      </c>
      <c r="B1005" s="3" t="s">
        <v>7</v>
      </c>
      <c r="C1005" s="2">
        <v>18.05068733069298</v>
      </c>
      <c r="D1005" s="2">
        <v>981.94931266930701</v>
      </c>
    </row>
    <row r="1006" spans="1:4" x14ac:dyDescent="0.3">
      <c r="A1006" s="1">
        <v>45758</v>
      </c>
      <c r="B1006" s="3" t="s">
        <v>8</v>
      </c>
      <c r="C1006" s="2">
        <v>32.986074933126382</v>
      </c>
      <c r="D1006" s="2">
        <v>967.01392506687364</v>
      </c>
    </row>
    <row r="1007" spans="1:4" x14ac:dyDescent="0.3">
      <c r="A1007" s="1">
        <v>45758</v>
      </c>
      <c r="B1007" s="3" t="s">
        <v>9</v>
      </c>
      <c r="C1007" s="2">
        <v>27.628037185989033</v>
      </c>
      <c r="D1007" s="2">
        <v>972.371962814011</v>
      </c>
    </row>
    <row r="1008" spans="1:4" x14ac:dyDescent="0.3">
      <c r="A1008" s="1">
        <v>45758</v>
      </c>
      <c r="B1008" s="3" t="s">
        <v>10</v>
      </c>
      <c r="C1008" s="2">
        <v>47.791199994385629</v>
      </c>
      <c r="D1008" s="2">
        <v>952.20880000561442</v>
      </c>
    </row>
    <row r="1009" spans="1:4" x14ac:dyDescent="0.3">
      <c r="A1009" s="1">
        <v>45758</v>
      </c>
      <c r="B1009" s="3" t="s">
        <v>11</v>
      </c>
      <c r="C1009" s="2">
        <v>44.583436760541282</v>
      </c>
      <c r="D1009" s="2">
        <v>955.4165632394587</v>
      </c>
    </row>
    <row r="1010" spans="1:4" x14ac:dyDescent="0.3">
      <c r="A1010" s="1">
        <v>45758</v>
      </c>
      <c r="B1010" s="3" t="s">
        <v>12</v>
      </c>
      <c r="C1010" s="2">
        <v>40.555516596231456</v>
      </c>
      <c r="D1010" s="2">
        <v>959.44448340376857</v>
      </c>
    </row>
    <row r="1011" spans="1:4" x14ac:dyDescent="0.3">
      <c r="A1011" s="1">
        <v>45758</v>
      </c>
      <c r="B1011" s="3" t="s">
        <v>13</v>
      </c>
      <c r="C1011" s="2">
        <v>20.364573209437292</v>
      </c>
      <c r="D1011" s="2">
        <v>979.63542679056275</v>
      </c>
    </row>
    <row r="1012" spans="1:4" x14ac:dyDescent="0.3">
      <c r="A1012" s="1">
        <v>45759</v>
      </c>
      <c r="B1012" s="3" t="s">
        <v>4</v>
      </c>
      <c r="C1012" s="2">
        <v>74.331637529223315</v>
      </c>
      <c r="D1012" s="2">
        <v>925.66836247077663</v>
      </c>
    </row>
    <row r="1013" spans="1:4" x14ac:dyDescent="0.3">
      <c r="A1013" s="1">
        <v>45759</v>
      </c>
      <c r="B1013" s="3" t="s">
        <v>5</v>
      </c>
      <c r="C1013" s="2">
        <v>46.870585289195418</v>
      </c>
      <c r="D1013" s="2">
        <v>953.12941471080455</v>
      </c>
    </row>
    <row r="1014" spans="1:4" x14ac:dyDescent="0.3">
      <c r="A1014" s="1">
        <v>45759</v>
      </c>
      <c r="B1014" s="3" t="s">
        <v>6</v>
      </c>
      <c r="C1014" s="2">
        <v>73.610674503272506</v>
      </c>
      <c r="D1014" s="2">
        <v>926.38932549672745</v>
      </c>
    </row>
    <row r="1015" spans="1:4" x14ac:dyDescent="0.3">
      <c r="A1015" s="1">
        <v>45759</v>
      </c>
      <c r="B1015" s="3" t="s">
        <v>7</v>
      </c>
      <c r="C1015" s="2">
        <v>32.03660123122026</v>
      </c>
      <c r="D1015" s="2">
        <v>967.96339876877971</v>
      </c>
    </row>
    <row r="1016" spans="1:4" x14ac:dyDescent="0.3">
      <c r="A1016" s="1">
        <v>45759</v>
      </c>
      <c r="B1016" s="3" t="s">
        <v>8</v>
      </c>
      <c r="C1016" s="2">
        <v>36.753726949475094</v>
      </c>
      <c r="D1016" s="2">
        <v>963.24627305052491</v>
      </c>
    </row>
    <row r="1017" spans="1:4" x14ac:dyDescent="0.3">
      <c r="A1017" s="1">
        <v>45759</v>
      </c>
      <c r="B1017" s="3" t="s">
        <v>9</v>
      </c>
      <c r="C1017" s="2">
        <v>71.589103502247468</v>
      </c>
      <c r="D1017" s="2">
        <v>928.41089649775256</v>
      </c>
    </row>
    <row r="1018" spans="1:4" x14ac:dyDescent="0.3">
      <c r="A1018" s="1">
        <v>45759</v>
      </c>
      <c r="B1018" s="3" t="s">
        <v>10</v>
      </c>
      <c r="C1018" s="2">
        <v>26.305408353152888</v>
      </c>
      <c r="D1018" s="2">
        <v>973.69459164684713</v>
      </c>
    </row>
    <row r="1019" spans="1:4" x14ac:dyDescent="0.3">
      <c r="A1019" s="1">
        <v>45759</v>
      </c>
      <c r="B1019" s="3" t="s">
        <v>11</v>
      </c>
      <c r="C1019" s="2">
        <v>63.114718853146421</v>
      </c>
      <c r="D1019" s="2">
        <v>936.88528114685357</v>
      </c>
    </row>
    <row r="1020" spans="1:4" x14ac:dyDescent="0.3">
      <c r="A1020" s="1">
        <v>45759</v>
      </c>
      <c r="B1020" s="3" t="s">
        <v>12</v>
      </c>
      <c r="C1020" s="2">
        <v>24.332601048117791</v>
      </c>
      <c r="D1020" s="2">
        <v>975.66739895188221</v>
      </c>
    </row>
    <row r="1021" spans="1:4" x14ac:dyDescent="0.3">
      <c r="A1021" s="1">
        <v>45759</v>
      </c>
      <c r="B1021" s="3" t="s">
        <v>13</v>
      </c>
      <c r="C1021" s="2">
        <v>75.503983944818813</v>
      </c>
      <c r="D1021" s="2">
        <v>924.49601605518114</v>
      </c>
    </row>
    <row r="1022" spans="1:4" x14ac:dyDescent="0.3">
      <c r="A1022" s="1">
        <v>45760</v>
      </c>
      <c r="B1022" s="3" t="s">
        <v>4</v>
      </c>
      <c r="C1022" s="2">
        <v>23.126186348479695</v>
      </c>
      <c r="D1022" s="2">
        <v>976.87381365152032</v>
      </c>
    </row>
    <row r="1023" spans="1:4" x14ac:dyDescent="0.3">
      <c r="A1023" s="1">
        <v>45760</v>
      </c>
      <c r="B1023" s="3" t="s">
        <v>5</v>
      </c>
      <c r="C1023" s="2">
        <v>64.527970351198491</v>
      </c>
      <c r="D1023" s="2">
        <v>935.47202964880148</v>
      </c>
    </row>
    <row r="1024" spans="1:4" x14ac:dyDescent="0.3">
      <c r="A1024" s="1">
        <v>45760</v>
      </c>
      <c r="B1024" s="3" t="s">
        <v>6</v>
      </c>
      <c r="C1024" s="2">
        <v>53.775802271578755</v>
      </c>
      <c r="D1024" s="2">
        <v>946.22419772842125</v>
      </c>
    </row>
    <row r="1025" spans="1:4" x14ac:dyDescent="0.3">
      <c r="A1025" s="1">
        <v>45760</v>
      </c>
      <c r="B1025" s="3" t="s">
        <v>7</v>
      </c>
      <c r="C1025" s="2">
        <v>39.486389067501179</v>
      </c>
      <c r="D1025" s="2">
        <v>960.51361093249886</v>
      </c>
    </row>
    <row r="1026" spans="1:4" x14ac:dyDescent="0.3">
      <c r="A1026" s="1">
        <v>45760</v>
      </c>
      <c r="B1026" s="3" t="s">
        <v>8</v>
      </c>
      <c r="C1026" s="2">
        <v>25.58423999268517</v>
      </c>
      <c r="D1026" s="2">
        <v>974.41576000731482</v>
      </c>
    </row>
    <row r="1027" spans="1:4" x14ac:dyDescent="0.3">
      <c r="A1027" s="1">
        <v>45760</v>
      </c>
      <c r="B1027" s="3" t="s">
        <v>9</v>
      </c>
      <c r="C1027" s="2">
        <v>18.954404096671531</v>
      </c>
      <c r="D1027" s="2">
        <v>981.04559590332849</v>
      </c>
    </row>
    <row r="1028" spans="1:4" x14ac:dyDescent="0.3">
      <c r="A1028" s="1">
        <v>45760</v>
      </c>
      <c r="B1028" s="3" t="s">
        <v>10</v>
      </c>
      <c r="C1028" s="2">
        <v>17.520613565110104</v>
      </c>
      <c r="D1028" s="2">
        <v>982.47938643488988</v>
      </c>
    </row>
    <row r="1029" spans="1:4" x14ac:dyDescent="0.3">
      <c r="A1029" s="1">
        <v>45760</v>
      </c>
      <c r="B1029" s="3" t="s">
        <v>11</v>
      </c>
      <c r="C1029" s="2">
        <v>41.968023667525607</v>
      </c>
      <c r="D1029" s="2">
        <v>958.03197633247441</v>
      </c>
    </row>
    <row r="1030" spans="1:4" x14ac:dyDescent="0.3">
      <c r="A1030" s="1">
        <v>45760</v>
      </c>
      <c r="B1030" s="3" t="s">
        <v>12</v>
      </c>
      <c r="C1030" s="2">
        <v>26.147001915100969</v>
      </c>
      <c r="D1030" s="2">
        <v>973.85299808489901</v>
      </c>
    </row>
    <row r="1031" spans="1:4" x14ac:dyDescent="0.3">
      <c r="A1031" s="1">
        <v>45760</v>
      </c>
      <c r="B1031" s="3" t="s">
        <v>13</v>
      </c>
      <c r="C1031" s="2">
        <v>32.683872787222462</v>
      </c>
      <c r="D1031" s="2">
        <v>967.31612721277759</v>
      </c>
    </row>
    <row r="1032" spans="1:4" x14ac:dyDescent="0.3">
      <c r="A1032" s="1">
        <v>45761</v>
      </c>
      <c r="B1032" s="3" t="s">
        <v>4</v>
      </c>
      <c r="C1032" s="2">
        <v>16.552977924356288</v>
      </c>
      <c r="D1032" s="2">
        <v>983.44702207564376</v>
      </c>
    </row>
    <row r="1033" spans="1:4" x14ac:dyDescent="0.3">
      <c r="A1033" s="1">
        <v>45761</v>
      </c>
      <c r="B1033" s="3" t="s">
        <v>5</v>
      </c>
      <c r="C1033" s="2">
        <v>40.984579907792018</v>
      </c>
      <c r="D1033" s="2">
        <v>959.01542009220793</v>
      </c>
    </row>
    <row r="1034" spans="1:4" x14ac:dyDescent="0.3">
      <c r="A1034" s="1">
        <v>45761</v>
      </c>
      <c r="B1034" s="3" t="s">
        <v>6</v>
      </c>
      <c r="C1034" s="2">
        <v>36.084988102569085</v>
      </c>
      <c r="D1034" s="2">
        <v>963.91501189743087</v>
      </c>
    </row>
    <row r="1035" spans="1:4" x14ac:dyDescent="0.3">
      <c r="A1035" s="1">
        <v>45761</v>
      </c>
      <c r="B1035" s="3" t="s">
        <v>7</v>
      </c>
      <c r="C1035" s="2">
        <v>21.009448489316831</v>
      </c>
      <c r="D1035" s="2">
        <v>978.99055151068319</v>
      </c>
    </row>
    <row r="1036" spans="1:4" x14ac:dyDescent="0.3">
      <c r="A1036" s="1">
        <v>45761</v>
      </c>
      <c r="B1036" s="3" t="s">
        <v>8</v>
      </c>
      <c r="C1036" s="2">
        <v>13.990914598366409</v>
      </c>
      <c r="D1036" s="2">
        <v>986.00908540163357</v>
      </c>
    </row>
    <row r="1037" spans="1:4" x14ac:dyDescent="0.3">
      <c r="A1037" s="1">
        <v>45761</v>
      </c>
      <c r="B1037" s="3" t="s">
        <v>9</v>
      </c>
      <c r="C1037" s="2">
        <v>18.994617207858887</v>
      </c>
      <c r="D1037" s="2">
        <v>981.00538279214106</v>
      </c>
    </row>
    <row r="1038" spans="1:4" x14ac:dyDescent="0.3">
      <c r="A1038" s="1">
        <v>45761</v>
      </c>
      <c r="B1038" s="3" t="s">
        <v>10</v>
      </c>
      <c r="C1038" s="2">
        <v>32.23279900870255</v>
      </c>
      <c r="D1038" s="2">
        <v>967.7672009912975</v>
      </c>
    </row>
    <row r="1039" spans="1:4" x14ac:dyDescent="0.3">
      <c r="A1039" s="1">
        <v>45761</v>
      </c>
      <c r="B1039" s="3" t="s">
        <v>11</v>
      </c>
      <c r="C1039" s="2">
        <v>19.664534663443604</v>
      </c>
      <c r="D1039" s="2">
        <v>980.33546533655635</v>
      </c>
    </row>
    <row r="1040" spans="1:4" x14ac:dyDescent="0.3">
      <c r="A1040" s="1">
        <v>45761</v>
      </c>
      <c r="B1040" s="3" t="s">
        <v>12</v>
      </c>
      <c r="C1040" s="2">
        <v>35.092431230887222</v>
      </c>
      <c r="D1040" s="2">
        <v>964.9075687691128</v>
      </c>
    </row>
    <row r="1041" spans="1:4" x14ac:dyDescent="0.3">
      <c r="A1041" s="1">
        <v>45761</v>
      </c>
      <c r="B1041" s="3" t="s">
        <v>13</v>
      </c>
      <c r="C1041" s="2">
        <v>23.074395073480929</v>
      </c>
      <c r="D1041" s="2">
        <v>976.9256049265191</v>
      </c>
    </row>
    <row r="1042" spans="1:4" x14ac:dyDescent="0.3">
      <c r="A1042" s="1">
        <v>45762</v>
      </c>
      <c r="B1042" s="3" t="s">
        <v>4</v>
      </c>
      <c r="C1042" s="2">
        <v>27.150686469165564</v>
      </c>
      <c r="D1042" s="2">
        <v>972.84931353083448</v>
      </c>
    </row>
    <row r="1043" spans="1:4" x14ac:dyDescent="0.3">
      <c r="A1043" s="1">
        <v>45762</v>
      </c>
      <c r="B1043" s="3" t="s">
        <v>5</v>
      </c>
      <c r="C1043" s="2">
        <v>60.061973678999699</v>
      </c>
      <c r="D1043" s="2">
        <v>939.93802632100028</v>
      </c>
    </row>
    <row r="1044" spans="1:4" x14ac:dyDescent="0.3">
      <c r="A1044" s="1">
        <v>45762</v>
      </c>
      <c r="B1044" s="3" t="s">
        <v>6</v>
      </c>
      <c r="C1044" s="2">
        <v>72.987641633662491</v>
      </c>
      <c r="D1044" s="2">
        <v>927.01235836633748</v>
      </c>
    </row>
    <row r="1045" spans="1:4" x14ac:dyDescent="0.3">
      <c r="A1045" s="1">
        <v>45762</v>
      </c>
      <c r="B1045" s="3" t="s">
        <v>7</v>
      </c>
      <c r="C1045" s="2">
        <v>27.121835872620139</v>
      </c>
      <c r="D1045" s="2">
        <v>972.87816412737982</v>
      </c>
    </row>
    <row r="1046" spans="1:4" x14ac:dyDescent="0.3">
      <c r="A1046" s="1">
        <v>45762</v>
      </c>
      <c r="B1046" s="3" t="s">
        <v>8</v>
      </c>
      <c r="C1046" s="2">
        <v>39.198181048723335</v>
      </c>
      <c r="D1046" s="2">
        <v>960.80181895127669</v>
      </c>
    </row>
    <row r="1047" spans="1:4" x14ac:dyDescent="0.3">
      <c r="A1047" s="1">
        <v>45762</v>
      </c>
      <c r="B1047" s="3" t="s">
        <v>9</v>
      </c>
      <c r="C1047" s="2">
        <v>42.155691117562768</v>
      </c>
      <c r="D1047" s="2">
        <v>957.84430888243719</v>
      </c>
    </row>
    <row r="1048" spans="1:4" x14ac:dyDescent="0.3">
      <c r="A1048" s="1">
        <v>45762</v>
      </c>
      <c r="B1048" s="3" t="s">
        <v>10</v>
      </c>
      <c r="C1048" s="2">
        <v>64.809327163667874</v>
      </c>
      <c r="D1048" s="2">
        <v>935.19067283633217</v>
      </c>
    </row>
    <row r="1049" spans="1:4" x14ac:dyDescent="0.3">
      <c r="A1049" s="1">
        <v>45762</v>
      </c>
      <c r="B1049" s="3" t="s">
        <v>11</v>
      </c>
      <c r="C1049" s="2">
        <v>46.262296299447733</v>
      </c>
      <c r="D1049" s="2">
        <v>953.73770370055229</v>
      </c>
    </row>
    <row r="1050" spans="1:4" x14ac:dyDescent="0.3">
      <c r="A1050" s="1">
        <v>45762</v>
      </c>
      <c r="B1050" s="3" t="s">
        <v>12</v>
      </c>
      <c r="C1050" s="2">
        <v>56.773596598117756</v>
      </c>
      <c r="D1050" s="2">
        <v>943.22640340188229</v>
      </c>
    </row>
    <row r="1051" spans="1:4" x14ac:dyDescent="0.3">
      <c r="A1051" s="1">
        <v>45762</v>
      </c>
      <c r="B1051" s="3" t="s">
        <v>13</v>
      </c>
      <c r="C1051" s="2">
        <v>32.414635724692104</v>
      </c>
      <c r="D1051" s="2">
        <v>967.58536427530794</v>
      </c>
    </row>
    <row r="1052" spans="1:4" x14ac:dyDescent="0.3">
      <c r="A1052" s="1">
        <v>45763</v>
      </c>
      <c r="B1052" s="3" t="s">
        <v>4</v>
      </c>
      <c r="C1052" s="2">
        <v>71.015912956168918</v>
      </c>
      <c r="D1052" s="2">
        <v>928.9840870438311</v>
      </c>
    </row>
    <row r="1053" spans="1:4" x14ac:dyDescent="0.3">
      <c r="A1053" s="1">
        <v>45763</v>
      </c>
      <c r="B1053" s="3" t="s">
        <v>5</v>
      </c>
      <c r="C1053" s="2">
        <v>23.660334421830562</v>
      </c>
      <c r="D1053" s="2">
        <v>976.33966557816939</v>
      </c>
    </row>
    <row r="1054" spans="1:4" x14ac:dyDescent="0.3">
      <c r="A1054" s="1">
        <v>45763</v>
      </c>
      <c r="B1054" s="3" t="s">
        <v>6</v>
      </c>
      <c r="C1054" s="2">
        <v>26.898592436942479</v>
      </c>
      <c r="D1054" s="2">
        <v>973.10140756305748</v>
      </c>
    </row>
    <row r="1055" spans="1:4" x14ac:dyDescent="0.3">
      <c r="A1055" s="1">
        <v>45763</v>
      </c>
      <c r="B1055" s="3" t="s">
        <v>7</v>
      </c>
      <c r="C1055" s="2">
        <v>18.590842802884847</v>
      </c>
      <c r="D1055" s="2">
        <v>981.40915719711518</v>
      </c>
    </row>
    <row r="1056" spans="1:4" x14ac:dyDescent="0.3">
      <c r="A1056" s="1">
        <v>45763</v>
      </c>
      <c r="B1056" s="3" t="s">
        <v>8</v>
      </c>
      <c r="C1056" s="2">
        <v>19.901380576869453</v>
      </c>
      <c r="D1056" s="2">
        <v>980.09861942313057</v>
      </c>
    </row>
    <row r="1057" spans="1:4" x14ac:dyDescent="0.3">
      <c r="A1057" s="1">
        <v>45763</v>
      </c>
      <c r="B1057" s="3" t="s">
        <v>9</v>
      </c>
      <c r="C1057" s="2">
        <v>47.899787257502275</v>
      </c>
      <c r="D1057" s="2">
        <v>952.10021274249777</v>
      </c>
    </row>
    <row r="1058" spans="1:4" x14ac:dyDescent="0.3">
      <c r="A1058" s="1">
        <v>45763</v>
      </c>
      <c r="B1058" s="3" t="s">
        <v>10</v>
      </c>
      <c r="D1058" s="2">
        <v>1000</v>
      </c>
    </row>
    <row r="1059" spans="1:4" x14ac:dyDescent="0.3">
      <c r="A1059" s="1">
        <v>45763</v>
      </c>
      <c r="B1059" s="3" t="s">
        <v>11</v>
      </c>
      <c r="C1059" s="2">
        <v>22.853847707789754</v>
      </c>
      <c r="D1059" s="2">
        <v>977.14615229221022</v>
      </c>
    </row>
    <row r="1060" spans="1:4" x14ac:dyDescent="0.3">
      <c r="A1060" s="1">
        <v>45763</v>
      </c>
      <c r="B1060" s="3" t="s">
        <v>12</v>
      </c>
      <c r="C1060" s="2">
        <v>24.563429816381124</v>
      </c>
      <c r="D1060" s="2">
        <v>975.43657018361887</v>
      </c>
    </row>
    <row r="1061" spans="1:4" x14ac:dyDescent="0.3">
      <c r="A1061" s="1">
        <v>45763</v>
      </c>
      <c r="B1061" s="3" t="s">
        <v>13</v>
      </c>
      <c r="C1061" s="2">
        <v>67.238653784929483</v>
      </c>
      <c r="D1061" s="2">
        <v>932.76134621507049</v>
      </c>
    </row>
    <row r="1062" spans="1:4" x14ac:dyDescent="0.3">
      <c r="A1062" s="1">
        <v>45764</v>
      </c>
      <c r="B1062" s="3" t="s">
        <v>4</v>
      </c>
      <c r="C1062" s="2">
        <v>32.510616065013252</v>
      </c>
      <c r="D1062" s="2">
        <v>967.48938393498679</v>
      </c>
    </row>
    <row r="1063" spans="1:4" x14ac:dyDescent="0.3">
      <c r="A1063" s="1">
        <v>45764</v>
      </c>
      <c r="B1063" s="3" t="s">
        <v>5</v>
      </c>
      <c r="C1063" s="2">
        <v>53.399563639507349</v>
      </c>
      <c r="D1063" s="2">
        <v>946.60043636049261</v>
      </c>
    </row>
    <row r="1064" spans="1:4" x14ac:dyDescent="0.3">
      <c r="A1064" s="1">
        <v>45764</v>
      </c>
      <c r="B1064" s="3" t="s">
        <v>6</v>
      </c>
      <c r="C1064" s="2">
        <v>35.276923502838663</v>
      </c>
      <c r="D1064" s="2">
        <v>964.72307649716129</v>
      </c>
    </row>
    <row r="1065" spans="1:4" x14ac:dyDescent="0.3">
      <c r="A1065" s="1">
        <v>45764</v>
      </c>
      <c r="B1065" s="3" t="s">
        <v>7</v>
      </c>
      <c r="C1065" s="2">
        <v>39.620343037989457</v>
      </c>
      <c r="D1065" s="2">
        <v>960.37965696201059</v>
      </c>
    </row>
    <row r="1066" spans="1:4" x14ac:dyDescent="0.3">
      <c r="A1066" s="1">
        <v>45764</v>
      </c>
      <c r="B1066" s="3" t="s">
        <v>8</v>
      </c>
      <c r="C1066" s="2">
        <v>20.188850940655552</v>
      </c>
      <c r="D1066" s="2">
        <v>979.81114905934442</v>
      </c>
    </row>
    <row r="1067" spans="1:4" x14ac:dyDescent="0.3">
      <c r="A1067" s="1">
        <v>45764</v>
      </c>
      <c r="B1067" s="3" t="s">
        <v>9</v>
      </c>
      <c r="C1067" s="2">
        <v>55.548229157768908</v>
      </c>
      <c r="D1067" s="2">
        <v>944.4517708422311</v>
      </c>
    </row>
    <row r="1068" spans="1:4" x14ac:dyDescent="0.3">
      <c r="A1068" s="1">
        <v>45764</v>
      </c>
      <c r="B1068" s="3" t="s">
        <v>10</v>
      </c>
      <c r="C1068" s="2">
        <v>23.668601923520509</v>
      </c>
      <c r="D1068" s="2">
        <v>976.33139807647945</v>
      </c>
    </row>
    <row r="1069" spans="1:4" x14ac:dyDescent="0.3">
      <c r="A1069" s="1">
        <v>45764</v>
      </c>
      <c r="B1069" s="3" t="s">
        <v>11</v>
      </c>
      <c r="C1069" s="2">
        <v>13.212142219931076</v>
      </c>
      <c r="D1069" s="2">
        <v>986.78785778006898</v>
      </c>
    </row>
    <row r="1070" spans="1:4" x14ac:dyDescent="0.3">
      <c r="A1070" s="1">
        <v>45764</v>
      </c>
      <c r="B1070" s="3" t="s">
        <v>12</v>
      </c>
      <c r="C1070" s="2">
        <v>18.95908915319777</v>
      </c>
      <c r="D1070" s="2">
        <v>981.04091084680226</v>
      </c>
    </row>
    <row r="1071" spans="1:4" x14ac:dyDescent="0.3">
      <c r="A1071" s="1">
        <v>45764</v>
      </c>
      <c r="B1071" s="3" t="s">
        <v>13</v>
      </c>
      <c r="C1071" s="2">
        <v>60.075686932602274</v>
      </c>
      <c r="D1071" s="2">
        <v>939.92431306739775</v>
      </c>
    </row>
    <row r="1072" spans="1:4" x14ac:dyDescent="0.3">
      <c r="A1072" s="1">
        <v>45765</v>
      </c>
      <c r="B1072" s="3" t="s">
        <v>4</v>
      </c>
      <c r="C1072" s="2">
        <v>15.038783383735232</v>
      </c>
      <c r="D1072" s="2">
        <v>984.96121661626478</v>
      </c>
    </row>
    <row r="1073" spans="1:4" x14ac:dyDescent="0.3">
      <c r="A1073" s="1">
        <v>45765</v>
      </c>
      <c r="B1073" s="3" t="s">
        <v>5</v>
      </c>
      <c r="C1073" s="2">
        <v>46.872437306367239</v>
      </c>
      <c r="D1073" s="2">
        <v>953.12756269363274</v>
      </c>
    </row>
    <row r="1074" spans="1:4" x14ac:dyDescent="0.3">
      <c r="A1074" s="1">
        <v>45765</v>
      </c>
      <c r="B1074" s="3" t="s">
        <v>6</v>
      </c>
      <c r="C1074" s="2">
        <v>33.121157100608038</v>
      </c>
      <c r="D1074" s="2">
        <v>966.878842899392</v>
      </c>
    </row>
    <row r="1075" spans="1:4" x14ac:dyDescent="0.3">
      <c r="A1075" s="1">
        <v>45765</v>
      </c>
      <c r="B1075" s="3" t="s">
        <v>7</v>
      </c>
      <c r="D1075" s="2">
        <v>1000</v>
      </c>
    </row>
    <row r="1076" spans="1:4" x14ac:dyDescent="0.3">
      <c r="A1076" s="1">
        <v>45765</v>
      </c>
      <c r="B1076" s="3" t="s">
        <v>8</v>
      </c>
      <c r="C1076" s="2">
        <v>17.160127852680894</v>
      </c>
      <c r="D1076" s="2">
        <v>982.83987214731906</v>
      </c>
    </row>
    <row r="1077" spans="1:4" x14ac:dyDescent="0.3">
      <c r="A1077" s="1">
        <v>45765</v>
      </c>
      <c r="B1077" s="3" t="s">
        <v>9</v>
      </c>
      <c r="C1077" s="2">
        <v>21.366282534479989</v>
      </c>
      <c r="D1077" s="2">
        <v>978.63371746552002</v>
      </c>
    </row>
    <row r="1078" spans="1:4" x14ac:dyDescent="0.3">
      <c r="A1078" s="1">
        <v>45765</v>
      </c>
      <c r="B1078" s="3" t="s">
        <v>10</v>
      </c>
      <c r="C1078" s="2">
        <v>54.420986462783411</v>
      </c>
      <c r="D1078" s="2">
        <v>945.57901353721661</v>
      </c>
    </row>
    <row r="1079" spans="1:4" x14ac:dyDescent="0.3">
      <c r="A1079" s="1">
        <v>45765</v>
      </c>
      <c r="B1079" s="3" t="s">
        <v>11</v>
      </c>
      <c r="C1079" s="2">
        <v>19.4053435761972</v>
      </c>
      <c r="D1079" s="2">
        <v>980.5946564238028</v>
      </c>
    </row>
    <row r="1080" spans="1:4" x14ac:dyDescent="0.3">
      <c r="A1080" s="1">
        <v>45765</v>
      </c>
      <c r="B1080" s="3" t="s">
        <v>12</v>
      </c>
      <c r="C1080" s="2">
        <v>51.147009964909465</v>
      </c>
      <c r="D1080" s="2">
        <v>948.85299003509056</v>
      </c>
    </row>
    <row r="1081" spans="1:4" x14ac:dyDescent="0.3">
      <c r="A1081" s="1">
        <v>45765</v>
      </c>
      <c r="B1081" s="3" t="s">
        <v>13</v>
      </c>
      <c r="C1081" s="2">
        <v>35.543971076928024</v>
      </c>
      <c r="D1081" s="2">
        <v>964.45602892307193</v>
      </c>
    </row>
    <row r="1082" spans="1:4" x14ac:dyDescent="0.3">
      <c r="A1082" s="1">
        <v>45766</v>
      </c>
      <c r="B1082" s="3" t="s">
        <v>4</v>
      </c>
      <c r="D1082" s="2">
        <v>1000</v>
      </c>
    </row>
    <row r="1083" spans="1:4" x14ac:dyDescent="0.3">
      <c r="A1083" s="1">
        <v>45766</v>
      </c>
      <c r="B1083" s="3" t="s">
        <v>5</v>
      </c>
      <c r="C1083" s="2">
        <v>29.313061968846199</v>
      </c>
      <c r="D1083" s="2">
        <v>970.68693803115377</v>
      </c>
    </row>
    <row r="1084" spans="1:4" x14ac:dyDescent="0.3">
      <c r="A1084" s="1">
        <v>45766</v>
      </c>
      <c r="B1084" s="3" t="s">
        <v>6</v>
      </c>
      <c r="C1084" s="2">
        <v>22.05025344103214</v>
      </c>
      <c r="D1084" s="2">
        <v>977.94974655896783</v>
      </c>
    </row>
    <row r="1085" spans="1:4" x14ac:dyDescent="0.3">
      <c r="A1085" s="1">
        <v>45766</v>
      </c>
      <c r="B1085" s="3" t="s">
        <v>7</v>
      </c>
      <c r="C1085" s="2">
        <v>39.042472788868906</v>
      </c>
      <c r="D1085" s="2">
        <v>960.95752721113104</v>
      </c>
    </row>
    <row r="1086" spans="1:4" x14ac:dyDescent="0.3">
      <c r="A1086" s="1">
        <v>45766</v>
      </c>
      <c r="B1086" s="3" t="s">
        <v>8</v>
      </c>
      <c r="C1086" s="2">
        <v>44.665607701186104</v>
      </c>
      <c r="D1086" s="2">
        <v>955.3343922988139</v>
      </c>
    </row>
    <row r="1087" spans="1:4" x14ac:dyDescent="0.3">
      <c r="A1087" s="1">
        <v>45766</v>
      </c>
      <c r="B1087" s="3" t="s">
        <v>9</v>
      </c>
      <c r="C1087" s="2">
        <v>51.657094284094768</v>
      </c>
      <c r="D1087" s="2">
        <v>948.3429057159052</v>
      </c>
    </row>
    <row r="1088" spans="1:4" x14ac:dyDescent="0.3">
      <c r="A1088" s="1">
        <v>45766</v>
      </c>
      <c r="B1088" s="3" t="s">
        <v>10</v>
      </c>
      <c r="C1088" s="2">
        <v>44.041775690812216</v>
      </c>
      <c r="D1088" s="2">
        <v>955.95822430918781</v>
      </c>
    </row>
    <row r="1089" spans="1:4" x14ac:dyDescent="0.3">
      <c r="A1089" s="1">
        <v>45766</v>
      </c>
      <c r="B1089" s="3" t="s">
        <v>11</v>
      </c>
      <c r="C1089" s="2">
        <v>32.910454324968498</v>
      </c>
      <c r="D1089" s="2">
        <v>967.08954567503156</v>
      </c>
    </row>
    <row r="1090" spans="1:4" x14ac:dyDescent="0.3">
      <c r="A1090" s="1">
        <v>45766</v>
      </c>
      <c r="B1090" s="3" t="s">
        <v>12</v>
      </c>
      <c r="C1090" s="2">
        <v>21.045077796854098</v>
      </c>
      <c r="D1090" s="2">
        <v>978.95492220314588</v>
      </c>
    </row>
    <row r="1091" spans="1:4" x14ac:dyDescent="0.3">
      <c r="A1091" s="1">
        <v>45766</v>
      </c>
      <c r="B1091" s="3" t="s">
        <v>13</v>
      </c>
      <c r="C1091" s="2">
        <v>54.212558325848299</v>
      </c>
      <c r="D1091" s="2">
        <v>945.78744167415175</v>
      </c>
    </row>
    <row r="1092" spans="1:4" x14ac:dyDescent="0.3">
      <c r="A1092" s="1">
        <v>45767</v>
      </c>
      <c r="B1092" s="3" t="s">
        <v>4</v>
      </c>
      <c r="C1092" s="2">
        <v>38.154787766950328</v>
      </c>
      <c r="D1092" s="2">
        <v>961.84521223304966</v>
      </c>
    </row>
    <row r="1093" spans="1:4" x14ac:dyDescent="0.3">
      <c r="A1093" s="1">
        <v>45767</v>
      </c>
      <c r="B1093" s="3" t="s">
        <v>5</v>
      </c>
      <c r="C1093" s="2">
        <v>43.263630868218193</v>
      </c>
      <c r="D1093" s="2">
        <v>956.73636913178177</v>
      </c>
    </row>
    <row r="1094" spans="1:4" x14ac:dyDescent="0.3">
      <c r="A1094" s="1">
        <v>45767</v>
      </c>
      <c r="B1094" s="3" t="s">
        <v>6</v>
      </c>
      <c r="C1094" s="2">
        <v>17.400474676938352</v>
      </c>
      <c r="D1094" s="2">
        <v>982.5995253230617</v>
      </c>
    </row>
    <row r="1095" spans="1:4" x14ac:dyDescent="0.3">
      <c r="A1095" s="1">
        <v>45767</v>
      </c>
      <c r="B1095" s="3" t="s">
        <v>7</v>
      </c>
      <c r="C1095" s="2">
        <v>35.943325184059077</v>
      </c>
      <c r="D1095" s="2">
        <v>964.05667481594094</v>
      </c>
    </row>
    <row r="1096" spans="1:4" x14ac:dyDescent="0.3">
      <c r="A1096" s="1">
        <v>45767</v>
      </c>
      <c r="B1096" s="3" t="s">
        <v>8</v>
      </c>
      <c r="C1096" s="2">
        <v>22.858929950592437</v>
      </c>
      <c r="D1096" s="2">
        <v>977.14107004940752</v>
      </c>
    </row>
    <row r="1097" spans="1:4" x14ac:dyDescent="0.3">
      <c r="A1097" s="1">
        <v>45767</v>
      </c>
      <c r="B1097" s="3" t="s">
        <v>9</v>
      </c>
      <c r="C1097" s="2">
        <v>56.266378957343925</v>
      </c>
      <c r="D1097" s="2">
        <v>943.73362104265607</v>
      </c>
    </row>
    <row r="1098" spans="1:4" x14ac:dyDescent="0.3">
      <c r="A1098" s="1">
        <v>45767</v>
      </c>
      <c r="B1098" s="3" t="s">
        <v>10</v>
      </c>
      <c r="C1098" s="2">
        <v>37.75653273726023</v>
      </c>
      <c r="D1098" s="2">
        <v>962.24346726273973</v>
      </c>
    </row>
    <row r="1099" spans="1:4" x14ac:dyDescent="0.3">
      <c r="A1099" s="1">
        <v>45767</v>
      </c>
      <c r="B1099" s="3" t="s">
        <v>11</v>
      </c>
      <c r="C1099" s="2">
        <v>42.092427669584808</v>
      </c>
      <c r="D1099" s="2">
        <v>957.90757233041518</v>
      </c>
    </row>
    <row r="1100" spans="1:4" x14ac:dyDescent="0.3">
      <c r="A1100" s="1">
        <v>45767</v>
      </c>
      <c r="B1100" s="3" t="s">
        <v>12</v>
      </c>
      <c r="C1100" s="2">
        <v>17.866989953796175</v>
      </c>
      <c r="D1100" s="2">
        <v>982.13301004620382</v>
      </c>
    </row>
    <row r="1101" spans="1:4" x14ac:dyDescent="0.3">
      <c r="A1101" s="1">
        <v>45767</v>
      </c>
      <c r="B1101" s="3" t="s">
        <v>13</v>
      </c>
      <c r="D1101" s="2">
        <v>1000</v>
      </c>
    </row>
    <row r="1102" spans="1:4" x14ac:dyDescent="0.3">
      <c r="A1102" s="1">
        <v>45768</v>
      </c>
      <c r="B1102" s="3" t="s">
        <v>4</v>
      </c>
      <c r="C1102" s="2">
        <v>75.170689912099874</v>
      </c>
      <c r="D1102" s="2">
        <v>924.82931008790013</v>
      </c>
    </row>
    <row r="1103" spans="1:4" x14ac:dyDescent="0.3">
      <c r="A1103" s="1">
        <v>45768</v>
      </c>
      <c r="B1103" s="3" t="s">
        <v>5</v>
      </c>
      <c r="C1103" s="2">
        <v>48.253842682996932</v>
      </c>
      <c r="D1103" s="2">
        <v>951.74615731700305</v>
      </c>
    </row>
    <row r="1104" spans="1:4" x14ac:dyDescent="0.3">
      <c r="A1104" s="1">
        <v>45768</v>
      </c>
      <c r="B1104" s="3" t="s">
        <v>6</v>
      </c>
      <c r="C1104" s="2">
        <v>65.508843134941074</v>
      </c>
      <c r="D1104" s="2">
        <v>934.49115686505888</v>
      </c>
    </row>
    <row r="1105" spans="1:4" x14ac:dyDescent="0.3">
      <c r="A1105" s="1">
        <v>45768</v>
      </c>
      <c r="B1105" s="3" t="s">
        <v>7</v>
      </c>
      <c r="C1105" s="2">
        <v>33.615700490708811</v>
      </c>
      <c r="D1105" s="2">
        <v>966.38429950929117</v>
      </c>
    </row>
    <row r="1106" spans="1:4" x14ac:dyDescent="0.3">
      <c r="A1106" s="1">
        <v>45768</v>
      </c>
      <c r="B1106" s="3" t="s">
        <v>8</v>
      </c>
      <c r="C1106" s="2">
        <v>45.253370947865712</v>
      </c>
      <c r="D1106" s="2">
        <v>954.74662905213427</v>
      </c>
    </row>
    <row r="1107" spans="1:4" x14ac:dyDescent="0.3">
      <c r="A1107" s="1">
        <v>45768</v>
      </c>
      <c r="B1107" s="3" t="s">
        <v>9</v>
      </c>
      <c r="C1107" s="2">
        <v>43.469775846542923</v>
      </c>
      <c r="D1107" s="2">
        <v>956.53022415345708</v>
      </c>
    </row>
    <row r="1108" spans="1:4" x14ac:dyDescent="0.3">
      <c r="A1108" s="1">
        <v>45768</v>
      </c>
      <c r="B1108" s="3" t="s">
        <v>10</v>
      </c>
      <c r="C1108" s="2">
        <v>32.691816071480169</v>
      </c>
      <c r="D1108" s="2">
        <v>967.30818392851984</v>
      </c>
    </row>
    <row r="1109" spans="1:4" x14ac:dyDescent="0.3">
      <c r="A1109" s="1">
        <v>45768</v>
      </c>
      <c r="B1109" s="3" t="s">
        <v>11</v>
      </c>
      <c r="C1109" s="2">
        <v>64.210129249707407</v>
      </c>
      <c r="D1109" s="2">
        <v>935.78987075029261</v>
      </c>
    </row>
    <row r="1110" spans="1:4" x14ac:dyDescent="0.3">
      <c r="A1110" s="1">
        <v>45768</v>
      </c>
      <c r="B1110" s="3" t="s">
        <v>12</v>
      </c>
      <c r="C1110" s="2">
        <v>18.860515593796013</v>
      </c>
      <c r="D1110" s="2">
        <v>981.13948440620402</v>
      </c>
    </row>
    <row r="1111" spans="1:4" x14ac:dyDescent="0.3">
      <c r="A1111" s="1">
        <v>45768</v>
      </c>
      <c r="B1111" s="3" t="s">
        <v>13</v>
      </c>
      <c r="C1111" s="2">
        <v>67.091387956738643</v>
      </c>
      <c r="D1111" s="2">
        <v>932.90861204326131</v>
      </c>
    </row>
    <row r="1112" spans="1:4" x14ac:dyDescent="0.3">
      <c r="A1112" s="1">
        <v>45769</v>
      </c>
      <c r="B1112" s="3" t="s">
        <v>4</v>
      </c>
      <c r="C1112" s="2">
        <v>35.783013362268164</v>
      </c>
      <c r="D1112" s="2">
        <v>964.21698663773179</v>
      </c>
    </row>
    <row r="1113" spans="1:4" x14ac:dyDescent="0.3">
      <c r="A1113" s="1">
        <v>45769</v>
      </c>
      <c r="B1113" s="3" t="s">
        <v>5</v>
      </c>
      <c r="C1113" s="2">
        <v>18.976041840387015</v>
      </c>
      <c r="D1113" s="2">
        <v>981.02395815961302</v>
      </c>
    </row>
    <row r="1114" spans="1:4" x14ac:dyDescent="0.3">
      <c r="A1114" s="1">
        <v>45769</v>
      </c>
      <c r="B1114" s="3" t="s">
        <v>6</v>
      </c>
      <c r="C1114" s="2">
        <v>38.217134849444939</v>
      </c>
      <c r="D1114" s="2">
        <v>961.78286515055504</v>
      </c>
    </row>
    <row r="1115" spans="1:4" x14ac:dyDescent="0.3">
      <c r="A1115" s="1">
        <v>45769</v>
      </c>
      <c r="B1115" s="3" t="s">
        <v>7</v>
      </c>
      <c r="C1115" s="2">
        <v>42.614881074054097</v>
      </c>
      <c r="D1115" s="2">
        <v>957.3851189259459</v>
      </c>
    </row>
    <row r="1116" spans="1:4" x14ac:dyDescent="0.3">
      <c r="A1116" s="1">
        <v>45769</v>
      </c>
      <c r="B1116" s="3" t="s">
        <v>8</v>
      </c>
      <c r="C1116" s="2">
        <v>17.831804565482784</v>
      </c>
      <c r="D1116" s="2">
        <v>982.1681954345172</v>
      </c>
    </row>
    <row r="1117" spans="1:4" x14ac:dyDescent="0.3">
      <c r="A1117" s="1">
        <v>45769</v>
      </c>
      <c r="B1117" s="3" t="s">
        <v>9</v>
      </c>
      <c r="C1117" s="2">
        <v>42.402619216837593</v>
      </c>
      <c r="D1117" s="2">
        <v>957.59738078316241</v>
      </c>
    </row>
    <row r="1118" spans="1:4" x14ac:dyDescent="0.3">
      <c r="A1118" s="1">
        <v>45769</v>
      </c>
      <c r="B1118" s="3" t="s">
        <v>10</v>
      </c>
      <c r="C1118" s="2">
        <v>17.718426261286631</v>
      </c>
      <c r="D1118" s="2">
        <v>982.2815737387134</v>
      </c>
    </row>
    <row r="1119" spans="1:4" x14ac:dyDescent="0.3">
      <c r="A1119" s="1">
        <v>45769</v>
      </c>
      <c r="B1119" s="3" t="s">
        <v>11</v>
      </c>
      <c r="C1119" s="2">
        <v>15.172827400613837</v>
      </c>
      <c r="D1119" s="2">
        <v>984.82717259938613</v>
      </c>
    </row>
    <row r="1120" spans="1:4" x14ac:dyDescent="0.3">
      <c r="A1120" s="1">
        <v>45769</v>
      </c>
      <c r="B1120" s="3" t="s">
        <v>12</v>
      </c>
      <c r="C1120" s="2">
        <v>19.090553896708897</v>
      </c>
      <c r="D1120" s="2">
        <v>980.90944610329109</v>
      </c>
    </row>
    <row r="1121" spans="1:4" x14ac:dyDescent="0.3">
      <c r="A1121" s="1">
        <v>45769</v>
      </c>
      <c r="B1121" s="3" t="s">
        <v>13</v>
      </c>
      <c r="C1121" s="2">
        <v>28.573661600149787</v>
      </c>
      <c r="D1121" s="2">
        <v>971.42633839985024</v>
      </c>
    </row>
    <row r="1122" spans="1:4" x14ac:dyDescent="0.3">
      <c r="A1122" s="1">
        <v>45770</v>
      </c>
      <c r="B1122" s="3" t="s">
        <v>4</v>
      </c>
      <c r="C1122" s="2">
        <v>43.750930159084021</v>
      </c>
      <c r="D1122" s="2">
        <v>956.24906984091604</v>
      </c>
    </row>
    <row r="1123" spans="1:4" x14ac:dyDescent="0.3">
      <c r="A1123" s="1">
        <v>45770</v>
      </c>
      <c r="B1123" s="3" t="s">
        <v>5</v>
      </c>
      <c r="C1123" s="2">
        <v>56.040851289467433</v>
      </c>
      <c r="D1123" s="2">
        <v>943.95914871053253</v>
      </c>
    </row>
    <row r="1124" spans="1:4" x14ac:dyDescent="0.3">
      <c r="A1124" s="1">
        <v>45770</v>
      </c>
      <c r="B1124" s="3" t="s">
        <v>6</v>
      </c>
      <c r="C1124" s="2">
        <v>43.464975448834963</v>
      </c>
      <c r="D1124" s="2">
        <v>956.53502455116507</v>
      </c>
    </row>
    <row r="1125" spans="1:4" x14ac:dyDescent="0.3">
      <c r="A1125" s="1">
        <v>45770</v>
      </c>
      <c r="B1125" s="3" t="s">
        <v>7</v>
      </c>
      <c r="C1125" s="2">
        <v>45.842664585022646</v>
      </c>
      <c r="D1125" s="2">
        <v>954.1573354149773</v>
      </c>
    </row>
    <row r="1126" spans="1:4" x14ac:dyDescent="0.3">
      <c r="A1126" s="1">
        <v>45770</v>
      </c>
      <c r="B1126" s="3" t="s">
        <v>8</v>
      </c>
      <c r="C1126" s="2">
        <v>55.064971876707105</v>
      </c>
      <c r="D1126" s="2">
        <v>944.93502812329291</v>
      </c>
    </row>
    <row r="1127" spans="1:4" x14ac:dyDescent="0.3">
      <c r="A1127" s="1">
        <v>45770</v>
      </c>
      <c r="B1127" s="3" t="s">
        <v>9</v>
      </c>
      <c r="C1127" s="2">
        <v>26.56233657437399</v>
      </c>
      <c r="D1127" s="2">
        <v>973.43766342562606</v>
      </c>
    </row>
    <row r="1128" spans="1:4" x14ac:dyDescent="0.3">
      <c r="A1128" s="1">
        <v>45770</v>
      </c>
      <c r="B1128" s="3" t="s">
        <v>10</v>
      </c>
      <c r="C1128" s="2">
        <v>54.974499189439506</v>
      </c>
      <c r="D1128" s="2">
        <v>945.02550081056052</v>
      </c>
    </row>
    <row r="1129" spans="1:4" x14ac:dyDescent="0.3">
      <c r="A1129" s="1">
        <v>45770</v>
      </c>
      <c r="B1129" s="3" t="s">
        <v>11</v>
      </c>
      <c r="C1129" s="2">
        <v>64.823352076845964</v>
      </c>
      <c r="D1129" s="2">
        <v>935.17664792315406</v>
      </c>
    </row>
    <row r="1130" spans="1:4" x14ac:dyDescent="0.3">
      <c r="A1130" s="1">
        <v>45770</v>
      </c>
      <c r="B1130" s="3" t="s">
        <v>12</v>
      </c>
      <c r="C1130" s="2">
        <v>44.599297186369007</v>
      </c>
      <c r="D1130" s="2">
        <v>955.40070281363103</v>
      </c>
    </row>
    <row r="1131" spans="1:4" x14ac:dyDescent="0.3">
      <c r="A1131" s="1">
        <v>45770</v>
      </c>
      <c r="B1131" s="3" t="s">
        <v>13</v>
      </c>
      <c r="C1131" s="2">
        <v>66.702508966752674</v>
      </c>
      <c r="D1131" s="2">
        <v>933.2974910332473</v>
      </c>
    </row>
    <row r="1132" spans="1:4" x14ac:dyDescent="0.3">
      <c r="A1132" s="1">
        <v>45771</v>
      </c>
      <c r="B1132" s="3" t="s">
        <v>4</v>
      </c>
      <c r="C1132" s="2">
        <v>54.285449583105276</v>
      </c>
      <c r="D1132" s="2">
        <v>945.71455041689478</v>
      </c>
    </row>
    <row r="1133" spans="1:4" x14ac:dyDescent="0.3">
      <c r="A1133" s="1">
        <v>45771</v>
      </c>
      <c r="B1133" s="3" t="s">
        <v>5</v>
      </c>
      <c r="C1133" s="2">
        <v>26.039673031343177</v>
      </c>
      <c r="D1133" s="2">
        <v>973.96032696865677</v>
      </c>
    </row>
    <row r="1134" spans="1:4" x14ac:dyDescent="0.3">
      <c r="A1134" s="1">
        <v>45771</v>
      </c>
      <c r="B1134" s="3" t="s">
        <v>6</v>
      </c>
      <c r="C1134" s="2">
        <v>47.307060036303618</v>
      </c>
      <c r="D1134" s="2">
        <v>952.6929399636964</v>
      </c>
    </row>
    <row r="1135" spans="1:4" x14ac:dyDescent="0.3">
      <c r="A1135" s="1">
        <v>45771</v>
      </c>
      <c r="B1135" s="3" t="s">
        <v>7</v>
      </c>
      <c r="C1135" s="2">
        <v>33.131726749458082</v>
      </c>
      <c r="D1135" s="2">
        <v>966.86827325054196</v>
      </c>
    </row>
    <row r="1136" spans="1:4" x14ac:dyDescent="0.3">
      <c r="A1136" s="1">
        <v>45771</v>
      </c>
      <c r="B1136" s="3" t="s">
        <v>8</v>
      </c>
      <c r="C1136" s="2">
        <v>25.814102379720257</v>
      </c>
      <c r="D1136" s="2">
        <v>974.18589762027977</v>
      </c>
    </row>
    <row r="1137" spans="1:4" x14ac:dyDescent="0.3">
      <c r="A1137" s="1">
        <v>45771</v>
      </c>
      <c r="B1137" s="3" t="s">
        <v>9</v>
      </c>
      <c r="C1137" s="2">
        <v>31.825468096973523</v>
      </c>
      <c r="D1137" s="2">
        <v>968.17453190302649</v>
      </c>
    </row>
    <row r="1138" spans="1:4" x14ac:dyDescent="0.3">
      <c r="A1138" s="1">
        <v>45771</v>
      </c>
      <c r="B1138" s="3" t="s">
        <v>10</v>
      </c>
      <c r="C1138" s="2">
        <v>38.009630822679519</v>
      </c>
      <c r="D1138" s="2">
        <v>961.99036917732053</v>
      </c>
    </row>
    <row r="1139" spans="1:4" x14ac:dyDescent="0.3">
      <c r="A1139" s="1">
        <v>45771</v>
      </c>
      <c r="B1139" s="3" t="s">
        <v>11</v>
      </c>
      <c r="C1139" s="2">
        <v>47.718323682208023</v>
      </c>
      <c r="D1139" s="2">
        <v>952.28167631779195</v>
      </c>
    </row>
    <row r="1140" spans="1:4" x14ac:dyDescent="0.3">
      <c r="A1140" s="1">
        <v>45771</v>
      </c>
      <c r="B1140" s="3" t="s">
        <v>12</v>
      </c>
      <c r="C1140" s="2">
        <v>38.546452078743748</v>
      </c>
      <c r="D1140" s="2">
        <v>961.45354792125624</v>
      </c>
    </row>
    <row r="1141" spans="1:4" x14ac:dyDescent="0.3">
      <c r="A1141" s="1">
        <v>45771</v>
      </c>
      <c r="B1141" s="3" t="s">
        <v>13</v>
      </c>
      <c r="C1141" s="2">
        <v>44.371680392067148</v>
      </c>
      <c r="D1141" s="2">
        <v>955.62831960793289</v>
      </c>
    </row>
    <row r="1142" spans="1:4" x14ac:dyDescent="0.3">
      <c r="A1142" s="1">
        <v>45772</v>
      </c>
      <c r="B1142" s="3" t="s">
        <v>4</v>
      </c>
      <c r="C1142" s="2">
        <v>27.097799893246918</v>
      </c>
      <c r="D1142" s="2">
        <v>972.90220010675307</v>
      </c>
    </row>
    <row r="1143" spans="1:4" x14ac:dyDescent="0.3">
      <c r="A1143" s="1">
        <v>45772</v>
      </c>
      <c r="B1143" s="3" t="s">
        <v>5</v>
      </c>
      <c r="C1143" s="2">
        <v>49.950599109085786</v>
      </c>
      <c r="D1143" s="2">
        <v>950.04940089091417</v>
      </c>
    </row>
    <row r="1144" spans="1:4" x14ac:dyDescent="0.3">
      <c r="A1144" s="1">
        <v>45772</v>
      </c>
      <c r="B1144" s="3" t="s">
        <v>6</v>
      </c>
      <c r="C1144" s="2">
        <v>52.244850641666147</v>
      </c>
      <c r="D1144" s="2">
        <v>947.75514935833382</v>
      </c>
    </row>
    <row r="1145" spans="1:4" x14ac:dyDescent="0.3">
      <c r="A1145" s="1">
        <v>45772</v>
      </c>
      <c r="B1145" s="3" t="s">
        <v>7</v>
      </c>
      <c r="C1145" s="2">
        <v>17.201076742040392</v>
      </c>
      <c r="D1145" s="2">
        <v>982.79892325795959</v>
      </c>
    </row>
    <row r="1146" spans="1:4" x14ac:dyDescent="0.3">
      <c r="A1146" s="1">
        <v>45772</v>
      </c>
      <c r="B1146" s="3" t="s">
        <v>8</v>
      </c>
      <c r="C1146" s="2">
        <v>32.774062334618705</v>
      </c>
      <c r="D1146" s="2">
        <v>967.22593766538125</v>
      </c>
    </row>
    <row r="1147" spans="1:4" x14ac:dyDescent="0.3">
      <c r="A1147" s="1">
        <v>45772</v>
      </c>
      <c r="B1147" s="3" t="s">
        <v>9</v>
      </c>
      <c r="C1147" s="2">
        <v>23.068319365179384</v>
      </c>
      <c r="D1147" s="2">
        <v>976.93168063482062</v>
      </c>
    </row>
    <row r="1148" spans="1:4" x14ac:dyDescent="0.3">
      <c r="A1148" s="1">
        <v>45772</v>
      </c>
      <c r="B1148" s="3" t="s">
        <v>10</v>
      </c>
      <c r="C1148" s="2">
        <v>48.696493039989321</v>
      </c>
      <c r="D1148" s="2">
        <v>951.30350696001074</v>
      </c>
    </row>
    <row r="1149" spans="1:4" x14ac:dyDescent="0.3">
      <c r="A1149" s="1">
        <v>45772</v>
      </c>
      <c r="B1149" s="3" t="s">
        <v>11</v>
      </c>
      <c r="C1149" s="2">
        <v>19.869407230014982</v>
      </c>
      <c r="D1149" s="2">
        <v>980.13059276998501</v>
      </c>
    </row>
    <row r="1150" spans="1:4" x14ac:dyDescent="0.3">
      <c r="A1150" s="1">
        <v>45772</v>
      </c>
      <c r="B1150" s="3" t="s">
        <v>12</v>
      </c>
      <c r="C1150" s="2">
        <v>54.921394558932043</v>
      </c>
      <c r="D1150" s="2">
        <v>945.07860544106791</v>
      </c>
    </row>
    <row r="1151" spans="1:4" x14ac:dyDescent="0.3">
      <c r="A1151" s="1">
        <v>45772</v>
      </c>
      <c r="B1151" s="3" t="s">
        <v>13</v>
      </c>
      <c r="C1151" s="2">
        <v>24.644226639874486</v>
      </c>
      <c r="D1151" s="2">
        <v>975.35577336012557</v>
      </c>
    </row>
    <row r="1152" spans="1:4" x14ac:dyDescent="0.3">
      <c r="A1152" s="1">
        <v>45773</v>
      </c>
      <c r="B1152" s="3" t="s">
        <v>4</v>
      </c>
      <c r="C1152" s="2">
        <v>10.9843607410124</v>
      </c>
      <c r="D1152" s="2">
        <v>989.01563925898756</v>
      </c>
    </row>
    <row r="1153" spans="1:4" x14ac:dyDescent="0.3">
      <c r="A1153" s="1">
        <v>45773</v>
      </c>
      <c r="B1153" s="3" t="s">
        <v>5</v>
      </c>
      <c r="C1153" s="2">
        <v>16.751212412353166</v>
      </c>
      <c r="D1153" s="2">
        <v>983.2487875876468</v>
      </c>
    </row>
    <row r="1154" spans="1:4" x14ac:dyDescent="0.3">
      <c r="A1154" s="1">
        <v>45773</v>
      </c>
      <c r="B1154" s="3" t="s">
        <v>6</v>
      </c>
      <c r="C1154" s="2">
        <v>23.074737617638188</v>
      </c>
      <c r="D1154" s="2">
        <v>976.92526238236178</v>
      </c>
    </row>
    <row r="1155" spans="1:4" x14ac:dyDescent="0.3">
      <c r="A1155" s="1">
        <v>45773</v>
      </c>
      <c r="B1155" s="3" t="s">
        <v>7</v>
      </c>
      <c r="C1155" s="2">
        <v>15.157674916707345</v>
      </c>
      <c r="D1155" s="2">
        <v>984.84232508329262</v>
      </c>
    </row>
    <row r="1156" spans="1:4" x14ac:dyDescent="0.3">
      <c r="A1156" s="1">
        <v>45773</v>
      </c>
      <c r="B1156" s="3" t="s">
        <v>8</v>
      </c>
      <c r="C1156" s="2">
        <v>12.382528560051496</v>
      </c>
      <c r="D1156" s="2">
        <v>987.61747143994853</v>
      </c>
    </row>
    <row r="1157" spans="1:4" x14ac:dyDescent="0.3">
      <c r="A1157" s="1">
        <v>45773</v>
      </c>
      <c r="B1157" s="3" t="s">
        <v>9</v>
      </c>
      <c r="C1157" s="2">
        <v>11.850529597230217</v>
      </c>
      <c r="D1157" s="2">
        <v>988.14947040276979</v>
      </c>
    </row>
    <row r="1158" spans="1:4" x14ac:dyDescent="0.3">
      <c r="A1158" s="1">
        <v>45773</v>
      </c>
      <c r="B1158" s="3" t="s">
        <v>10</v>
      </c>
      <c r="C1158" s="2">
        <v>10.646952809250948</v>
      </c>
      <c r="D1158" s="2">
        <v>989.35304719074907</v>
      </c>
    </row>
    <row r="1159" spans="1:4" x14ac:dyDescent="0.3">
      <c r="A1159" s="1">
        <v>45773</v>
      </c>
      <c r="B1159" s="3" t="s">
        <v>11</v>
      </c>
      <c r="C1159" s="2">
        <v>12.142337464922127</v>
      </c>
      <c r="D1159" s="2">
        <v>987.85766253507791</v>
      </c>
    </row>
    <row r="1160" spans="1:4" x14ac:dyDescent="0.3">
      <c r="A1160" s="1">
        <v>45773</v>
      </c>
      <c r="B1160" s="3" t="s">
        <v>12</v>
      </c>
      <c r="C1160" s="2">
        <v>25.577386227599121</v>
      </c>
      <c r="D1160" s="2">
        <v>974.42261377240084</v>
      </c>
    </row>
    <row r="1161" spans="1:4" x14ac:dyDescent="0.3">
      <c r="A1161" s="1">
        <v>45773</v>
      </c>
      <c r="B1161" s="3" t="s">
        <v>13</v>
      </c>
      <c r="C1161" s="2">
        <v>6.3663892985706401</v>
      </c>
      <c r="D1161" s="2">
        <v>993.63361070142935</v>
      </c>
    </row>
    <row r="1162" spans="1:4" x14ac:dyDescent="0.3">
      <c r="A1162" s="1">
        <v>45774</v>
      </c>
      <c r="B1162" s="3" t="s">
        <v>4</v>
      </c>
      <c r="C1162" s="2">
        <v>19.887699688011757</v>
      </c>
      <c r="D1162" s="2">
        <v>980.11230031198829</v>
      </c>
    </row>
    <row r="1163" spans="1:4" x14ac:dyDescent="0.3">
      <c r="A1163" s="1">
        <v>45774</v>
      </c>
      <c r="B1163" s="3" t="s">
        <v>5</v>
      </c>
      <c r="C1163" s="2">
        <v>44.751202961974272</v>
      </c>
      <c r="D1163" s="2">
        <v>955.24879703802571</v>
      </c>
    </row>
    <row r="1164" spans="1:4" x14ac:dyDescent="0.3">
      <c r="A1164" s="1">
        <v>45774</v>
      </c>
      <c r="B1164" s="3" t="s">
        <v>6</v>
      </c>
      <c r="C1164" s="2">
        <v>66.326994155821723</v>
      </c>
      <c r="D1164" s="2">
        <v>933.67300584417831</v>
      </c>
    </row>
    <row r="1165" spans="1:4" x14ac:dyDescent="0.3">
      <c r="A1165" s="1">
        <v>45774</v>
      </c>
      <c r="B1165" s="3" t="s">
        <v>7</v>
      </c>
      <c r="C1165" s="2">
        <v>22.536151217055849</v>
      </c>
      <c r="D1165" s="2">
        <v>977.46384878294418</v>
      </c>
    </row>
    <row r="1166" spans="1:4" x14ac:dyDescent="0.3">
      <c r="A1166" s="1">
        <v>45774</v>
      </c>
      <c r="B1166" s="3" t="s">
        <v>8</v>
      </c>
      <c r="C1166" s="2">
        <v>53.430073389870337</v>
      </c>
      <c r="D1166" s="2">
        <v>946.56992661012964</v>
      </c>
    </row>
    <row r="1167" spans="1:4" x14ac:dyDescent="0.3">
      <c r="A1167" s="1">
        <v>45774</v>
      </c>
      <c r="B1167" s="3" t="s">
        <v>9</v>
      </c>
      <c r="C1167" s="2">
        <v>41.022376110242881</v>
      </c>
      <c r="D1167" s="2">
        <v>958.97762388975707</v>
      </c>
    </row>
    <row r="1168" spans="1:4" x14ac:dyDescent="0.3">
      <c r="A1168" s="1">
        <v>45774</v>
      </c>
      <c r="B1168" s="3" t="s">
        <v>10</v>
      </c>
      <c r="C1168" s="2">
        <v>47.043066667865638</v>
      </c>
      <c r="D1168" s="2">
        <v>952.95693333213433</v>
      </c>
    </row>
    <row r="1169" spans="1:4" x14ac:dyDescent="0.3">
      <c r="A1169" s="1">
        <v>45774</v>
      </c>
      <c r="B1169" s="3" t="s">
        <v>11</v>
      </c>
      <c r="C1169" s="2">
        <v>62.676238675969444</v>
      </c>
      <c r="D1169" s="2">
        <v>937.32376132403056</v>
      </c>
    </row>
    <row r="1170" spans="1:4" x14ac:dyDescent="0.3">
      <c r="A1170" s="1">
        <v>45774</v>
      </c>
      <c r="B1170" s="3" t="s">
        <v>12</v>
      </c>
      <c r="C1170" s="2">
        <v>72.061464123312959</v>
      </c>
      <c r="D1170" s="2">
        <v>927.93853587668707</v>
      </c>
    </row>
    <row r="1171" spans="1:4" x14ac:dyDescent="0.3">
      <c r="A1171" s="1">
        <v>45774</v>
      </c>
      <c r="B1171" s="3" t="s">
        <v>13</v>
      </c>
      <c r="C1171" s="2">
        <v>45.678040437337863</v>
      </c>
      <c r="D1171" s="2">
        <v>954.32195956266219</v>
      </c>
    </row>
    <row r="1172" spans="1:4" x14ac:dyDescent="0.3">
      <c r="A1172" s="1">
        <v>45775</v>
      </c>
      <c r="B1172" s="3" t="s">
        <v>4</v>
      </c>
      <c r="C1172" s="2">
        <v>29.990526174624613</v>
      </c>
      <c r="D1172" s="2">
        <v>970.00947382537538</v>
      </c>
    </row>
    <row r="1173" spans="1:4" x14ac:dyDescent="0.3">
      <c r="A1173" s="1">
        <v>45775</v>
      </c>
      <c r="B1173" s="3" t="s">
        <v>5</v>
      </c>
      <c r="C1173" s="2">
        <v>36.767897418883408</v>
      </c>
      <c r="D1173" s="2">
        <v>963.23210258111658</v>
      </c>
    </row>
    <row r="1174" spans="1:4" x14ac:dyDescent="0.3">
      <c r="A1174" s="1">
        <v>45775</v>
      </c>
      <c r="B1174" s="3" t="s">
        <v>6</v>
      </c>
      <c r="C1174" s="2">
        <v>30.972982146589992</v>
      </c>
      <c r="D1174" s="2">
        <v>969.02701785341003</v>
      </c>
    </row>
    <row r="1175" spans="1:4" x14ac:dyDescent="0.3">
      <c r="A1175" s="1">
        <v>45775</v>
      </c>
      <c r="B1175" s="3" t="s">
        <v>7</v>
      </c>
      <c r="C1175" s="2">
        <v>30.532474878600077</v>
      </c>
      <c r="D1175" s="2">
        <v>969.46752512139994</v>
      </c>
    </row>
    <row r="1176" spans="1:4" x14ac:dyDescent="0.3">
      <c r="A1176" s="1">
        <v>45775</v>
      </c>
      <c r="B1176" s="3" t="s">
        <v>8</v>
      </c>
      <c r="C1176" s="2">
        <v>29.069140555421253</v>
      </c>
      <c r="D1176" s="2">
        <v>970.9308594445788</v>
      </c>
    </row>
    <row r="1177" spans="1:4" x14ac:dyDescent="0.3">
      <c r="A1177" s="1">
        <v>45775</v>
      </c>
      <c r="B1177" s="3" t="s">
        <v>9</v>
      </c>
      <c r="D1177" s="2">
        <v>1000</v>
      </c>
    </row>
    <row r="1178" spans="1:4" x14ac:dyDescent="0.3">
      <c r="A1178" s="1">
        <v>45775</v>
      </c>
      <c r="B1178" s="3" t="s">
        <v>10</v>
      </c>
      <c r="C1178" s="2">
        <v>41.142713135202051</v>
      </c>
      <c r="D1178" s="2">
        <v>958.85728686479797</v>
      </c>
    </row>
    <row r="1179" spans="1:4" x14ac:dyDescent="0.3">
      <c r="A1179" s="1">
        <v>45775</v>
      </c>
      <c r="B1179" s="3" t="s">
        <v>11</v>
      </c>
      <c r="C1179" s="2">
        <v>30.966726148559008</v>
      </c>
      <c r="D1179" s="2">
        <v>969.03327385144098</v>
      </c>
    </row>
    <row r="1180" spans="1:4" x14ac:dyDescent="0.3">
      <c r="A1180" s="1">
        <v>45775</v>
      </c>
      <c r="B1180" s="3" t="s">
        <v>12</v>
      </c>
      <c r="C1180" s="2">
        <v>15.200567586830193</v>
      </c>
      <c r="D1180" s="2">
        <v>984.79943241316982</v>
      </c>
    </row>
    <row r="1181" spans="1:4" x14ac:dyDescent="0.3">
      <c r="A1181" s="1">
        <v>45775</v>
      </c>
      <c r="B1181" s="3" t="s">
        <v>13</v>
      </c>
      <c r="C1181" s="2">
        <v>43.854321837523003</v>
      </c>
      <c r="D1181" s="2">
        <v>956.145678162477</v>
      </c>
    </row>
    <row r="1182" spans="1:4" x14ac:dyDescent="0.3">
      <c r="A1182" s="1">
        <v>45776</v>
      </c>
      <c r="B1182" s="3" t="s">
        <v>4</v>
      </c>
      <c r="C1182" s="2">
        <v>43.922395666272131</v>
      </c>
      <c r="D1182" s="2">
        <v>956.07760433372789</v>
      </c>
    </row>
    <row r="1183" spans="1:4" x14ac:dyDescent="0.3">
      <c r="A1183" s="1">
        <v>45776</v>
      </c>
      <c r="B1183" s="3" t="s">
        <v>5</v>
      </c>
      <c r="C1183" s="2">
        <v>53.197868085590585</v>
      </c>
      <c r="D1183" s="2">
        <v>946.80213191440942</v>
      </c>
    </row>
    <row r="1184" spans="1:4" x14ac:dyDescent="0.3">
      <c r="A1184" s="1">
        <v>45776</v>
      </c>
      <c r="B1184" s="3" t="s">
        <v>6</v>
      </c>
      <c r="C1184" s="2">
        <v>21.494999419428272</v>
      </c>
      <c r="D1184" s="2">
        <v>978.50500058057173</v>
      </c>
    </row>
    <row r="1185" spans="1:4" x14ac:dyDescent="0.3">
      <c r="A1185" s="1">
        <v>45776</v>
      </c>
      <c r="B1185" s="3" t="s">
        <v>7</v>
      </c>
      <c r="C1185" s="2">
        <v>61.530387618497144</v>
      </c>
      <c r="D1185" s="2">
        <v>938.46961238150288</v>
      </c>
    </row>
    <row r="1186" spans="1:4" x14ac:dyDescent="0.3">
      <c r="A1186" s="1">
        <v>45776</v>
      </c>
      <c r="B1186" s="3" t="s">
        <v>8</v>
      </c>
      <c r="C1186" s="2">
        <v>38.91404013890569</v>
      </c>
      <c r="D1186" s="2">
        <v>961.08595986109435</v>
      </c>
    </row>
    <row r="1187" spans="1:4" x14ac:dyDescent="0.3">
      <c r="A1187" s="1">
        <v>45776</v>
      </c>
      <c r="B1187" s="3" t="s">
        <v>9</v>
      </c>
      <c r="C1187" s="2">
        <v>66.906471246570987</v>
      </c>
      <c r="D1187" s="2">
        <v>933.09352875342904</v>
      </c>
    </row>
    <row r="1188" spans="1:4" x14ac:dyDescent="0.3">
      <c r="A1188" s="1">
        <v>45776</v>
      </c>
      <c r="B1188" s="3" t="s">
        <v>10</v>
      </c>
      <c r="C1188" s="2">
        <v>47.254659909917791</v>
      </c>
      <c r="D1188" s="2">
        <v>952.74534009008221</v>
      </c>
    </row>
    <row r="1189" spans="1:4" x14ac:dyDescent="0.3">
      <c r="A1189" s="1">
        <v>45776</v>
      </c>
      <c r="B1189" s="3" t="s">
        <v>11</v>
      </c>
      <c r="C1189" s="2">
        <v>66.012753037226915</v>
      </c>
      <c r="D1189" s="2">
        <v>933.98724696277304</v>
      </c>
    </row>
    <row r="1190" spans="1:4" x14ac:dyDescent="0.3">
      <c r="A1190" s="1">
        <v>45776</v>
      </c>
      <c r="B1190" s="3" t="s">
        <v>12</v>
      </c>
      <c r="C1190" s="2">
        <v>69.703158699049752</v>
      </c>
      <c r="D1190" s="2">
        <v>930.29684130095029</v>
      </c>
    </row>
    <row r="1191" spans="1:4" x14ac:dyDescent="0.3">
      <c r="A1191" s="1">
        <v>45776</v>
      </c>
      <c r="B1191" s="3" t="s">
        <v>13</v>
      </c>
      <c r="C1191" s="2">
        <v>39.384571657966411</v>
      </c>
      <c r="D1191" s="2">
        <v>960.61542834203362</v>
      </c>
    </row>
    <row r="1192" spans="1:4" x14ac:dyDescent="0.3">
      <c r="A1192" s="1">
        <v>45777</v>
      </c>
      <c r="B1192" s="3" t="s">
        <v>4</v>
      </c>
      <c r="C1192" s="2">
        <v>34.973984142351341</v>
      </c>
      <c r="D1192" s="2">
        <v>965.02601585764864</v>
      </c>
    </row>
    <row r="1193" spans="1:4" x14ac:dyDescent="0.3">
      <c r="A1193" s="1">
        <v>45777</v>
      </c>
      <c r="B1193" s="3" t="s">
        <v>5</v>
      </c>
      <c r="C1193" s="2">
        <v>44.769022805803949</v>
      </c>
      <c r="D1193" s="2">
        <v>955.23097719419604</v>
      </c>
    </row>
    <row r="1194" spans="1:4" x14ac:dyDescent="0.3">
      <c r="A1194" s="1">
        <v>45777</v>
      </c>
      <c r="B1194" s="3" t="s">
        <v>6</v>
      </c>
      <c r="C1194" s="2">
        <v>58.951076100697762</v>
      </c>
      <c r="D1194" s="2">
        <v>941.04892389930228</v>
      </c>
    </row>
    <row r="1195" spans="1:4" x14ac:dyDescent="0.3">
      <c r="A1195" s="1">
        <v>45777</v>
      </c>
      <c r="B1195" s="3" t="s">
        <v>7</v>
      </c>
      <c r="C1195" s="2">
        <v>47.190747629995968</v>
      </c>
      <c r="D1195" s="2">
        <v>952.80925237000406</v>
      </c>
    </row>
    <row r="1196" spans="1:4" x14ac:dyDescent="0.3">
      <c r="A1196" s="1">
        <v>45777</v>
      </c>
      <c r="B1196" s="3" t="s">
        <v>8</v>
      </c>
      <c r="C1196" s="2">
        <v>46.919283022603743</v>
      </c>
      <c r="D1196" s="2">
        <v>953.08071697739626</v>
      </c>
    </row>
    <row r="1197" spans="1:4" x14ac:dyDescent="0.3">
      <c r="A1197" s="1">
        <v>45777</v>
      </c>
      <c r="B1197" s="3" t="s">
        <v>9</v>
      </c>
      <c r="C1197" s="2">
        <v>23.742305431166351</v>
      </c>
      <c r="D1197" s="2">
        <v>976.2576945688337</v>
      </c>
    </row>
    <row r="1198" spans="1:4" x14ac:dyDescent="0.3">
      <c r="A1198" s="1">
        <v>45777</v>
      </c>
      <c r="B1198" s="3" t="s">
        <v>10</v>
      </c>
      <c r="C1198" s="2">
        <v>64.955672869722079</v>
      </c>
      <c r="D1198" s="2">
        <v>935.04432713027791</v>
      </c>
    </row>
    <row r="1199" spans="1:4" x14ac:dyDescent="0.3">
      <c r="A1199" s="1">
        <v>45777</v>
      </c>
      <c r="B1199" s="3" t="s">
        <v>11</v>
      </c>
      <c r="C1199" s="2">
        <v>21.987680240744496</v>
      </c>
      <c r="D1199" s="2">
        <v>978.01231975925555</v>
      </c>
    </row>
    <row r="1200" spans="1:4" x14ac:dyDescent="0.3">
      <c r="A1200" s="1">
        <v>45777</v>
      </c>
      <c r="B1200" s="3" t="s">
        <v>12</v>
      </c>
      <c r="C1200" s="2">
        <v>36.417033370403431</v>
      </c>
      <c r="D1200" s="2">
        <v>963.58296662959651</v>
      </c>
    </row>
    <row r="1201" spans="1:4" x14ac:dyDescent="0.3">
      <c r="A1201" s="1">
        <v>45777</v>
      </c>
      <c r="B1201" s="3" t="s">
        <v>13</v>
      </c>
      <c r="C1201" s="2">
        <v>52.243396293385935</v>
      </c>
      <c r="D1201" s="2">
        <v>947.7566037066141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6896-705F-451A-B02B-1182A8645AAD}">
  <dimension ref="A1:N26"/>
  <sheetViews>
    <sheetView workbookViewId="0">
      <selection activeCell="F19" sqref="F19"/>
    </sheetView>
  </sheetViews>
  <sheetFormatPr defaultRowHeight="14.4" x14ac:dyDescent="0.3"/>
  <cols>
    <col min="1" max="1" width="12.5546875" bestFit="1" customWidth="1"/>
    <col min="2" max="2" width="17.21875" bestFit="1" customWidth="1"/>
    <col min="3" max="3" width="20.77734375" bestFit="1" customWidth="1"/>
    <col min="4" max="4" width="17.21875" bestFit="1" customWidth="1"/>
    <col min="5" max="5" width="12.5546875" bestFit="1" customWidth="1"/>
    <col min="6" max="6" width="24" bestFit="1" customWidth="1"/>
    <col min="7" max="7" width="8.77734375" bestFit="1" customWidth="1"/>
    <col min="8" max="8" width="12.5546875" bestFit="1" customWidth="1"/>
    <col min="9" max="9" width="20.77734375" bestFit="1" customWidth="1"/>
    <col min="10" max="14" width="8.77734375" bestFit="1" customWidth="1"/>
    <col min="15" max="15" width="10.77734375" bestFit="1" customWidth="1"/>
  </cols>
  <sheetData>
    <row r="1" spans="1:14" x14ac:dyDescent="0.3">
      <c r="A1" s="4" t="s">
        <v>18</v>
      </c>
      <c r="B1" t="s">
        <v>20</v>
      </c>
      <c r="D1" s="4" t="s">
        <v>26</v>
      </c>
      <c r="E1" s="4" t="s">
        <v>25</v>
      </c>
    </row>
    <row r="2" spans="1:14" x14ac:dyDescent="0.3">
      <c r="A2" s="5" t="s">
        <v>4</v>
      </c>
      <c r="B2" s="6">
        <v>0.10011648187712141</v>
      </c>
      <c r="D2" s="4" t="s">
        <v>18</v>
      </c>
      <c r="E2" t="s">
        <v>4</v>
      </c>
      <c r="F2" t="s">
        <v>13</v>
      </c>
      <c r="G2" t="s">
        <v>5</v>
      </c>
      <c r="H2" t="s">
        <v>6</v>
      </c>
      <c r="I2" t="s">
        <v>7</v>
      </c>
      <c r="J2" t="s">
        <v>8</v>
      </c>
      <c r="K2" t="s">
        <v>9</v>
      </c>
      <c r="L2" t="s">
        <v>10</v>
      </c>
      <c r="M2" t="s">
        <v>11</v>
      </c>
      <c r="N2" t="s">
        <v>12</v>
      </c>
    </row>
    <row r="3" spans="1:14" x14ac:dyDescent="0.3">
      <c r="A3" s="5" t="s">
        <v>13</v>
      </c>
      <c r="B3" s="6">
        <v>0.10002002508645451</v>
      </c>
      <c r="D3" s="5" t="s">
        <v>21</v>
      </c>
      <c r="E3" s="6">
        <v>2.1805124457777977E-2</v>
      </c>
      <c r="F3" s="6">
        <v>2.1077129071227874E-2</v>
      </c>
      <c r="G3" s="6">
        <v>2.4007187346378977E-2</v>
      </c>
      <c r="H3" s="6">
        <v>2.3558030946071878E-2</v>
      </c>
      <c r="I3" s="6">
        <v>2.3440566932758373E-2</v>
      </c>
      <c r="J3" s="6">
        <v>2.3747274926176686E-2</v>
      </c>
      <c r="K3" s="6">
        <v>2.4473033659538526E-2</v>
      </c>
      <c r="L3" s="6">
        <v>2.410752077230088E-2</v>
      </c>
      <c r="M3" s="6">
        <v>2.3618731390234286E-2</v>
      </c>
      <c r="N3" s="6">
        <v>2.271739102645778E-2</v>
      </c>
    </row>
    <row r="4" spans="1:14" x14ac:dyDescent="0.3">
      <c r="A4" s="5" t="s">
        <v>5</v>
      </c>
      <c r="B4" s="6">
        <v>9.9747557083613339E-2</v>
      </c>
      <c r="D4" s="5" t="s">
        <v>22</v>
      </c>
      <c r="E4" s="6">
        <v>3.4657278128883882E-2</v>
      </c>
      <c r="F4" s="6">
        <v>3.1623362617122008E-2</v>
      </c>
      <c r="G4" s="6">
        <v>3.471982363782096E-2</v>
      </c>
      <c r="H4" s="6">
        <v>2.8482995891148305E-2</v>
      </c>
      <c r="I4" s="6">
        <v>3.1671549389461713E-2</v>
      </c>
      <c r="J4" s="6">
        <v>3.3160763047865964E-2</v>
      </c>
      <c r="K4" s="6">
        <v>3.3847394351128629E-2</v>
      </c>
      <c r="L4" s="6">
        <v>3.1916314032921625E-2</v>
      </c>
      <c r="M4" s="6">
        <v>3.3803070353524547E-2</v>
      </c>
      <c r="N4" s="6">
        <v>3.5014214931686279E-2</v>
      </c>
    </row>
    <row r="5" spans="1:14" x14ac:dyDescent="0.3">
      <c r="A5" s="5" t="s">
        <v>6</v>
      </c>
      <c r="B5" s="6">
        <v>0.10007043080532323</v>
      </c>
      <c r="D5" s="5" t="s">
        <v>23</v>
      </c>
      <c r="E5" s="6">
        <v>2.1033128693043315E-2</v>
      </c>
      <c r="F5" s="6">
        <v>2.4511394441500592E-2</v>
      </c>
      <c r="G5" s="6">
        <v>2.3141939200814463E-2</v>
      </c>
      <c r="H5" s="6">
        <v>2.4347828634077178E-2</v>
      </c>
      <c r="I5" s="6">
        <v>2.4805055270236517E-2</v>
      </c>
      <c r="J5" s="6">
        <v>1.795781449296481E-2</v>
      </c>
      <c r="K5" s="6">
        <v>2.3175499060525795E-2</v>
      </c>
      <c r="L5" s="6">
        <v>2.3583094754724514E-2</v>
      </c>
      <c r="M5" s="6">
        <v>2.7323398171181189E-2</v>
      </c>
      <c r="N5" s="6">
        <v>2.1380474923168344E-2</v>
      </c>
    </row>
    <row r="6" spans="1:14" x14ac:dyDescent="0.3">
      <c r="A6" s="5" t="s">
        <v>7</v>
      </c>
      <c r="B6" s="6">
        <v>0.10005953955894632</v>
      </c>
      <c r="D6" s="5" t="s">
        <v>24</v>
      </c>
      <c r="E6" s="6">
        <v>1.9769858746890658E-2</v>
      </c>
      <c r="F6" s="6">
        <v>2.2317990942102735E-2</v>
      </c>
      <c r="G6" s="6">
        <v>2.405757618909558E-2</v>
      </c>
      <c r="H6" s="6">
        <v>2.1957661708615666E-2</v>
      </c>
      <c r="I6" s="6">
        <v>1.8685036100875903E-2</v>
      </c>
      <c r="J6" s="6">
        <v>1.8450237046026594E-2</v>
      </c>
      <c r="K6" s="6">
        <v>1.8638160944660965E-2</v>
      </c>
      <c r="L6" s="6">
        <v>2.0678779868189379E-2</v>
      </c>
      <c r="M6" s="6">
        <v>2.2088229531599259E-2</v>
      </c>
      <c r="N6" s="6">
        <v>2.0648084369219211E-2</v>
      </c>
    </row>
    <row r="7" spans="1:14" x14ac:dyDescent="0.3">
      <c r="A7" s="5" t="s">
        <v>8</v>
      </c>
      <c r="B7" s="6">
        <v>0.10028470401541924</v>
      </c>
      <c r="D7" s="5" t="s">
        <v>19</v>
      </c>
      <c r="E7" s="6">
        <v>9.7265390026595844E-2</v>
      </c>
      <c r="F7" s="6">
        <v>9.9529877071953224E-2</v>
      </c>
      <c r="G7" s="6">
        <v>0.10592652637410997</v>
      </c>
      <c r="H7" s="6">
        <v>9.8346517179913023E-2</v>
      </c>
      <c r="I7" s="6">
        <v>9.86022076933325E-2</v>
      </c>
      <c r="J7" s="6">
        <v>9.3316089513034051E-2</v>
      </c>
      <c r="K7" s="6">
        <v>0.10013408801585393</v>
      </c>
      <c r="L7" s="6">
        <v>0.10028570942813639</v>
      </c>
      <c r="M7" s="6">
        <v>0.10683342944653929</v>
      </c>
      <c r="N7" s="6">
        <v>9.9760165250531621E-2</v>
      </c>
    </row>
    <row r="8" spans="1:14" x14ac:dyDescent="0.3">
      <c r="A8" s="5" t="s">
        <v>9</v>
      </c>
      <c r="B8" s="6">
        <v>9.9994288463825506E-2</v>
      </c>
    </row>
    <row r="9" spans="1:14" x14ac:dyDescent="0.3">
      <c r="A9" s="5" t="s">
        <v>10</v>
      </c>
      <c r="B9" s="6">
        <v>9.9987830085158685E-2</v>
      </c>
      <c r="E9" s="4" t="s">
        <v>18</v>
      </c>
      <c r="F9" t="s">
        <v>27</v>
      </c>
      <c r="H9" s="4" t="s">
        <v>18</v>
      </c>
      <c r="I9" t="s">
        <v>20</v>
      </c>
    </row>
    <row r="10" spans="1:14" x14ac:dyDescent="0.3">
      <c r="A10" s="5" t="s">
        <v>11</v>
      </c>
      <c r="B10" s="6">
        <v>9.9708927160782987E-2</v>
      </c>
      <c r="E10" s="5" t="s">
        <v>21</v>
      </c>
      <c r="F10" s="6">
        <v>1.004250970127758</v>
      </c>
      <c r="H10" s="5" t="s">
        <v>8</v>
      </c>
      <c r="I10" s="6">
        <v>0.20034855126362525</v>
      </c>
    </row>
    <row r="11" spans="1:14" x14ac:dyDescent="0.3">
      <c r="A11" s="5" t="s">
        <v>12</v>
      </c>
      <c r="B11" s="6">
        <v>0.10001021586335483</v>
      </c>
      <c r="E11" s="5" t="s">
        <v>22</v>
      </c>
      <c r="F11" s="6">
        <v>0.98255472077153327</v>
      </c>
      <c r="H11" s="5" t="s">
        <v>7</v>
      </c>
      <c r="I11" s="6">
        <v>0.19989871822983105</v>
      </c>
    </row>
    <row r="12" spans="1:14" x14ac:dyDescent="0.3">
      <c r="A12" s="5" t="s">
        <v>19</v>
      </c>
      <c r="B12" s="6">
        <v>1</v>
      </c>
      <c r="E12" s="5" t="s">
        <v>23</v>
      </c>
      <c r="F12" s="6">
        <v>1.0044640620550174</v>
      </c>
      <c r="H12" s="5" t="s">
        <v>6</v>
      </c>
      <c r="I12" s="6">
        <v>0.19992047673681862</v>
      </c>
    </row>
    <row r="13" spans="1:14" x14ac:dyDescent="0.3">
      <c r="E13" s="5" t="s">
        <v>24</v>
      </c>
      <c r="F13" s="6">
        <v>1.0072767273576986</v>
      </c>
      <c r="H13" s="5" t="s">
        <v>13</v>
      </c>
      <c r="I13" s="6">
        <v>0.19981977630747702</v>
      </c>
    </row>
    <row r="14" spans="1:14" x14ac:dyDescent="0.3">
      <c r="E14" s="5" t="s">
        <v>19</v>
      </c>
      <c r="F14" s="6">
        <v>1</v>
      </c>
      <c r="H14" s="5" t="s">
        <v>4</v>
      </c>
      <c r="I14" s="6">
        <v>0.20001247746224815</v>
      </c>
    </row>
    <row r="15" spans="1:14" x14ac:dyDescent="0.3">
      <c r="A15" s="4" t="s">
        <v>18</v>
      </c>
      <c r="B15" t="s">
        <v>26</v>
      </c>
      <c r="C15" t="s">
        <v>20</v>
      </c>
      <c r="H15" s="5" t="s">
        <v>19</v>
      </c>
      <c r="I15" s="6">
        <v>1</v>
      </c>
    </row>
    <row r="16" spans="1:14" x14ac:dyDescent="0.3">
      <c r="A16" s="5" t="s">
        <v>4</v>
      </c>
      <c r="B16" s="6">
        <v>9.7265390026595816E-2</v>
      </c>
      <c r="C16" s="6">
        <v>0.10011648187712141</v>
      </c>
    </row>
    <row r="17" spans="1:6" x14ac:dyDescent="0.3">
      <c r="A17" s="5" t="s">
        <v>13</v>
      </c>
      <c r="B17" s="6">
        <v>9.9529877071953196E-2</v>
      </c>
      <c r="C17" s="6">
        <v>0.10002002508645451</v>
      </c>
    </row>
    <row r="18" spans="1:6" x14ac:dyDescent="0.3">
      <c r="A18" s="5" t="s">
        <v>5</v>
      </c>
      <c r="B18" s="6">
        <v>0.10592652637410993</v>
      </c>
      <c r="C18" s="6">
        <v>9.9747557083613339E-2</v>
      </c>
      <c r="E18" s="4" t="s">
        <v>18</v>
      </c>
      <c r="F18" t="s">
        <v>26</v>
      </c>
    </row>
    <row r="19" spans="1:6" x14ac:dyDescent="0.3">
      <c r="A19" s="5" t="s">
        <v>6</v>
      </c>
      <c r="B19" s="6">
        <v>9.8346517179913079E-2</v>
      </c>
      <c r="C19" s="6">
        <v>0.10007043080532323</v>
      </c>
      <c r="E19" s="5" t="s">
        <v>21</v>
      </c>
      <c r="F19" s="6">
        <v>0.23255199052892325</v>
      </c>
    </row>
    <row r="20" spans="1:6" x14ac:dyDescent="0.3">
      <c r="A20" s="5" t="s">
        <v>7</v>
      </c>
      <c r="B20" s="6">
        <v>9.86022076933325E-2</v>
      </c>
      <c r="C20" s="6">
        <v>0.10005953955894632</v>
      </c>
      <c r="E20" s="5" t="s">
        <v>22</v>
      </c>
      <c r="F20" s="6">
        <v>0.32889676638156395</v>
      </c>
    </row>
    <row r="21" spans="1:6" x14ac:dyDescent="0.3">
      <c r="A21" s="5" t="s">
        <v>8</v>
      </c>
      <c r="B21" s="6">
        <v>9.3316089513034078E-2</v>
      </c>
      <c r="C21" s="6">
        <v>0.10028470401541924</v>
      </c>
      <c r="E21" s="5" t="s">
        <v>23</v>
      </c>
      <c r="F21" s="6">
        <v>0.23125962764223673</v>
      </c>
    </row>
    <row r="22" spans="1:6" x14ac:dyDescent="0.3">
      <c r="A22" s="5" t="s">
        <v>9</v>
      </c>
      <c r="B22" s="6">
        <v>0.10013408801585393</v>
      </c>
      <c r="C22" s="6">
        <v>9.9994288463825506E-2</v>
      </c>
      <c r="E22" s="5" t="s">
        <v>24</v>
      </c>
      <c r="F22" s="6">
        <v>0.20729161544727603</v>
      </c>
    </row>
    <row r="23" spans="1:6" x14ac:dyDescent="0.3">
      <c r="A23" s="5" t="s">
        <v>10</v>
      </c>
      <c r="B23" s="6">
        <v>0.1002857094281364</v>
      </c>
      <c r="C23" s="6">
        <v>9.9987830085158685E-2</v>
      </c>
      <c r="E23" s="5" t="s">
        <v>19</v>
      </c>
      <c r="F23" s="6">
        <v>1</v>
      </c>
    </row>
    <row r="24" spans="1:6" x14ac:dyDescent="0.3">
      <c r="A24" s="5" t="s">
        <v>11</v>
      </c>
      <c r="B24" s="6">
        <v>0.10683342944653931</v>
      </c>
      <c r="C24" s="6">
        <v>9.9708927160782987E-2</v>
      </c>
    </row>
    <row r="25" spans="1:6" x14ac:dyDescent="0.3">
      <c r="A25" s="5" t="s">
        <v>12</v>
      </c>
      <c r="B25" s="6">
        <v>9.9760165250531607E-2</v>
      </c>
      <c r="C25" s="6">
        <v>0.10001021586335483</v>
      </c>
    </row>
    <row r="26" spans="1:6" x14ac:dyDescent="0.3">
      <c r="A26" s="5" t="s">
        <v>19</v>
      </c>
      <c r="B26" s="6">
        <v>1</v>
      </c>
      <c r="C26"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5C6E6-1CC0-41D2-85F5-4197AA952B8F}">
  <dimension ref="A1"/>
  <sheetViews>
    <sheetView workbookViewId="0">
      <selection activeCell="P15" sqref="P1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56C8-F296-4D43-A502-0A0990F36846}">
  <dimension ref="A1"/>
  <sheetViews>
    <sheetView showGridLines="0" tabSelected="1" workbookViewId="0">
      <selection activeCell="R28" sqref="R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DDDF-3F87-4129-9C22-5D9B27282F87}">
  <dimension ref="A1"/>
  <sheetViews>
    <sheetView showGridLines="0" workbookViewId="0">
      <selection activeCell="N9" sqref="N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7B0ABF-EB88-43EB-A3C1-FD3FF9EDF1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supply</vt:lpstr>
      <vt:lpstr>Working Sheet</vt:lpstr>
      <vt:lpstr>Pivot Tables</vt:lpstr>
      <vt:lpstr>Charts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Thaware</dc:creator>
  <cp:lastModifiedBy>Shreya Thaware</cp:lastModifiedBy>
  <dcterms:created xsi:type="dcterms:W3CDTF">2025-06-27T08:57:50Z</dcterms:created>
  <dcterms:modified xsi:type="dcterms:W3CDTF">2025-07-16T16:44:45Z</dcterms:modified>
</cp:coreProperties>
</file>