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vansh\Documents\GitHub\CPR101_Group_41_2024Final_Project\Documents\Test cases\Version 3\"/>
    </mc:Choice>
  </mc:AlternateContent>
  <xr:revisionPtr revIDLastSave="0" documentId="13_ncr:1_{6B326D33-3896-48DC-B619-EF8E5576CF35}" xr6:coauthVersionLast="47" xr6:coauthVersionMax="47" xr10:uidLastSave="{00000000-0000-0000-0000-000000000000}"/>
  <bookViews>
    <workbookView xWindow="-96" yWindow="0" windowWidth="11712" windowHeight="12336"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 i="7" l="1"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4"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4"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4"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4"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4" authorId="0" shapeId="0" xr:uid="{C70151EF-24A5-48BD-BBE5-3F99883DFABB}">
      <text>
        <r>
          <rPr>
            <b/>
            <sz val="10"/>
            <color indexed="81"/>
            <rFont val="Tahoma"/>
            <family val="2"/>
          </rPr>
          <t xml:space="preserve">…what the heading says. </t>
        </r>
      </text>
    </comment>
    <comment ref="F34"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4" authorId="0" shapeId="0" xr:uid="{96269B40-21F5-4FA3-8086-872416DFD6EB}">
      <text>
        <r>
          <rPr>
            <b/>
            <sz val="10"/>
            <color indexed="81"/>
            <rFont val="Tahoma"/>
            <family val="2"/>
          </rPr>
          <t>Required for a test case that FAILs and/or
for unexpected results.</t>
        </r>
      </text>
    </comment>
    <comment ref="A56"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6"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6"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6"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6" authorId="0" shapeId="0" xr:uid="{C07AA38A-C9DD-4AEA-BCE7-50B9653F9760}">
      <text>
        <r>
          <rPr>
            <b/>
            <sz val="10"/>
            <color indexed="81"/>
            <rFont val="Tahoma"/>
            <family val="2"/>
          </rPr>
          <t xml:space="preserve">…what the heading says. </t>
        </r>
      </text>
    </comment>
    <comment ref="F56"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6"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<sst xmlns="http://schemas.openxmlformats.org/spreadsheetml/2006/main" count="328" uniqueCount="120">
  <si>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</si>
  <si>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</si>
  <si>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</si>
  <si>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</si>
  <si>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</si>
  <si>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</si>
  <si>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</si>
  <si>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</si>
  <si>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</si>
  <si>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</si>
  <si>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</si>
  <si>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</si>
  <si>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</si>
  <si>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</si>
  <si>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</si>
  <si>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</si>
  <si>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</si>
  <si>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</si>
  <si>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</si>
  <si>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</si>
  <si>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</si>
  <si>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</si>
  <si>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Manav</t>
  </si>
  <si>
    <t>Seneca</t>
  </si>
  <si>
    <t>Toronto</t>
  </si>
  <si>
    <t>Markham</t>
  </si>
  <si>
    <t>Canada</t>
  </si>
  <si>
    <t>Ontario</t>
  </si>
  <si>
    <t>n</t>
  </si>
  <si>
    <t>c</t>
  </si>
  <si>
    <t>o</t>
  </si>
  <si>
    <t>a</t>
  </si>
  <si>
    <t>O</t>
  </si>
  <si>
    <t>SAME</t>
  </si>
  <si>
    <t>PASS</t>
  </si>
  <si>
    <t>The function is working as expected.</t>
  </si>
  <si>
    <t>######</t>
  </si>
  <si>
    <t>$$$$$$</t>
  </si>
  <si>
    <t>My name is</t>
  </si>
  <si>
    <t>Het Parikh</t>
  </si>
  <si>
    <t>qwertyuiopasdfghjklzxcvbnmqwertyuiopasdfghjklzxcvbnmqwertyuiopasdfghjklzxcvbnm</t>
  </si>
  <si>
    <t>q</t>
  </si>
  <si>
    <t>1234567891011</t>
  </si>
  <si>
    <t>######$$$$$$</t>
  </si>
  <si>
    <t>My name is Het Parikh</t>
  </si>
  <si>
    <t>qwertyuiopasdfghjklzxcvbnmqwertyuiopasdfghjklzxcvbnmqwertyuiopasdfghjklzxcvbnmqwertyuiopasdfghjklzxcvbnmqwertyuiopasdfghjklzxcvbnmqwertyuiopasdfghjklzxcvbnm</t>
  </si>
  <si>
    <t>It exit the application by printing the closing statement</t>
  </si>
  <si>
    <t>The program should  give an error as MAX BUFFER SIZE IS 80.</t>
  </si>
  <si>
    <t>It should give an error on the screen, if a newline is entered as input</t>
  </si>
  <si>
    <t>Should exit the application by printing the closing statement</t>
  </si>
  <si>
    <t>FAIL</t>
  </si>
  <si>
    <t>The program quits as expected</t>
  </si>
  <si>
    <t>Recommended fix: there should be condition which checks length of first string and if it exceeds 79 characters, it should give an error to enter it again.</t>
  </si>
  <si>
    <t>The function should  give an error as MAX BUFFER SIZE IS 80, but it didn't cause any error.</t>
  </si>
  <si>
    <t>123gg</t>
  </si>
  <si>
    <t>fgd</t>
  </si>
  <si>
    <t>123g32</t>
  </si>
  <si>
    <t>" "</t>
  </si>
  <si>
    <t>manav@1246</t>
  </si>
  <si>
    <t>+12@'</t>
  </si>
  <si>
    <t>@122eee'</t>
  </si>
  <si>
    <t>Programs Ends</t>
  </si>
  <si>
    <t>It Should extract the Integer from the input entered</t>
  </si>
  <si>
    <t>it should give 0 a there is no int in the input entered</t>
  </si>
  <si>
    <t>This should give all the integer in the input entered</t>
  </si>
  <si>
    <t>If no string is entered then it should give 0 as output</t>
  </si>
  <si>
    <t>To see if any special case are entered will it give any output</t>
  </si>
  <si>
    <t>one two three four</t>
  </si>
  <si>
    <t>"Word #1 is 'one'"
"Word #2 is 'two'"
"Word #3 is 'three'"
"Word #4 is 'four'"</t>
  </si>
  <si>
    <t>aaaaaaaaaaaaaaaaaaaaaaaaaaaaaaaaaaaaaaaaaaaaaaaaa bbbbbbbbbbbbbbbbbbbbbbbbbbbbbbbbbbbbbbbbbbbbbbbb ccccccccccccccccccccccccccccccccccccccccccccccccc ddddddddddddddddddddddddddddddddddddddddddddddddd</t>
  </si>
  <si>
    <t>"Word #1 is 'aaaaaaaaaaaaaaaaaaaaaaaaaaaaaaaaaaaaaaaaaaaaaaaaa'"
"Word #2 is 'bbbbbbbbbbbbbbbbbbbbbbbbbbbbbbbbbbbbbbbbbbbbbbbbb'"
"Word #3 is 'ccccccccccccccccccccccccccccccccccccccccccccccccc'"
"Word #4 is 'ddddddddddddddddddddddddddddddddddddddddddddddd'"</t>
  </si>
  <si>
    <t>aaaaaaaaaaaaaaaaaaaaaaaaaaaaaaaaaaaaaaaaaaaaaaaaaaaaaaaaaaaaaaaaaaaaaaaaaaaaaaaaaaaaaaaaaaaaaaaaaaaaaaaaaaaaaaaaaaaaaaaaaaaaaaaaaaaaaaaaaaaaaaaaaaaaaaaaaaaaaaaaaaaaaaaaaaaaaaaaaaaaaaaaaaaaaaaaaaaa</t>
  </si>
  <si>
    <t>Word #1 is 
'aaaaaaaaaaaaaaaaaaaaaaaaaaaaaaaaaaaaaaaaaaaaaaaaaaaaaaaaaaaaaaaaaaaaaaaaaaaaaaaaaaaaa
aaaaaaaaaaaaaaaaaaaaaaaaaaaaaaaaaaaaaaaaaaaaaaaaaaaaaaaaaaaaaaaaaaaaaaaaaaaaaaaaaaaaaaaaaaaaaaaaaaaaaaaaaaaaaaa''</t>
  </si>
  <si>
    <t>- typical case</t>
  </si>
  <si>
    <t xml:space="preserve"> + minimal edge case</t>
  </si>
  <si>
    <t>'1' string is less than '3'</t>
  </si>
  <si>
    <t>asdfg</t>
  </si>
  <si>
    <t>asd</t>
  </si>
  <si>
    <t>'asd' string is less than 'asdfg'</t>
  </si>
  <si>
    <t>sas</t>
  </si>
  <si>
    <t>" " less than 'sas'</t>
  </si>
  <si>
    <t>Testing comparison where one string is empty</t>
  </si>
  <si>
    <t xml:space="preserve">'sas' greater than " " </t>
  </si>
  <si>
    <t>" "  equals to " "</t>
  </si>
  <si>
    <t>Testing equality with the smallest possible input</t>
  </si>
  <si>
    <t>Testing comparison between two numerical value.</t>
  </si>
  <si>
    <t>Testing comparison between two alphabets.</t>
  </si>
  <si>
    <t>Manav$tudent</t>
  </si>
  <si>
    <t>"The length is 12"</t>
  </si>
  <si>
    <t>Seneca@Ontario979</t>
  </si>
  <si>
    <t>"The length is 16"</t>
  </si>
  <si>
    <t>CanadaToronto987</t>
  </si>
  <si>
    <t>"The length is 17"</t>
  </si>
  <si>
    <t>The return length is correct.</t>
  </si>
  <si>
    <t>same</t>
  </si>
  <si>
    <t>Pass</t>
  </si>
  <si>
    <t>Testing the edge cases</t>
  </si>
  <si>
    <t>Same</t>
  </si>
  <si>
    <t>Testing if a long number works</t>
  </si>
  <si>
    <t>"112233445566778899.000000"</t>
  </si>
  <si>
    <t>"112233445566778899"</t>
  </si>
  <si>
    <t>"112233445566778896.000000"</t>
  </si>
  <si>
    <t>Testing if it can handle edge cases</t>
  </si>
  <si>
    <t>Fail</t>
  </si>
  <si>
    <t>one,two,three,four</t>
  </si>
  <si>
    <t>Several words together,Several words apart,Several words alone are but a work of art</t>
  </si>
  <si>
    <t>"Phrase #1 is 'one'"
"Phrase #2 is 'two'"
"Phrase #3 is 'three'"
"Phrase #4 is 'four'"</t>
  </si>
  <si>
    <t>"Phrase #1 is 'one two three four"</t>
  </si>
  <si>
    <t>"Type a few phrases separated by comma(q - to quit):"</t>
  </si>
  <si>
    <t>"Phrase #1 is 'Several words together"
"Phrase #2 is 'Several words apart"
"Phrase #3 is 'Several words alone are but a work of art"</t>
  </si>
  <si>
    <t>All four "phrases" provided have been correctly separated and displayed sequentially with the correct positional identifiers.</t>
  </si>
  <si>
    <t>All four "phrases" provided have been correctly recognized as a single entity and displayed as belonging to one word. This is expected, as the specified delimiter was not used.</t>
  </si>
  <si>
    <t>An empty user-input string has correctly been ignored, as no characters or words exist.</t>
  </si>
  <si>
    <t>Multiple comma delimited phrases have been correctly identified, separated, and displayed with the appropriate positional value.</t>
  </si>
  <si>
    <t>Trying negative values</t>
  </si>
  <si>
    <t>123456789ab</t>
  </si>
  <si>
    <t>trying to enter values with character</t>
  </si>
  <si>
    <t>The programs ends with the end message</t>
  </si>
  <si>
    <t xml:space="preserve">To see if the programs ends </t>
  </si>
  <si>
    <t>Trying the edge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</si>
</sst>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11"/>
      <name val="Calibri"/>
      <family val="2"/>
    </font>
    <font>
      <u/>
      <sz val="10"/>
      <color theme="10"/>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2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2">
    <xf numFmtId="0" fontId="0" fillId="0" borderId="0"/>
    <xf numFmtId="0" fontId="20" fillId="0" borderId="0" applyNumberFormat="0" applyFill="0" applyBorder="0" applyAlignment="0" applyProtection="0"/>
  </cellStyleXfs>
  <cellXfs count="76">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 fillId="0" borderId="1" xfId="0" applyFont="1" applyBorder="1" applyAlignment="1">
      <alignment horizontal="center" vertical="center" wrapText="1"/>
    </xf>
    <xf numFmtId="0" fontId="0" fillId="0" borderId="7" xfId="0" applyBorder="1"/>
    <xf numFmtId="0" fontId="0" fillId="0" borderId="7" xfId="0" quotePrefix="1" applyBorder="1"/>
    <xf numFmtId="14" fontId="17" fillId="7" borderId="22" xfId="0" applyNumberFormat="1" applyFont="1" applyFill="1" applyBorder="1" applyAlignment="1">
      <alignment horizontal="center" vertical="center" wrapText="1"/>
    </xf>
    <xf numFmtId="0" fontId="0" fillId="0" borderId="7" xfId="0" applyBorder="1" applyAlignment="1">
      <alignment wrapText="1"/>
    </xf>
    <xf numFmtId="0" fontId="19" fillId="0" borderId="0" xfId="0" applyFont="1"/>
    <xf numFmtId="0" fontId="6" fillId="0" borderId="7" xfId="0" applyFont="1" applyBorder="1" applyAlignment="1">
      <alignment horizontal="left" vertical="center" wrapText="1"/>
    </xf>
    <xf numFmtId="0" fontId="19" fillId="0" borderId="0" xfId="0" applyFont="1" applyAlignment="1">
      <alignment vertical="center" wrapText="1"/>
    </xf>
    <xf numFmtId="0" fontId="20" fillId="0" borderId="7" xfId="1" applyBorder="1" applyAlignment="1">
      <alignment vertical="top" wrapText="1"/>
    </xf>
    <xf numFmtId="0" fontId="6" fillId="0" borderId="7" xfId="0" applyFont="1" applyBorder="1" applyAlignment="1">
      <alignment horizontal="right" vertical="top" wrapText="1"/>
    </xf>
    <xf numFmtId="0" fontId="19" fillId="0" borderId="7" xfId="0" applyFont="1" applyBorder="1"/>
    <xf numFmtId="0" fontId="19" fillId="0" borderId="7" xfId="0" applyFont="1" applyBorder="1" applyAlignment="1">
      <alignment wrapText="1"/>
    </xf>
    <xf numFmtId="0" fontId="0" fillId="0" borderId="1" xfId="0" applyBorder="1" applyAlignment="1">
      <alignment horizontal="center" vertical="center" wrapText="1"/>
    </xf>
    <xf numFmtId="0" fontId="6" fillId="0" borderId="1" xfId="0" applyFont="1" applyBorder="1" applyAlignment="1">
      <alignment horizontal="center" vertical="center" wrapText="1"/>
    </xf>
    <xf numFmtId="0" fontId="3" fillId="0" borderId="24" xfId="0" applyFont="1" applyBorder="1" applyAlignment="1">
      <alignment horizontal="center" vertical="center"/>
    </xf>
    <xf numFmtId="0" fontId="6" fillId="0" borderId="17" xfId="0" applyFont="1" applyBorder="1" applyAlignment="1">
      <alignment vertical="top" wrapText="1"/>
    </xf>
    <xf numFmtId="0" fontId="6" fillId="0" borderId="25" xfId="0" applyFont="1" applyBorder="1" applyAlignment="1">
      <alignment vertical="top" wrapText="1"/>
    </xf>
    <xf numFmtId="0" fontId="6" fillId="0" borderId="27" xfId="0" applyFont="1" applyBorder="1" applyAlignment="1">
      <alignment vertical="top" wrapText="1"/>
    </xf>
    <xf numFmtId="0" fontId="19" fillId="0" borderId="23" xfId="0" applyFont="1" applyBorder="1" applyAlignment="1">
      <alignment vertical="center" wrapText="1"/>
    </xf>
    <xf numFmtId="0" fontId="0" fillId="0" borderId="26" xfId="0" applyBorder="1" applyAlignment="1">
      <alignment vertical="center" wrapText="1"/>
    </xf>
    <xf numFmtId="0" fontId="3" fillId="0" borderId="21" xfId="0" applyFont="1" applyBorder="1" applyAlignment="1">
      <alignment horizontal="center" vertical="center"/>
    </xf>
    <xf numFmtId="0" fontId="3" fillId="0" borderId="3" xfId="0" applyFont="1" applyBorder="1" applyAlignment="1">
      <alignment horizontal="center" vertical="center"/>
    </xf>
    <xf numFmtId="0" fontId="0" fillId="0" borderId="20" xfId="0" applyBorder="1" applyAlignment="1">
      <alignment horizontal="center" vertical="top" wrapText="1"/>
    </xf>
    <xf numFmtId="0" fontId="0" fillId="0" borderId="17" xfId="0" applyBorder="1" applyAlignment="1">
      <alignment horizontal="center" vertical="top"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0" fillId="0" borderId="19" xfId="0" applyBorder="1" applyAlignment="1">
      <alignment horizontal="center" vertical="top" wrapText="1"/>
    </xf>
    <xf numFmtId="0" fontId="0" fillId="0" borderId="6" xfId="0" applyBorder="1" applyAlignment="1">
      <alignment horizontal="center" vertical="top" wrapText="1"/>
    </xf>
    <xf numFmtId="0" fontId="0" fillId="0" borderId="0" xfId="0" applyAlignment="1">
      <alignment horizontal="center" vertical="center" wrapText="1"/>
    </xf>
    <xf numFmtId="0" fontId="1" fillId="0" borderId="20"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6" xfId="0" quotePrefix="1" applyFont="1" applyBorder="1" applyAlignment="1">
      <alignment horizontal="center" vertical="center" wrapText="1"/>
    </xf>
    <xf numFmtId="0" fontId="0" fillId="0" borderId="19" xfId="0" quotePrefix="1" applyBorder="1" applyAlignment="1">
      <alignment horizontal="center" vertical="center" wrapText="1"/>
    </xf>
    <xf numFmtId="0" fontId="0" fillId="0" borderId="6" xfId="0" applyBorder="1" applyAlignment="1">
      <alignment horizontal="center" vertical="center" wrapText="1"/>
    </xf>
    <xf numFmtId="0" fontId="0" fillId="0" borderId="19" xfId="0" applyBorder="1" applyAlignment="1">
      <alignment horizontal="center" vertical="center" wrapText="1"/>
    </xf>
    <xf numFmtId="0" fontId="0" fillId="0" borderId="6" xfId="0" quotePrefix="1" applyBorder="1" applyAlignment="1">
      <alignment horizontal="center" vertical="center" wrapText="1"/>
    </xf>
    <xf numFmtId="0" fontId="0" fillId="0" borderId="16" xfId="0" applyBorder="1" applyAlignment="1">
      <alignment horizontal="center" vertical="center" wrapText="1"/>
    </xf>
    <xf numFmtId="0" fontId="0" fillId="0" borderId="7" xfId="0" applyBorder="1" applyAlignment="1">
      <alignment horizontal="right" vertical="top" wrapText="1"/>
    </xf>
    <xf numFmtId="0" fontId="6" fillId="0" borderId="1" xfId="0" applyFont="1" applyBorder="1" applyAlignment="1">
      <alignment horizontal="right" vertical="top" wrapText="1"/>
    </xf>
    <xf numFmtId="0" fontId="3" fillId="0" borderId="4" xfId="0" applyFont="1" applyBorder="1" applyAlignment="1">
      <alignment horizontal="right" vertical="center"/>
    </xf>
    <xf numFmtId="0" fontId="0" fillId="0" borderId="8" xfId="0" applyBorder="1" applyAlignment="1">
      <alignment horizontal="right" vertical="top" wrapText="1"/>
    </xf>
    <xf numFmtId="0" fontId="0" fillId="0" borderId="2" xfId="0" applyBorder="1" applyAlignment="1">
      <alignment horizontal="right" vertical="top" wrapText="1"/>
    </xf>
    <xf numFmtId="0" fontId="3" fillId="0" borderId="5" xfId="0" applyFont="1" applyBorder="1" applyAlignment="1">
      <alignment horizontal="right" vertical="center"/>
    </xf>
    <xf numFmtId="0" fontId="6" fillId="0" borderId="2" xfId="0" applyFont="1" applyBorder="1" applyAlignment="1">
      <alignment horizontal="right" vertical="top" wrapText="1"/>
    </xf>
  </cellXfs>
  <cellStyles count="2">
    <cellStyle name="Hyperlink" xfId="1" builtinId="8"/>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Seneca@Ontario979"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69"/>
  <sheetViews>
    <sheetView tabSelected="1" topLeftCell="D56" zoomScale="115" zoomScaleNormal="40" workbookViewId="0">
      <selection activeCell="D65" sqref="D65"/>
    </sheetView>
  </sheetViews>
  <sheetFormatPr defaultRowHeight="13.2" x14ac:dyDescent="0.25"/>
  <cols>
    <col min="1" max="1" width="12.6640625" bestFit="1" customWidth="1"/>
    <col min="2" max="2" width="19.109375" style="5" bestFit="1" customWidth="1"/>
    <col min="3" max="3" width="29.5546875" style="5" bestFit="1" customWidth="1"/>
    <col min="4" max="4" width="49" style="5" bestFit="1" customWidth="1"/>
    <col min="5" max="5" width="31.5546875" style="4" bestFit="1" customWidth="1"/>
    <col min="6" max="6" width="9.44140625" style="7" bestFit="1" customWidth="1"/>
    <col min="7" max="7" width="65.88671875" style="5" bestFit="1" customWidth="1"/>
  </cols>
  <sheetData>
    <row r="1" spans="1:9" ht="26.25" customHeight="1" thickBot="1" x14ac:dyDescent="0.3">
      <c r="A1" s="24" t="s">
        <v>1</v>
      </c>
      <c r="B1" s="16" t="str" cm="1">
        <f t="array" aca="1" ref="B1" ca="1">MID(CELL("filename",A1),FIND("]",CELL("filename",A1))+1,255)</f>
        <v>main</v>
      </c>
      <c r="C1" s="53" t="s">
        <v>14</v>
      </c>
      <c r="D1" s="54"/>
      <c r="E1" s="54"/>
      <c r="F1" s="54"/>
      <c r="G1" s="54"/>
    </row>
    <row r="2" spans="1:9" s="7" customFormat="1" ht="35.25" customHeight="1" thickBot="1" x14ac:dyDescent="0.3">
      <c r="A2" s="51" t="s">
        <v>16</v>
      </c>
      <c r="B2" s="52"/>
      <c r="C2" s="52"/>
      <c r="D2" s="52"/>
      <c r="E2" s="52"/>
      <c r="F2" s="23" t="s">
        <v>2</v>
      </c>
      <c r="G2" s="22" t="s">
        <v>15</v>
      </c>
    </row>
    <row r="3" spans="1:9" ht="27" thickBot="1" x14ac:dyDescent="0.3">
      <c r="A3" s="19" t="s">
        <v>9</v>
      </c>
      <c r="B3" s="20" t="s">
        <v>8</v>
      </c>
      <c r="C3" s="21" t="s">
        <v>7</v>
      </c>
      <c r="D3" s="21" t="s">
        <v>13</v>
      </c>
      <c r="E3" s="21" t="s">
        <v>12</v>
      </c>
      <c r="F3" s="8" t="s">
        <v>11</v>
      </c>
      <c r="G3" s="9" t="s">
        <v>0</v>
      </c>
      <c r="H3" s="18"/>
    </row>
    <row r="4" spans="1:9" ht="15" x14ac:dyDescent="0.25">
      <c r="A4" s="11" t="s">
        <v>6</v>
      </c>
      <c r="B4" s="10" t="s">
        <v>20</v>
      </c>
      <c r="C4" s="6" t="s">
        <v>22</v>
      </c>
      <c r="D4" s="6" t="s">
        <v>28</v>
      </c>
      <c r="E4" s="25" t="s">
        <v>33</v>
      </c>
      <c r="F4" s="12" t="s">
        <v>34</v>
      </c>
      <c r="G4" s="3" t="s">
        <v>35</v>
      </c>
      <c r="I4" s="1"/>
    </row>
    <row r="5" spans="1:9" ht="15" x14ac:dyDescent="0.25">
      <c r="A5" s="11" t="s">
        <v>6</v>
      </c>
      <c r="B5" s="10" t="s">
        <v>20</v>
      </c>
      <c r="C5" s="6" t="s">
        <v>23</v>
      </c>
      <c r="D5" s="6" t="s">
        <v>29</v>
      </c>
      <c r="E5" s="25" t="s">
        <v>33</v>
      </c>
      <c r="F5" s="12" t="s">
        <v>34</v>
      </c>
      <c r="G5" s="3" t="s">
        <v>35</v>
      </c>
      <c r="I5" s="1"/>
    </row>
    <row r="6" spans="1:9" ht="15" x14ac:dyDescent="0.25">
      <c r="A6" s="11" t="s">
        <v>6</v>
      </c>
      <c r="B6" s="10" t="s">
        <v>20</v>
      </c>
      <c r="C6" s="14" t="s">
        <v>24</v>
      </c>
      <c r="D6" s="14" t="s">
        <v>30</v>
      </c>
      <c r="E6" s="25" t="s">
        <v>33</v>
      </c>
      <c r="F6" s="12" t="s">
        <v>34</v>
      </c>
      <c r="G6" s="3" t="s">
        <v>35</v>
      </c>
      <c r="H6" s="18"/>
      <c r="I6" s="2"/>
    </row>
    <row r="7" spans="1:9" ht="15" x14ac:dyDescent="0.25">
      <c r="A7" s="11" t="s">
        <v>6</v>
      </c>
      <c r="B7" s="10" t="s">
        <v>20</v>
      </c>
      <c r="C7" s="6" t="s">
        <v>25</v>
      </c>
      <c r="D7" s="6" t="s">
        <v>31</v>
      </c>
      <c r="E7" s="25" t="s">
        <v>33</v>
      </c>
      <c r="F7" s="12" t="s">
        <v>34</v>
      </c>
      <c r="G7" s="3" t="s">
        <v>35</v>
      </c>
      <c r="I7" s="2"/>
    </row>
    <row r="8" spans="1:9" ht="15" x14ac:dyDescent="0.25">
      <c r="A8" s="11" t="s">
        <v>6</v>
      </c>
      <c r="B8" s="10" t="s">
        <v>20</v>
      </c>
      <c r="C8" s="6" t="s">
        <v>26</v>
      </c>
      <c r="D8" s="6" t="s">
        <v>31</v>
      </c>
      <c r="E8" s="25" t="s">
        <v>33</v>
      </c>
      <c r="F8" s="12" t="s">
        <v>34</v>
      </c>
      <c r="G8" s="3" t="s">
        <v>35</v>
      </c>
      <c r="I8" s="1"/>
    </row>
    <row r="9" spans="1:9" ht="15" x14ac:dyDescent="0.25">
      <c r="A9" s="11" t="s">
        <v>6</v>
      </c>
      <c r="B9" s="10" t="s">
        <v>20</v>
      </c>
      <c r="C9" s="6" t="s">
        <v>27</v>
      </c>
      <c r="D9" s="6" t="s">
        <v>32</v>
      </c>
      <c r="E9" s="25" t="s">
        <v>33</v>
      </c>
      <c r="F9" s="12" t="s">
        <v>34</v>
      </c>
      <c r="G9" s="3" t="s">
        <v>35</v>
      </c>
      <c r="I9" s="1"/>
    </row>
    <row r="10" spans="1:9" ht="15" customHeight="1" x14ac:dyDescent="0.25">
      <c r="A10" s="11" t="s">
        <v>5</v>
      </c>
      <c r="B10" s="10" t="s">
        <v>20</v>
      </c>
      <c r="C10" s="6">
        <v>123456</v>
      </c>
      <c r="D10" s="55" t="s">
        <v>42</v>
      </c>
      <c r="E10" s="58" t="s">
        <v>33</v>
      </c>
      <c r="F10" s="45" t="s">
        <v>34</v>
      </c>
      <c r="G10" s="47" t="s">
        <v>35</v>
      </c>
      <c r="I10" s="1"/>
    </row>
    <row r="11" spans="1:9" ht="15" customHeight="1" x14ac:dyDescent="0.25">
      <c r="A11" s="11"/>
      <c r="B11" s="10"/>
      <c r="C11" s="4">
        <v>7891011</v>
      </c>
      <c r="D11" s="56"/>
      <c r="E11" s="59"/>
      <c r="F11" s="46"/>
      <c r="G11" s="48"/>
      <c r="I11" s="1"/>
    </row>
    <row r="12" spans="1:9" ht="15" customHeight="1" x14ac:dyDescent="0.25">
      <c r="A12" s="11" t="s">
        <v>5</v>
      </c>
      <c r="B12" s="10" t="s">
        <v>20</v>
      </c>
      <c r="C12" s="15" t="s">
        <v>36</v>
      </c>
      <c r="D12" s="55" t="s">
        <v>43</v>
      </c>
      <c r="E12" s="58" t="s">
        <v>33</v>
      </c>
      <c r="F12" s="45" t="s">
        <v>34</v>
      </c>
      <c r="G12" s="47" t="s">
        <v>35</v>
      </c>
      <c r="I12" s="1"/>
    </row>
    <row r="13" spans="1:9" ht="15" customHeight="1" x14ac:dyDescent="0.25">
      <c r="A13" s="11"/>
      <c r="B13" s="10"/>
      <c r="C13" s="15" t="s">
        <v>37</v>
      </c>
      <c r="D13" s="56"/>
      <c r="E13" s="59"/>
      <c r="F13" s="46"/>
      <c r="G13" s="48"/>
      <c r="I13" s="1"/>
    </row>
    <row r="14" spans="1:9" ht="15" customHeight="1" x14ac:dyDescent="0.25">
      <c r="A14" s="11" t="s">
        <v>5</v>
      </c>
      <c r="B14" s="10" t="s">
        <v>20</v>
      </c>
      <c r="C14" s="4" t="s">
        <v>38</v>
      </c>
      <c r="D14" s="55" t="s">
        <v>44</v>
      </c>
      <c r="E14" s="58" t="s">
        <v>33</v>
      </c>
      <c r="F14" s="45" t="s">
        <v>34</v>
      </c>
      <c r="G14" s="47" t="s">
        <v>35</v>
      </c>
      <c r="I14" s="1"/>
    </row>
    <row r="15" spans="1:9" ht="15" customHeight="1" x14ac:dyDescent="0.25">
      <c r="A15" s="11"/>
      <c r="B15" s="10"/>
      <c r="C15" s="4" t="s">
        <v>39</v>
      </c>
      <c r="D15" s="56"/>
      <c r="E15" s="59"/>
      <c r="F15" s="46"/>
      <c r="G15" s="48"/>
      <c r="I15" s="1"/>
    </row>
    <row r="16" spans="1:9" ht="39.6" x14ac:dyDescent="0.25">
      <c r="A16" s="11" t="s">
        <v>5</v>
      </c>
      <c r="B16" s="10" t="s">
        <v>73</v>
      </c>
      <c r="C16" s="6" t="s">
        <v>40</v>
      </c>
      <c r="D16" s="57" t="s">
        <v>45</v>
      </c>
      <c r="E16" s="47" t="s">
        <v>47</v>
      </c>
      <c r="F16" s="45" t="s">
        <v>50</v>
      </c>
      <c r="G16" s="49" t="s">
        <v>53</v>
      </c>
      <c r="I16" s="1"/>
    </row>
    <row r="17" spans="1:9" ht="39.6" x14ac:dyDescent="0.25">
      <c r="A17" s="11"/>
      <c r="B17" s="10"/>
      <c r="C17" s="6" t="s">
        <v>40</v>
      </c>
      <c r="D17" s="57"/>
      <c r="E17" s="48"/>
      <c r="F17" s="46"/>
      <c r="G17" s="50"/>
      <c r="I17" s="1"/>
    </row>
    <row r="18" spans="1:9" ht="34.950000000000003" customHeight="1" x14ac:dyDescent="0.25">
      <c r="A18" s="11" t="s">
        <v>5</v>
      </c>
      <c r="B18" s="10" t="s">
        <v>73</v>
      </c>
      <c r="C18" s="6"/>
      <c r="D18" s="55"/>
      <c r="E18" s="49" t="s">
        <v>48</v>
      </c>
      <c r="F18" s="45" t="s">
        <v>50</v>
      </c>
      <c r="G18" s="47" t="s">
        <v>52</v>
      </c>
      <c r="I18" s="1"/>
    </row>
    <row r="19" spans="1:9" ht="34.950000000000003" customHeight="1" x14ac:dyDescent="0.25">
      <c r="A19" s="11"/>
      <c r="B19" s="10"/>
      <c r="C19" s="6"/>
      <c r="D19" s="56"/>
      <c r="E19" s="50"/>
      <c r="F19" s="46"/>
      <c r="G19" s="48"/>
      <c r="I19" s="1"/>
    </row>
    <row r="20" spans="1:9" ht="28.95" customHeight="1" x14ac:dyDescent="0.25">
      <c r="A20" s="11" t="s">
        <v>5</v>
      </c>
      <c r="B20" s="10" t="s">
        <v>20</v>
      </c>
      <c r="C20" s="15" t="s">
        <v>41</v>
      </c>
      <c r="D20" s="55" t="s">
        <v>46</v>
      </c>
      <c r="E20" s="49" t="s">
        <v>49</v>
      </c>
      <c r="F20" s="45" t="s">
        <v>34</v>
      </c>
      <c r="G20" s="47" t="s">
        <v>51</v>
      </c>
      <c r="I20" s="1"/>
    </row>
    <row r="21" spans="1:9" ht="28.95" customHeight="1" x14ac:dyDescent="0.25">
      <c r="A21" s="11"/>
      <c r="B21" s="10"/>
      <c r="C21" s="6"/>
      <c r="D21" s="56"/>
      <c r="E21" s="50"/>
      <c r="F21" s="46"/>
      <c r="G21" s="48"/>
      <c r="I21" s="1"/>
    </row>
    <row r="22" spans="1:9" ht="52.8" x14ac:dyDescent="0.3">
      <c r="A22" s="11" t="s">
        <v>4</v>
      </c>
      <c r="B22" s="10" t="s">
        <v>20</v>
      </c>
      <c r="C22" s="30" t="s">
        <v>67</v>
      </c>
      <c r="D22" s="31" t="s">
        <v>68</v>
      </c>
      <c r="E22" s="13" t="s">
        <v>33</v>
      </c>
      <c r="F22" s="12" t="s">
        <v>34</v>
      </c>
      <c r="G22" s="13" t="s">
        <v>35</v>
      </c>
      <c r="I22" s="1"/>
    </row>
    <row r="23" spans="1:9" ht="193.2" customHeight="1" x14ac:dyDescent="0.25">
      <c r="A23" s="11" t="s">
        <v>4</v>
      </c>
      <c r="B23" s="10" t="s">
        <v>20</v>
      </c>
      <c r="C23" s="32" t="s">
        <v>69</v>
      </c>
      <c r="D23" s="15" t="s">
        <v>70</v>
      </c>
      <c r="E23" s="13" t="s">
        <v>33</v>
      </c>
      <c r="F23" s="12" t="s">
        <v>34</v>
      </c>
      <c r="G23" s="13" t="s">
        <v>35</v>
      </c>
      <c r="I23" s="1"/>
    </row>
    <row r="24" spans="1:9" ht="143.4" customHeight="1" x14ac:dyDescent="0.25">
      <c r="A24" s="11" t="s">
        <v>4</v>
      </c>
      <c r="B24" s="10" t="s">
        <v>20</v>
      </c>
      <c r="C24" s="15" t="s">
        <v>71</v>
      </c>
      <c r="D24" s="15" t="s">
        <v>72</v>
      </c>
      <c r="E24" s="13" t="s">
        <v>33</v>
      </c>
      <c r="F24" s="12" t="s">
        <v>34</v>
      </c>
      <c r="G24" s="13" t="s">
        <v>35</v>
      </c>
      <c r="I24" s="2"/>
    </row>
    <row r="25" spans="1:9" ht="15" x14ac:dyDescent="0.25">
      <c r="A25" s="11" t="s">
        <v>3</v>
      </c>
      <c r="B25" s="10" t="s">
        <v>20</v>
      </c>
      <c r="C25" s="26" t="s">
        <v>54</v>
      </c>
      <c r="D25" s="26">
        <v>123</v>
      </c>
      <c r="E25" s="13" t="s">
        <v>33</v>
      </c>
      <c r="F25" s="12" t="s">
        <v>34</v>
      </c>
      <c r="G25" s="29" t="s">
        <v>62</v>
      </c>
      <c r="I25" s="2"/>
    </row>
    <row r="26" spans="1:9" ht="15" x14ac:dyDescent="0.25">
      <c r="A26" s="11" t="s">
        <v>3</v>
      </c>
      <c r="B26" s="10" t="s">
        <v>20</v>
      </c>
      <c r="C26" s="26" t="s">
        <v>55</v>
      </c>
      <c r="D26" s="26">
        <v>0</v>
      </c>
      <c r="E26" s="13" t="s">
        <v>33</v>
      </c>
      <c r="F26" s="12" t="s">
        <v>34</v>
      </c>
      <c r="G26" s="29" t="s">
        <v>63</v>
      </c>
      <c r="I26" s="2"/>
    </row>
    <row r="27" spans="1:9" ht="15" x14ac:dyDescent="0.25">
      <c r="A27" s="11" t="s">
        <v>3</v>
      </c>
      <c r="B27" s="10" t="s">
        <v>73</v>
      </c>
      <c r="C27" s="26" t="s">
        <v>56</v>
      </c>
      <c r="D27" s="26">
        <v>123</v>
      </c>
      <c r="E27" s="13">
        <v>12332</v>
      </c>
      <c r="F27" s="12" t="s">
        <v>50</v>
      </c>
      <c r="G27" s="29" t="s">
        <v>64</v>
      </c>
      <c r="I27" s="2"/>
    </row>
    <row r="28" spans="1:9" ht="15" x14ac:dyDescent="0.25">
      <c r="A28" s="11" t="s">
        <v>3</v>
      </c>
      <c r="B28" s="10" t="s">
        <v>20</v>
      </c>
      <c r="C28" s="26" t="s">
        <v>57</v>
      </c>
      <c r="D28" s="26">
        <v>0</v>
      </c>
      <c r="E28" s="13" t="s">
        <v>33</v>
      </c>
      <c r="F28" s="12" t="s">
        <v>34</v>
      </c>
      <c r="G28" s="29" t="s">
        <v>65</v>
      </c>
      <c r="I28" s="2"/>
    </row>
    <row r="29" spans="1:9" ht="15" x14ac:dyDescent="0.25">
      <c r="A29" s="11" t="s">
        <v>3</v>
      </c>
      <c r="B29" s="10" t="s">
        <v>73</v>
      </c>
      <c r="C29" s="26" t="s">
        <v>58</v>
      </c>
      <c r="D29" s="26">
        <v>0</v>
      </c>
      <c r="E29" s="13">
        <v>1246</v>
      </c>
      <c r="F29" s="12" t="s">
        <v>50</v>
      </c>
      <c r="G29" s="29" t="s">
        <v>66</v>
      </c>
      <c r="I29" s="2"/>
    </row>
    <row r="30" spans="1:9" ht="15" x14ac:dyDescent="0.25">
      <c r="A30" s="11" t="s">
        <v>3</v>
      </c>
      <c r="B30" s="10" t="s">
        <v>20</v>
      </c>
      <c r="C30" s="27" t="s">
        <v>59</v>
      </c>
      <c r="D30" s="26">
        <v>12</v>
      </c>
      <c r="E30" s="13" t="s">
        <v>33</v>
      </c>
      <c r="F30" s="12" t="s">
        <v>34</v>
      </c>
      <c r="G30" s="29" t="s">
        <v>64</v>
      </c>
      <c r="I30" s="2"/>
    </row>
    <row r="31" spans="1:9" ht="15" x14ac:dyDescent="0.25">
      <c r="A31" s="11" t="s">
        <v>3</v>
      </c>
      <c r="B31" s="10" t="s">
        <v>73</v>
      </c>
      <c r="C31" s="27" t="s">
        <v>60</v>
      </c>
      <c r="D31" s="26">
        <v>0</v>
      </c>
      <c r="E31" s="13">
        <v>122</v>
      </c>
      <c r="F31" s="12" t="s">
        <v>50</v>
      </c>
      <c r="G31" s="29" t="s">
        <v>62</v>
      </c>
      <c r="I31" s="2"/>
    </row>
    <row r="32" spans="1:9" ht="15.6" thickBot="1" x14ac:dyDescent="0.3">
      <c r="A32" s="11" t="s">
        <v>3</v>
      </c>
      <c r="B32" s="10" t="s">
        <v>20</v>
      </c>
      <c r="C32" s="26" t="s">
        <v>41</v>
      </c>
      <c r="D32" s="26" t="s">
        <v>61</v>
      </c>
      <c r="E32" s="13" t="s">
        <v>33</v>
      </c>
      <c r="F32" s="12" t="s">
        <v>34</v>
      </c>
      <c r="G32" s="29" t="s">
        <v>64</v>
      </c>
      <c r="I32" s="2"/>
    </row>
    <row r="33" spans="1:9" s="7" customFormat="1" ht="35.25" customHeight="1" thickBot="1" x14ac:dyDescent="0.3">
      <c r="A33" s="51" t="s">
        <v>17</v>
      </c>
      <c r="B33" s="52"/>
      <c r="C33" s="52"/>
      <c r="D33" s="52"/>
      <c r="E33" s="52"/>
      <c r="F33" s="23" t="s">
        <v>2</v>
      </c>
      <c r="G33" s="28" t="s">
        <v>15</v>
      </c>
    </row>
    <row r="34" spans="1:9" ht="27" thickBot="1" x14ac:dyDescent="0.3">
      <c r="A34" s="19" t="s">
        <v>9</v>
      </c>
      <c r="B34" s="20" t="s">
        <v>8</v>
      </c>
      <c r="C34" s="21" t="s">
        <v>7</v>
      </c>
      <c r="D34" s="21" t="s">
        <v>13</v>
      </c>
      <c r="E34" s="21" t="s">
        <v>12</v>
      </c>
      <c r="F34" s="8" t="s">
        <v>11</v>
      </c>
      <c r="G34" s="9" t="s">
        <v>0</v>
      </c>
    </row>
    <row r="35" spans="1:9" ht="15" x14ac:dyDescent="0.25">
      <c r="A35" s="11" t="s">
        <v>6</v>
      </c>
      <c r="B35" s="10" t="s">
        <v>19</v>
      </c>
      <c r="C35" s="6" t="s">
        <v>87</v>
      </c>
      <c r="D35" s="6" t="s">
        <v>88</v>
      </c>
      <c r="E35" s="37" t="s">
        <v>33</v>
      </c>
      <c r="F35" s="12" t="s">
        <v>34</v>
      </c>
      <c r="G35" s="13" t="s">
        <v>93</v>
      </c>
      <c r="I35" s="2"/>
    </row>
    <row r="36" spans="1:9" ht="15" x14ac:dyDescent="0.25">
      <c r="A36" s="11" t="s">
        <v>6</v>
      </c>
      <c r="B36" s="10" t="s">
        <v>20</v>
      </c>
      <c r="C36" s="33" t="s">
        <v>89</v>
      </c>
      <c r="D36" s="6" t="s">
        <v>92</v>
      </c>
      <c r="E36" s="37" t="s">
        <v>33</v>
      </c>
      <c r="F36" s="12" t="s">
        <v>34</v>
      </c>
      <c r="G36" s="13" t="s">
        <v>93</v>
      </c>
      <c r="I36" s="2"/>
    </row>
    <row r="37" spans="1:9" ht="15" x14ac:dyDescent="0.25">
      <c r="A37" s="11" t="s">
        <v>6</v>
      </c>
      <c r="B37" s="10" t="s">
        <v>21</v>
      </c>
      <c r="C37" s="6" t="s">
        <v>91</v>
      </c>
      <c r="D37" s="6" t="s">
        <v>90</v>
      </c>
      <c r="E37" s="37" t="s">
        <v>33</v>
      </c>
      <c r="F37" s="12" t="s">
        <v>34</v>
      </c>
      <c r="G37" s="13" t="s">
        <v>93</v>
      </c>
      <c r="I37" s="1"/>
    </row>
    <row r="38" spans="1:9" ht="15.45" customHeight="1" x14ac:dyDescent="0.25">
      <c r="A38" s="60" t="s">
        <v>5</v>
      </c>
      <c r="B38" s="62" t="s">
        <v>74</v>
      </c>
      <c r="C38" s="6">
        <v>1</v>
      </c>
      <c r="D38" s="64" t="s">
        <v>75</v>
      </c>
      <c r="E38" s="49" t="s">
        <v>33</v>
      </c>
      <c r="F38" s="45" t="s">
        <v>34</v>
      </c>
      <c r="G38" s="47" t="s">
        <v>85</v>
      </c>
      <c r="I38" s="1"/>
    </row>
    <row r="39" spans="1:9" ht="15.45" customHeight="1" x14ac:dyDescent="0.25">
      <c r="A39" s="61"/>
      <c r="B39" s="63"/>
      <c r="C39" s="6">
        <v>3</v>
      </c>
      <c r="D39" s="65"/>
      <c r="E39" s="50"/>
      <c r="F39" s="46"/>
      <c r="G39" s="48"/>
      <c r="I39" s="1"/>
    </row>
    <row r="40" spans="1:9" ht="15.45" customHeight="1" x14ac:dyDescent="0.25">
      <c r="A40" s="60" t="s">
        <v>5</v>
      </c>
      <c r="B40" s="62" t="s">
        <v>19</v>
      </c>
      <c r="C40" s="6" t="s">
        <v>77</v>
      </c>
      <c r="D40" s="64" t="s">
        <v>78</v>
      </c>
      <c r="E40" s="49" t="s">
        <v>33</v>
      </c>
      <c r="F40" s="45" t="s">
        <v>34</v>
      </c>
      <c r="G40" s="47" t="s">
        <v>86</v>
      </c>
      <c r="I40" s="1"/>
    </row>
    <row r="41" spans="1:9" ht="15.45" customHeight="1" x14ac:dyDescent="0.25">
      <c r="A41" s="61"/>
      <c r="B41" s="63"/>
      <c r="C41" s="6" t="s">
        <v>76</v>
      </c>
      <c r="D41" s="65"/>
      <c r="E41" s="50"/>
      <c r="F41" s="46"/>
      <c r="G41" s="48"/>
      <c r="I41" s="1"/>
    </row>
    <row r="42" spans="1:9" ht="15.45" customHeight="1" x14ac:dyDescent="0.25">
      <c r="A42" s="60" t="s">
        <v>5</v>
      </c>
      <c r="B42" s="62" t="s">
        <v>20</v>
      </c>
      <c r="C42" s="6" t="s">
        <v>57</v>
      </c>
      <c r="D42" s="66" t="s">
        <v>80</v>
      </c>
      <c r="E42" s="49" t="s">
        <v>33</v>
      </c>
      <c r="F42" s="45" t="s">
        <v>34</v>
      </c>
      <c r="G42" s="49" t="s">
        <v>81</v>
      </c>
      <c r="I42" s="1"/>
    </row>
    <row r="43" spans="1:9" ht="15.45" customHeight="1" x14ac:dyDescent="0.25">
      <c r="A43" s="61"/>
      <c r="B43" s="63"/>
      <c r="C43" s="6" t="s">
        <v>79</v>
      </c>
      <c r="D43" s="65"/>
      <c r="E43" s="50"/>
      <c r="F43" s="46"/>
      <c r="G43" s="50"/>
      <c r="I43" s="2"/>
    </row>
    <row r="44" spans="1:9" ht="15.45" customHeight="1" x14ac:dyDescent="0.25">
      <c r="A44" s="60" t="s">
        <v>5</v>
      </c>
      <c r="B44" s="62" t="s">
        <v>20</v>
      </c>
      <c r="C44" s="6" t="s">
        <v>79</v>
      </c>
      <c r="D44" s="64" t="s">
        <v>82</v>
      </c>
      <c r="E44" s="49" t="s">
        <v>33</v>
      </c>
      <c r="F44" s="45" t="s">
        <v>34</v>
      </c>
      <c r="G44" s="49" t="s">
        <v>81</v>
      </c>
      <c r="I44" s="2"/>
    </row>
    <row r="45" spans="1:9" ht="15.45" customHeight="1" x14ac:dyDescent="0.25">
      <c r="A45" s="61"/>
      <c r="B45" s="63"/>
      <c r="C45" s="6" t="s">
        <v>57</v>
      </c>
      <c r="D45" s="67"/>
      <c r="E45" s="50"/>
      <c r="F45" s="46"/>
      <c r="G45" s="50"/>
      <c r="I45" s="1"/>
    </row>
    <row r="46" spans="1:9" ht="15.45" customHeight="1" x14ac:dyDescent="0.25">
      <c r="A46" s="60" t="s">
        <v>5</v>
      </c>
      <c r="B46" s="62" t="s">
        <v>20</v>
      </c>
      <c r="C46" s="6" t="s">
        <v>57</v>
      </c>
      <c r="D46" s="64" t="s">
        <v>83</v>
      </c>
      <c r="E46" s="49" t="s">
        <v>33</v>
      </c>
      <c r="F46" s="45" t="s">
        <v>34</v>
      </c>
      <c r="G46" s="49" t="s">
        <v>84</v>
      </c>
      <c r="I46" s="1"/>
    </row>
    <row r="47" spans="1:9" ht="15.45" customHeight="1" thickBot="1" x14ac:dyDescent="0.3">
      <c r="A47" s="61"/>
      <c r="B47" s="63"/>
      <c r="C47" s="6" t="s">
        <v>57</v>
      </c>
      <c r="D47" s="67"/>
      <c r="E47" s="50"/>
      <c r="F47" s="46"/>
      <c r="G47" s="68"/>
      <c r="I47" s="1"/>
    </row>
    <row r="48" spans="1:9" ht="53.4" thickBot="1" x14ac:dyDescent="0.35">
      <c r="A48" s="11" t="s">
        <v>4</v>
      </c>
      <c r="B48" s="10" t="s">
        <v>20</v>
      </c>
      <c r="C48" s="35" t="s">
        <v>104</v>
      </c>
      <c r="D48" s="15" t="s">
        <v>106</v>
      </c>
      <c r="E48" s="38" t="s">
        <v>33</v>
      </c>
      <c r="F48" s="39" t="s">
        <v>34</v>
      </c>
      <c r="G48" s="43" t="s">
        <v>110</v>
      </c>
      <c r="I48" s="1"/>
    </row>
    <row r="49" spans="1:9" s="7" customFormat="1" ht="39.75" customHeight="1" x14ac:dyDescent="0.3">
      <c r="A49" s="11" t="s">
        <v>4</v>
      </c>
      <c r="B49" s="10" t="s">
        <v>20</v>
      </c>
      <c r="C49" s="35" t="s">
        <v>67</v>
      </c>
      <c r="D49" s="15" t="s">
        <v>107</v>
      </c>
      <c r="E49" s="38" t="s">
        <v>33</v>
      </c>
      <c r="F49" s="39" t="s">
        <v>34</v>
      </c>
      <c r="G49" s="42" t="s">
        <v>111</v>
      </c>
    </row>
    <row r="50" spans="1:9" ht="26.4" x14ac:dyDescent="0.25">
      <c r="A50" s="11" t="s">
        <v>4</v>
      </c>
      <c r="B50" s="10" t="s">
        <v>20</v>
      </c>
      <c r="C50" s="6"/>
      <c r="D50" s="6" t="s">
        <v>108</v>
      </c>
      <c r="E50" s="38" t="s">
        <v>33</v>
      </c>
      <c r="F50" s="39" t="s">
        <v>34</v>
      </c>
      <c r="G50" s="41" t="s">
        <v>112</v>
      </c>
    </row>
    <row r="51" spans="1:9" ht="43.8" thickBot="1" x14ac:dyDescent="0.35">
      <c r="A51" s="11" t="s">
        <v>4</v>
      </c>
      <c r="B51" s="10" t="s">
        <v>20</v>
      </c>
      <c r="C51" s="36" t="s">
        <v>105</v>
      </c>
      <c r="D51" s="15" t="s">
        <v>109</v>
      </c>
      <c r="E51" s="38" t="s">
        <v>33</v>
      </c>
      <c r="F51" s="39" t="s">
        <v>34</v>
      </c>
      <c r="G51" s="44" t="s">
        <v>113</v>
      </c>
    </row>
    <row r="52" spans="1:9" ht="15" x14ac:dyDescent="0.25">
      <c r="A52" s="11" t="s">
        <v>3</v>
      </c>
      <c r="B52" s="10" t="s">
        <v>19</v>
      </c>
      <c r="C52" s="6">
        <v>32</v>
      </c>
      <c r="D52" s="6">
        <v>32</v>
      </c>
      <c r="E52" s="38" t="s">
        <v>94</v>
      </c>
      <c r="F52" s="12" t="s">
        <v>95</v>
      </c>
      <c r="G52" s="40" t="s">
        <v>96</v>
      </c>
      <c r="I52" s="1"/>
    </row>
    <row r="53" spans="1:9" ht="15" x14ac:dyDescent="0.25">
      <c r="A53" s="11" t="s">
        <v>3</v>
      </c>
      <c r="B53" s="10" t="s">
        <v>20</v>
      </c>
      <c r="C53" s="6">
        <v>1234567890</v>
      </c>
      <c r="D53" s="6">
        <v>1234567890</v>
      </c>
      <c r="E53" s="38" t="s">
        <v>97</v>
      </c>
      <c r="F53" s="12" t="s">
        <v>34</v>
      </c>
      <c r="G53" s="13" t="s">
        <v>98</v>
      </c>
      <c r="I53" s="1"/>
    </row>
    <row r="54" spans="1:9" ht="15.6" thickBot="1" x14ac:dyDescent="0.3">
      <c r="A54" s="11" t="s">
        <v>3</v>
      </c>
      <c r="B54" s="10" t="s">
        <v>21</v>
      </c>
      <c r="C54" s="34" t="s">
        <v>100</v>
      </c>
      <c r="D54" s="34" t="s">
        <v>99</v>
      </c>
      <c r="E54" s="13" t="s">
        <v>101</v>
      </c>
      <c r="F54" s="12" t="s">
        <v>103</v>
      </c>
      <c r="G54" s="13" t="s">
        <v>102</v>
      </c>
      <c r="I54" s="1"/>
    </row>
    <row r="55" spans="1:9" ht="35.25" customHeight="1" thickBot="1" x14ac:dyDescent="0.3">
      <c r="A55" s="51" t="s">
        <v>18</v>
      </c>
      <c r="B55" s="52"/>
      <c r="C55" s="52"/>
      <c r="D55" s="52"/>
      <c r="E55" s="52"/>
      <c r="F55" s="23" t="s">
        <v>2</v>
      </c>
      <c r="G55" s="22" t="s">
        <v>15</v>
      </c>
      <c r="I55" s="1"/>
    </row>
    <row r="56" spans="1:9" ht="27" thickBot="1" x14ac:dyDescent="0.3">
      <c r="A56" s="19" t="s">
        <v>9</v>
      </c>
      <c r="B56" s="20" t="s">
        <v>8</v>
      </c>
      <c r="C56" s="21" t="s">
        <v>7</v>
      </c>
      <c r="D56" s="21" t="s">
        <v>13</v>
      </c>
      <c r="E56" s="21" t="s">
        <v>12</v>
      </c>
      <c r="F56" s="8" t="s">
        <v>11</v>
      </c>
      <c r="G56" s="9" t="s">
        <v>0</v>
      </c>
      <c r="I56" s="1"/>
    </row>
    <row r="57" spans="1:9" ht="15" x14ac:dyDescent="0.25">
      <c r="A57" s="11" t="s">
        <v>6</v>
      </c>
      <c r="B57" s="10" t="s">
        <v>19</v>
      </c>
      <c r="C57" s="6"/>
      <c r="D57" s="6"/>
      <c r="E57" s="3"/>
      <c r="F57" s="12"/>
      <c r="G57" s="3"/>
      <c r="I57" s="1"/>
    </row>
    <row r="58" spans="1:9" ht="15" x14ac:dyDescent="0.25">
      <c r="A58" s="11" t="s">
        <v>6</v>
      </c>
      <c r="B58" s="10" t="s">
        <v>20</v>
      </c>
      <c r="C58" s="6"/>
      <c r="D58" s="6"/>
      <c r="E58" s="3"/>
      <c r="F58" s="12"/>
      <c r="G58" s="3"/>
      <c r="I58" s="1"/>
    </row>
    <row r="59" spans="1:9" ht="15" x14ac:dyDescent="0.25">
      <c r="A59" s="11" t="s">
        <v>6</v>
      </c>
      <c r="B59" s="10" t="s">
        <v>21</v>
      </c>
      <c r="C59" s="6"/>
      <c r="D59" s="6"/>
      <c r="E59" s="3"/>
      <c r="F59" s="12"/>
      <c r="G59" s="3"/>
      <c r="I59" s="1"/>
    </row>
    <row r="60" spans="1:9" ht="15" x14ac:dyDescent="0.25">
      <c r="A60" s="11" t="s">
        <v>5</v>
      </c>
      <c r="B60" s="10" t="s">
        <v>19</v>
      </c>
      <c r="C60" s="6"/>
      <c r="D60" s="6"/>
      <c r="E60" s="3"/>
      <c r="F60" s="12"/>
      <c r="G60" s="3"/>
      <c r="I60" s="1"/>
    </row>
    <row r="61" spans="1:9" ht="15" x14ac:dyDescent="0.25">
      <c r="A61" s="11" t="s">
        <v>5</v>
      </c>
      <c r="B61" s="10" t="s">
        <v>20</v>
      </c>
      <c r="C61" s="6"/>
      <c r="D61" s="6"/>
      <c r="E61" s="3"/>
      <c r="F61" s="12"/>
      <c r="G61" s="3"/>
      <c r="I61" s="1"/>
    </row>
    <row r="62" spans="1:9" ht="15" x14ac:dyDescent="0.25">
      <c r="A62" s="11" t="s">
        <v>5</v>
      </c>
      <c r="B62" s="10" t="s">
        <v>21</v>
      </c>
      <c r="C62" s="6"/>
      <c r="D62" s="6"/>
      <c r="E62" s="3"/>
      <c r="F62" s="12"/>
      <c r="G62" s="3"/>
      <c r="I62" s="1"/>
    </row>
    <row r="63" spans="1:9" ht="15" x14ac:dyDescent="0.25">
      <c r="A63" s="11" t="s">
        <v>4</v>
      </c>
      <c r="B63" s="10" t="s">
        <v>19</v>
      </c>
      <c r="C63" s="6"/>
      <c r="D63" s="6"/>
      <c r="E63" s="3"/>
      <c r="F63" s="12"/>
      <c r="G63" s="3"/>
    </row>
    <row r="64" spans="1:9" ht="15" x14ac:dyDescent="0.25">
      <c r="A64" s="11" t="s">
        <v>4</v>
      </c>
      <c r="B64" s="10" t="s">
        <v>20</v>
      </c>
      <c r="C64" s="6"/>
      <c r="D64" s="6"/>
      <c r="E64" s="3"/>
      <c r="F64" s="12"/>
      <c r="G64" s="3"/>
    </row>
    <row r="65" spans="1:7" ht="15" x14ac:dyDescent="0.25">
      <c r="A65" s="11" t="s">
        <v>4</v>
      </c>
      <c r="B65" s="10" t="s">
        <v>21</v>
      </c>
      <c r="C65" s="6"/>
      <c r="D65" s="6"/>
      <c r="E65" s="3"/>
      <c r="F65" s="12"/>
      <c r="G65" s="3"/>
    </row>
    <row r="66" spans="1:7" ht="15" x14ac:dyDescent="0.25">
      <c r="A66" s="11" t="s">
        <v>3</v>
      </c>
      <c r="B66" s="10" t="s">
        <v>19</v>
      </c>
      <c r="C66" s="69">
        <v>-987654321</v>
      </c>
      <c r="D66" s="69">
        <v>-987654321</v>
      </c>
      <c r="E66" s="70" t="s">
        <v>33</v>
      </c>
      <c r="F66" s="71" t="s">
        <v>34</v>
      </c>
      <c r="G66" s="70" t="s">
        <v>114</v>
      </c>
    </row>
    <row r="67" spans="1:7" ht="15" x14ac:dyDescent="0.25">
      <c r="A67" s="11" t="s">
        <v>3</v>
      </c>
      <c r="B67" s="10" t="s">
        <v>20</v>
      </c>
      <c r="C67" s="34" t="s">
        <v>41</v>
      </c>
      <c r="D67" s="34" t="s">
        <v>117</v>
      </c>
      <c r="E67" s="70" t="s">
        <v>33</v>
      </c>
      <c r="F67" s="71" t="s">
        <v>34</v>
      </c>
      <c r="G67" s="70" t="s">
        <v>118</v>
      </c>
    </row>
    <row r="68" spans="1:7" ht="15" x14ac:dyDescent="0.25">
      <c r="A68" s="11" t="s">
        <v>3</v>
      </c>
      <c r="B68" s="10" t="s">
        <v>20</v>
      </c>
      <c r="C68" s="34" t="s">
        <v>115</v>
      </c>
      <c r="D68" s="69" t="s">
        <v>115</v>
      </c>
      <c r="E68" s="70" t="s">
        <v>33</v>
      </c>
      <c r="F68" s="71" t="s">
        <v>34</v>
      </c>
      <c r="G68" s="70" t="s">
        <v>116</v>
      </c>
    </row>
    <row r="69" spans="1:7" ht="15.6" thickBot="1" x14ac:dyDescent="0.3">
      <c r="A69" s="11" t="s">
        <v>3</v>
      </c>
      <c r="B69" s="10" t="s">
        <v>21</v>
      </c>
      <c r="C69" s="72">
        <v>2147483648</v>
      </c>
      <c r="D69" s="72">
        <v>2147483648</v>
      </c>
      <c r="E69" s="73">
        <v>2147483647</v>
      </c>
      <c r="F69" s="74" t="s">
        <v>50</v>
      </c>
      <c r="G69" s="75" t="s">
        <v>119</v>
      </c>
    </row>
  </sheetData>
  <mergeCells count="58">
    <mergeCell ref="G44:G45"/>
    <mergeCell ref="A46:A47"/>
    <mergeCell ref="B46:B47"/>
    <mergeCell ref="E46:E47"/>
    <mergeCell ref="F46:F47"/>
    <mergeCell ref="D46:D47"/>
    <mergeCell ref="G46:G47"/>
    <mergeCell ref="A44:A45"/>
    <mergeCell ref="B44:B45"/>
    <mergeCell ref="D44:D45"/>
    <mergeCell ref="E44:E45"/>
    <mergeCell ref="F44:F45"/>
    <mergeCell ref="G40:G41"/>
    <mergeCell ref="A42:A43"/>
    <mergeCell ref="B42:B43"/>
    <mergeCell ref="D42:D43"/>
    <mergeCell ref="E42:E43"/>
    <mergeCell ref="F42:F43"/>
    <mergeCell ref="G42:G43"/>
    <mergeCell ref="A40:A41"/>
    <mergeCell ref="B40:B41"/>
    <mergeCell ref="D40:D41"/>
    <mergeCell ref="E40:E41"/>
    <mergeCell ref="F40:F41"/>
    <mergeCell ref="A38:A39"/>
    <mergeCell ref="B38:B39"/>
    <mergeCell ref="D38:D39"/>
    <mergeCell ref="F38:F39"/>
    <mergeCell ref="G38:G39"/>
    <mergeCell ref="E38:E39"/>
    <mergeCell ref="A2:E2"/>
    <mergeCell ref="A33:E33"/>
    <mergeCell ref="A55:E55"/>
    <mergeCell ref="C1:G1"/>
    <mergeCell ref="D10:D11"/>
    <mergeCell ref="D12:D13"/>
    <mergeCell ref="D14:D15"/>
    <mergeCell ref="D16:D17"/>
    <mergeCell ref="D18:D19"/>
    <mergeCell ref="D20:D21"/>
    <mergeCell ref="E10:E11"/>
    <mergeCell ref="E12:E13"/>
    <mergeCell ref="E14:E15"/>
    <mergeCell ref="E16:E17"/>
    <mergeCell ref="E18:E19"/>
    <mergeCell ref="E20:E21"/>
    <mergeCell ref="F20:F21"/>
    <mergeCell ref="G10:G11"/>
    <mergeCell ref="G12:G13"/>
    <mergeCell ref="G14:G15"/>
    <mergeCell ref="G16:G17"/>
    <mergeCell ref="G18:G19"/>
    <mergeCell ref="G20:G21"/>
    <mergeCell ref="F10:F11"/>
    <mergeCell ref="F12:F13"/>
    <mergeCell ref="F14:F15"/>
    <mergeCell ref="F16:F17"/>
    <mergeCell ref="F18:F19"/>
  </mergeCells>
  <hyperlinks>
    <hyperlink ref="C36" r:id="rId1" xr:uid="{256EE760-E688-4C56-B416-E0BCCD36032A}"/>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17"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Harshkumar Gangani</cp:lastModifiedBy>
  <cp:lastPrinted>2005-10-11T05:23:13Z</cp:lastPrinted>
  <dcterms:created xsi:type="dcterms:W3CDTF">1996-10-14T23:33:28Z</dcterms:created>
  <dcterms:modified xsi:type="dcterms:W3CDTF">2024-08-08T20:51:37Z</dcterms:modified>
</cp:coreProperties>
</file>