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D:\Seneca cpp\CPR101\group project\CPR101_Group_41_2024Final_Project\Documents\Test cases\Version 3\"/>
    </mc:Choice>
  </mc:AlternateContent>
  <xr:revisionPtr revIDLastSave="0" documentId="13_ncr:1_{7FBCA55F-CA1A-4766-9E34-EC51372CBDAF}" xr6:coauthVersionLast="47" xr6:coauthVersionMax="47" xr10:uidLastSave="{00000000-0000-0000-0000-000000000000}"/>
  <bookViews>
    <workbookView xWindow="-120" yWindow="-120" windowWidth="29040" windowHeight="15720" xr2:uid="{00000000-000D-0000-FFFF-FFFF00000000}"/>
  </bookViews>
  <sheets>
    <sheet name="main" sheetId="7" r:id="rId1"/>
    <sheet name="click-drag add module test here" sheetId="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 i="7" l="1"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34"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4"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4"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4"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4" authorId="0" shapeId="0" xr:uid="{C70151EF-24A5-48BD-BBE5-3F99883DFABB}">
      <text>
        <r>
          <rPr>
            <b/>
            <sz val="10"/>
            <color indexed="81"/>
            <rFont val="Tahoma"/>
            <family val="2"/>
          </rPr>
          <t xml:space="preserve">…what the heading says. </t>
        </r>
      </text>
    </comment>
    <comment ref="F34"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4" authorId="0" shapeId="0" xr:uid="{96269B40-21F5-4FA3-8086-872416DFD6EB}">
      <text>
        <r>
          <rPr>
            <b/>
            <sz val="10"/>
            <color indexed="81"/>
            <rFont val="Tahoma"/>
            <family val="2"/>
          </rPr>
          <t>Required for a test case that FAILs and/or
for unexpected results.</t>
        </r>
      </text>
    </comment>
    <comment ref="A56"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56"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56"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56"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56" authorId="0" shapeId="0" xr:uid="{C07AA38A-C9DD-4AEA-BCE7-50B9653F9760}">
      <text>
        <r>
          <rPr>
            <b/>
            <sz val="10"/>
            <color indexed="81"/>
            <rFont val="Tahoma"/>
            <family val="2"/>
          </rPr>
          <t xml:space="preserve">…what the heading says. </t>
        </r>
      </text>
    </comment>
    <comment ref="F56"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56" authorId="0" shapeId="0" xr:uid="{C6A33B25-CB18-4D20-9BB9-F794950874F8}">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<sst xmlns="http://schemas.openxmlformats.org/spreadsheetml/2006/main" count="384" uniqueCount="152">
  <si>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</si>
  <si>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</si>
  <si>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</si>
  <si>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</si>
  <si>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</si>
  <si>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</si>
  <si>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</si>
  <si>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</si>
  <si>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</si>
  <si>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</si>
  <si>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</si>
  <si>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Success?</t>
  </si>
  <si>
    <t>Actual output
if unexpected</t>
  </si>
  <si>
    <t>Expected Output</t>
  </si>
  <si>
    <t>Save as Final-Project_Test_Cases.xlsx after including module_test_cases worksheets</t>
  </si>
  <si>
    <t>????? Tester's Name ?????
????? Date ?????</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</si>
  <si>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</si>
  <si>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</si>
  <si>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</si>
  <si>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</si>
  <si>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</si>
  <si>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</si>
  <si>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Manav</t>
  </si>
  <si>
    <t>Seneca</t>
  </si>
  <si>
    <t>Toronto</t>
  </si>
  <si>
    <t>Markham</t>
  </si>
  <si>
    <t>Canada</t>
  </si>
  <si>
    <t>Ontario</t>
  </si>
  <si>
    <t>n</t>
  </si>
  <si>
    <t>c</t>
  </si>
  <si>
    <t>o</t>
  </si>
  <si>
    <t>a</t>
  </si>
  <si>
    <t>O</t>
  </si>
  <si>
    <t>SAME</t>
  </si>
  <si>
    <t>PASS</t>
  </si>
  <si>
    <t>The function is working as expected.</t>
  </si>
  <si>
    <t>######</t>
  </si>
  <si>
    <t>$$$$$$</t>
  </si>
  <si>
    <t>My name is</t>
  </si>
  <si>
    <t>Het Parikh</t>
  </si>
  <si>
    <t>qwertyuiopasdfghjklzxcvbnmqwertyuiopasdfghjklzxcvbnmqwertyuiopasdfghjklzxcvbnm</t>
  </si>
  <si>
    <t>q</t>
  </si>
  <si>
    <t>1234567891011</t>
  </si>
  <si>
    <t>######$$$$$$</t>
  </si>
  <si>
    <t>My name is Het Parikh</t>
  </si>
  <si>
    <t>qwertyuiopasdfghjklzxcvbnmqwertyuiopasdfghjklzxcvbnmqwertyuiopasdfghjklzxcvbnmqwertyuiopasdfghjklzxcvbnmqwertyuiopasdfghjklzxcvbnmqwertyuiopasdfghjklzxcvbnm</t>
  </si>
  <si>
    <t>It exit the application by printing the closing statement</t>
  </si>
  <si>
    <t>The program should  give an error as MAX BUFFER SIZE IS 80.</t>
  </si>
  <si>
    <t>It should give an error on the screen, if a newline is entered as input</t>
  </si>
  <si>
    <t>Should exit the application by printing the closing statement</t>
  </si>
  <si>
    <t>FAIL</t>
  </si>
  <si>
    <t>The program quits as expected</t>
  </si>
  <si>
    <t>Recommended fix: there should be condition which checks length of first string and if it exceeds 79 characters, it should give an error to enter it again.</t>
  </si>
  <si>
    <t>The function should  give an error as MAX BUFFER SIZE IS 80, but it didn't cause any error.</t>
  </si>
  <si>
    <t>123gg</t>
  </si>
  <si>
    <t>fgd</t>
  </si>
  <si>
    <t>123g32</t>
  </si>
  <si>
    <t>" "</t>
  </si>
  <si>
    <t>manav@1246</t>
  </si>
  <si>
    <t>+12@'</t>
  </si>
  <si>
    <t>@122eee'</t>
  </si>
  <si>
    <t>Programs Ends</t>
  </si>
  <si>
    <t>It Should extract the Integer from the input entered</t>
  </si>
  <si>
    <t>it should give 0 a there is no int in the input entered</t>
  </si>
  <si>
    <t>This should give all the integer in the input entered</t>
  </si>
  <si>
    <t>If no string is entered then it should give 0 as output</t>
  </si>
  <si>
    <t>To see if any special case are entered will it give any output</t>
  </si>
  <si>
    <t>one two three four</t>
  </si>
  <si>
    <t>"Word #1 is 'one'"
"Word #2 is 'two'"
"Word #3 is 'three'"
"Word #4 is 'four'"</t>
  </si>
  <si>
    <t>aaaaaaaaaaaaaaaaaaaaaaaaaaaaaaaaaaaaaaaaaaaaaaaaa bbbbbbbbbbbbbbbbbbbbbbbbbbbbbbbbbbbbbbbbbbbbbbbb ccccccccccccccccccccccccccccccccccccccccccccccccc ddddddddddddddddddddddddddddddddddddddddddddddddd</t>
  </si>
  <si>
    <t>"Word #1 is 'aaaaaaaaaaaaaaaaaaaaaaaaaaaaaaaaaaaaaaaaaaaaaaaaa'"
"Word #2 is 'bbbbbbbbbbbbbbbbbbbbbbbbbbbbbbbbbbbbbbbbbbbbbbbbb'"
"Word #3 is 'ccccccccccccccccccccccccccccccccccccccccccccccccc'"
"Word #4 is 'ddddddddddddddddddddddddddddddddddddddddddddddd'"</t>
  </si>
  <si>
    <t>aaaaaaaaaaaaaaaaaaaaaaaaaaaaaaaaaaaaaaaaaaaaaaaaaaaaaaaaaaaaaaaaaaaaaaaaaaaaaaaaaaaaaaaaaaaaaaaaaaaaaaaaaaaaaaaaaaaaaaaaaaaaaaaaaaaaaaaaaaaaaaaaaaaaaaaaaaaaaaaaaaaaaaaaaaaaaaaaaaaaaaaaaaaaaaaaaaaa</t>
  </si>
  <si>
    <t>Word #1 is 
'aaaaaaaaaaaaaaaaaaaaaaaaaaaaaaaaaaaaaaaaaaaaaaaaaaaaaaaaaaaaaaaaaaaaaaaaaaaaaaaaaaaaa
aaaaaaaaaaaaaaaaaaaaaaaaaaaaaaaaaaaaaaaaaaaaaaaaaaaaaaaaaaaaaaaaaaaaaaaaaaaaaaaaaaaaaaaaaaaaaaaaaaaaaaaaaaaaaaa''</t>
  </si>
  <si>
    <t>- typical case</t>
  </si>
  <si>
    <t xml:space="preserve"> + minimal edge case</t>
  </si>
  <si>
    <t>'1' string is less than '3'</t>
  </si>
  <si>
    <t>asdfg</t>
  </si>
  <si>
    <t>asd</t>
  </si>
  <si>
    <t>'asd' string is less than 'asdfg'</t>
  </si>
  <si>
    <t>sas</t>
  </si>
  <si>
    <t>" " less than 'sas'</t>
  </si>
  <si>
    <t>Testing comparison where one string is empty</t>
  </si>
  <si>
    <t xml:space="preserve">'sas' greater than " " </t>
  </si>
  <si>
    <t>" "  equals to " "</t>
  </si>
  <si>
    <t>Testing equality with the smallest possible input</t>
  </si>
  <si>
    <t>Testing comparison between two numerical value.</t>
  </si>
  <si>
    <t>Testing comparison between two alphabets.</t>
  </si>
  <si>
    <t>Manav$tudent</t>
  </si>
  <si>
    <t>"The length is 12"</t>
  </si>
  <si>
    <t>Seneca@Ontario979</t>
  </si>
  <si>
    <t>"The length is 16"</t>
  </si>
  <si>
    <t>CanadaToronto987</t>
  </si>
  <si>
    <t>"The length is 17"</t>
  </si>
  <si>
    <t>The return length is correct.</t>
  </si>
  <si>
    <t>same</t>
  </si>
  <si>
    <t>Pass</t>
  </si>
  <si>
    <t>Testing the edge cases</t>
  </si>
  <si>
    <t>Same</t>
  </si>
  <si>
    <t>Testing if a long number works</t>
  </si>
  <si>
    <t>"112233445566778899.000000"</t>
  </si>
  <si>
    <t>"112233445566778899"</t>
  </si>
  <si>
    <t>"112233445566778896.000000"</t>
  </si>
  <si>
    <t>Testing if it can handle edge cases</t>
  </si>
  <si>
    <t>Fail</t>
  </si>
  <si>
    <t>one,two,three,four</t>
  </si>
  <si>
    <t>Several words together,Several words apart,Several words alone are but a work of art</t>
  </si>
  <si>
    <t>"Phrase #1 is 'one'"
"Phrase #2 is 'two'"
"Phrase #3 is 'three'"
"Phrase #4 is 'four'"</t>
  </si>
  <si>
    <t>"Phrase #1 is 'one two three four"</t>
  </si>
  <si>
    <t>"Type a few phrases separated by comma(q - to quit):"</t>
  </si>
  <si>
    <t>"Phrase #1 is 'Several words together"
"Phrase #2 is 'Several words apart"
"Phrase #3 is 'Several words alone are but a work of art"</t>
  </si>
  <si>
    <t>All four "phrases" provided have been correctly separated and displayed sequentially with the correct positional identifiers.</t>
  </si>
  <si>
    <t>All four "phrases" provided have been correctly recognized as a single entity and displayed as belonging to one word. This is expected, as the specified delimiter was not used.</t>
  </si>
  <si>
    <t>An empty user-input string has correctly been ignored, as no characters or words exist.</t>
  </si>
  <si>
    <t>Multiple comma delimited phrases have been correctly identified, separated, and displayed with the appropriate positional value.</t>
  </si>
  <si>
    <t>Trying negative values</t>
  </si>
  <si>
    <t>123456789ab</t>
  </si>
  <si>
    <t>trying to enter values with character</t>
  </si>
  <si>
    <t>The programs ends with the end message</t>
  </si>
  <si>
    <t xml:space="preserve">To see if the programs ends </t>
  </si>
  <si>
    <t>Trying the edge values</t>
  </si>
  <si>
    <t>hello, friend!</t>
  </si>
  <si>
    <t>'friend' found at 7 position</t>
  </si>
  <si>
    <t>Basic functionality test</t>
  </si>
  <si>
    <t>friend</t>
  </si>
  <si>
    <t>The cute brown cat</t>
  </si>
  <si>
    <t>'cute' found at 4 position</t>
  </si>
  <si>
    <t>Simple substring at the start</t>
  </si>
  <si>
    <t>cute</t>
  </si>
  <si>
    <t>zzzzzzzzzzzzzzzzzzzz</t>
  </si>
  <si>
    <t xml:space="preserve">'zz' found at 0 position </t>
  </si>
  <si>
    <t>Checks multiple occurrences</t>
  </si>
  <si>
    <t>zz</t>
  </si>
  <si>
    <t>Special!@#characters*&amp;</t>
  </si>
  <si>
    <t>@#characters' found at 8 position</t>
  </si>
  <si>
    <t>Handling of special characters and symbols</t>
  </si>
  <si>
    <t>@#characters</t>
  </si>
  <si>
    <t>-  typical case</t>
  </si>
  <si>
    <t>hello, world!</t>
  </si>
  <si>
    <t>'World' found at 7 position</t>
  </si>
  <si>
    <t>Not found</t>
  </si>
  <si>
    <t>The search is case-sensitive. To fix this, make the search case-insensitive.</t>
  </si>
  <si>
    <t>World</t>
  </si>
  <si>
    <t>Manav$student98743@34324</t>
  </si>
  <si>
    <t>Ontariokfj9438tfd@#$@$%</t>
  </si>
  <si>
    <t>Toromntoof2935u467$%^&amp;</t>
  </si>
  <si>
    <t>After this string is entered, it is copied to the "New destination string."</t>
  </si>
  <si>
    <t>Destination string is reset to empty as entered string is copied to a new destination string</t>
  </si>
  <si>
    <t>Several sentences in dot delimited format are entered.Several sentences in dot delimited format are output</t>
  </si>
  <si>
    <t>"sentence #1 is 'Several sentences in dot delimited format are entered.'
"sentence #2 is 'Several sentences in dot delimited format are output'</t>
  </si>
  <si>
    <t>Type a few sentences separated by dot(q - to quit):</t>
  </si>
  <si>
    <t>All two sentences provided have been correctly separated and displayed sequentially with the correct positional identifiers.</t>
  </si>
  <si>
    <t>The empty input has been ignored, as no characters exist with which to create unique entities. Instead, the user is again prompted for input. This is the expected and desired behaviour.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</si>
</sst>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26"/>
      <name val="Arial"/>
      <family val="2"/>
    </font>
    <font>
      <i/>
      <sz val="26"/>
      <name val="Arial"/>
      <family val="2"/>
    </font>
    <font>
      <sz val="14"/>
      <color rgb="FF002060"/>
      <name val="Arial"/>
      <family val="2"/>
    </font>
    <font>
      <b/>
      <i/>
      <sz val="10"/>
      <name val="Arial"/>
      <family val="2"/>
    </font>
    <font>
      <i/>
      <sz val="12"/>
      <name val="Arial"/>
      <family val="2"/>
    </font>
    <font>
      <sz val="11"/>
      <name val="Calibri"/>
      <family val="2"/>
    </font>
    <font>
      <u/>
      <sz val="10"/>
      <color theme="10"/>
      <name val="Arial"/>
      <family val="2"/>
    </font>
  </fonts>
  <fills count="8">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s>
  <borders count="28">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s>
  <cellStyleXfs count="2">
    <xf numFmtId="0" fontId="0" fillId="0" borderId="0"/>
    <xf numFmtId="0" fontId="20" fillId="0" borderId="0" applyNumberFormat="0" applyFill="0" applyBorder="0" applyAlignment="0" applyProtection="0"/>
  </cellStyleXfs>
  <cellXfs count="79">
    <xf numFmtId="0" fontId="0" fillId="0" borderId="0" xfId="0"/>
    <xf numFmtId="0" fontId="0" fillId="0" borderId="0" xfId="0" applyAlignment="1">
      <alignment horizontal="center"/>
    </xf>
    <xf numFmtId="0" fontId="2" fillId="0" borderId="0" xfId="0" applyFont="1" applyAlignment="1">
      <alignment horizontal="center"/>
    </xf>
    <xf numFmtId="0" fontId="0" fillId="0" borderId="0" xfId="0" applyAlignment="1">
      <alignment wrapText="1"/>
    </xf>
    <xf numFmtId="0" fontId="0" fillId="0" borderId="0" xfId="0" applyAlignment="1">
      <alignment vertical="top" wrapText="1"/>
    </xf>
    <xf numFmtId="0" fontId="0" fillId="0" borderId="0" xfId="0" applyAlignment="1">
      <alignment vertical="center"/>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11" fillId="2" borderId="9" xfId="0" applyFont="1" applyFill="1" applyBorder="1" applyAlignment="1">
      <alignment horizontal="center" vertical="center" wrapText="1"/>
    </xf>
    <xf numFmtId="0" fontId="14" fillId="0" borderId="0" xfId="0" applyFont="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7"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14" fontId="17" fillId="7" borderId="22" xfId="0" applyNumberFormat="1" applyFont="1" applyFill="1" applyBorder="1" applyAlignment="1">
      <alignment horizontal="center" vertical="center" wrapText="1"/>
    </xf>
    <xf numFmtId="0" fontId="6" fillId="0" borderId="7" xfId="0" applyFont="1" applyBorder="1" applyAlignment="1">
      <alignment horizontal="left" vertical="center"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6" fillId="5" borderId="18" xfId="0" applyFont="1" applyFill="1" applyBorder="1" applyAlignment="1">
      <alignment horizontal="center" vertical="center" wrapText="1"/>
    </xf>
    <xf numFmtId="0" fontId="13" fillId="5" borderId="0" xfId="0" applyFont="1" applyFill="1" applyAlignment="1">
      <alignment horizontal="center" vertical="center" wrapText="1"/>
    </xf>
    <xf numFmtId="0" fontId="0" fillId="0" borderId="1" xfId="0" applyBorder="1" applyAlignment="1">
      <alignment horizontal="left" vertical="center" wrapText="1"/>
    </xf>
    <xf numFmtId="0" fontId="6" fillId="0" borderId="4" xfId="0" applyFont="1" applyBorder="1" applyAlignment="1">
      <alignment horizontal="left" vertical="center" wrapText="1"/>
    </xf>
    <xf numFmtId="0" fontId="6" fillId="0" borderId="6" xfId="0" quotePrefix="1" applyFont="1" applyBorder="1" applyAlignment="1">
      <alignment horizontal="left" vertical="center" wrapText="1"/>
    </xf>
    <xf numFmtId="0" fontId="20" fillId="0" borderId="7" xfId="1" applyBorder="1" applyAlignment="1">
      <alignment horizontal="left" vertical="center" wrapText="1"/>
    </xf>
    <xf numFmtId="0" fontId="0" fillId="0" borderId="7" xfId="0" applyBorder="1" applyAlignment="1">
      <alignment horizontal="left" vertical="center" wrapText="1"/>
    </xf>
    <xf numFmtId="0" fontId="3" fillId="0" borderId="4" xfId="0" applyFont="1" applyBorder="1" applyAlignment="1">
      <alignment horizontal="left" vertical="center"/>
    </xf>
    <xf numFmtId="0" fontId="6" fillId="0" borderId="21" xfId="0" applyFont="1" applyBorder="1" applyAlignment="1">
      <alignment horizontal="left" vertical="center" wrapText="1"/>
    </xf>
    <xf numFmtId="0" fontId="6" fillId="0" borderId="19" xfId="0" quotePrefix="1" applyFont="1" applyBorder="1" applyAlignment="1">
      <alignment horizontal="left" vertical="center" wrapText="1"/>
    </xf>
    <xf numFmtId="0" fontId="0" fillId="0" borderId="19" xfId="0" quotePrefix="1" applyBorder="1" applyAlignment="1">
      <alignment horizontal="left" vertical="center" wrapText="1"/>
    </xf>
    <xf numFmtId="0" fontId="0" fillId="0" borderId="20" xfId="0" applyBorder="1" applyAlignment="1">
      <alignment horizontal="left" vertical="center" wrapText="1"/>
    </xf>
    <xf numFmtId="0" fontId="3" fillId="0" borderId="21" xfId="0" applyFont="1" applyBorder="1" applyAlignment="1">
      <alignment horizontal="left" vertical="center"/>
    </xf>
    <xf numFmtId="0" fontId="6" fillId="0" borderId="3" xfId="0" applyFont="1" applyBorder="1" applyAlignment="1">
      <alignment horizontal="left" vertical="center" wrapText="1"/>
    </xf>
    <xf numFmtId="0" fontId="6" fillId="0" borderId="6" xfId="0" quotePrefix="1" applyFont="1" applyBorder="1" applyAlignment="1">
      <alignment horizontal="left" vertical="center" wrapText="1"/>
    </xf>
    <xf numFmtId="0" fontId="0" fillId="0" borderId="6" xfId="0" applyBorder="1" applyAlignment="1">
      <alignment horizontal="left" vertical="center" wrapText="1"/>
    </xf>
    <xf numFmtId="0" fontId="0" fillId="0" borderId="17" xfId="0" applyBorder="1" applyAlignment="1">
      <alignment horizontal="left" vertical="center" wrapText="1"/>
    </xf>
    <xf numFmtId="0" fontId="3" fillId="0" borderId="3" xfId="0" applyFont="1" applyBorder="1" applyAlignment="1">
      <alignment horizontal="left" vertical="center"/>
    </xf>
    <xf numFmtId="0" fontId="0" fillId="0" borderId="6" xfId="0" quotePrefix="1" applyBorder="1" applyAlignment="1">
      <alignment horizontal="left" vertical="center" wrapText="1"/>
    </xf>
    <xf numFmtId="0" fontId="0" fillId="0" borderId="0" xfId="0" applyAlignment="1">
      <alignment horizontal="left" vertical="center"/>
    </xf>
    <xf numFmtId="0" fontId="6" fillId="0" borderId="20" xfId="0" applyFont="1" applyBorder="1" applyAlignment="1">
      <alignment horizontal="left" vertical="center" wrapText="1"/>
    </xf>
    <xf numFmtId="0" fontId="6" fillId="0" borderId="0" xfId="0" quotePrefix="1" applyFont="1" applyAlignment="1">
      <alignment horizontal="left" vertical="center" wrapText="1"/>
    </xf>
    <xf numFmtId="0" fontId="6" fillId="0" borderId="1" xfId="0" applyFont="1" applyBorder="1" applyAlignment="1">
      <alignment horizontal="left" vertical="center" wrapText="1"/>
    </xf>
    <xf numFmtId="0" fontId="0" fillId="0" borderId="8" xfId="0" applyBorder="1" applyAlignment="1">
      <alignment horizontal="left" vertical="center" wrapText="1"/>
    </xf>
    <xf numFmtId="0" fontId="0" fillId="0" borderId="2" xfId="0" applyBorder="1" applyAlignment="1">
      <alignment horizontal="left" vertical="center" wrapText="1"/>
    </xf>
    <xf numFmtId="0" fontId="3" fillId="0" borderId="5" xfId="0" applyFont="1" applyBorder="1" applyAlignment="1">
      <alignment horizontal="left" vertical="center"/>
    </xf>
    <xf numFmtId="0" fontId="6" fillId="0" borderId="2" xfId="0" applyFont="1" applyBorder="1" applyAlignment="1">
      <alignment horizontal="left" vertical="center" wrapText="1"/>
    </xf>
    <xf numFmtId="0" fontId="6" fillId="0" borderId="4" xfId="0" applyFont="1" applyBorder="1" applyAlignment="1">
      <alignment horizontal="left" vertical="top" wrapText="1"/>
    </xf>
    <xf numFmtId="0" fontId="6" fillId="0" borderId="6" xfId="0" quotePrefix="1" applyFont="1" applyBorder="1" applyAlignment="1">
      <alignment horizontal="left" vertical="top" wrapText="1"/>
    </xf>
    <xf numFmtId="0" fontId="0" fillId="0" borderId="7" xfId="0" applyBorder="1" applyAlignment="1">
      <alignment horizontal="left" vertical="top" wrapText="1"/>
    </xf>
    <xf numFmtId="0" fontId="1" fillId="0" borderId="1" xfId="0" applyFont="1" applyBorder="1" applyAlignment="1">
      <alignment horizontal="left" vertical="center" wrapText="1"/>
    </xf>
    <xf numFmtId="0" fontId="0" fillId="0" borderId="1" xfId="0" applyBorder="1" applyAlignment="1">
      <alignment horizontal="left" vertical="top" wrapText="1"/>
    </xf>
    <xf numFmtId="0" fontId="6" fillId="0" borderId="6" xfId="0" applyFont="1" applyBorder="1" applyAlignment="1">
      <alignment horizontal="left" vertical="top" wrapText="1"/>
    </xf>
    <xf numFmtId="0" fontId="0" fillId="0" borderId="19" xfId="0" applyBorder="1" applyAlignment="1">
      <alignment horizontal="left" vertical="top" wrapText="1"/>
    </xf>
    <xf numFmtId="0" fontId="1" fillId="0" borderId="20" xfId="0" applyFont="1" applyBorder="1" applyAlignment="1">
      <alignment horizontal="left" vertical="center" wrapText="1"/>
    </xf>
    <xf numFmtId="0" fontId="0" fillId="0" borderId="20" xfId="0" applyBorder="1" applyAlignment="1">
      <alignment horizontal="left" vertical="top" wrapText="1"/>
    </xf>
    <xf numFmtId="0" fontId="0" fillId="0" borderId="0" xfId="0" applyAlignment="1">
      <alignment horizontal="left" wrapText="1"/>
    </xf>
    <xf numFmtId="0" fontId="0" fillId="0" borderId="6" xfId="0" applyBorder="1" applyAlignment="1">
      <alignment horizontal="left" vertical="top" wrapText="1"/>
    </xf>
    <xf numFmtId="0" fontId="1" fillId="0" borderId="17" xfId="0" applyFont="1" applyBorder="1" applyAlignment="1">
      <alignment horizontal="left" vertical="center" wrapText="1"/>
    </xf>
    <xf numFmtId="0" fontId="0" fillId="0" borderId="17" xfId="0" applyBorder="1" applyAlignment="1">
      <alignment horizontal="left" vertical="top" wrapText="1"/>
    </xf>
    <xf numFmtId="0" fontId="6" fillId="0" borderId="7" xfId="0" applyFont="1" applyBorder="1" applyAlignment="1">
      <alignment horizontal="left" vertical="top" wrapText="1"/>
    </xf>
    <xf numFmtId="0" fontId="0" fillId="0" borderId="0" xfId="0" applyAlignment="1">
      <alignment horizontal="left" vertical="center" wrapText="1"/>
    </xf>
    <xf numFmtId="0" fontId="19" fillId="0" borderId="7" xfId="0" applyFont="1" applyBorder="1" applyAlignment="1">
      <alignment horizontal="left"/>
    </xf>
    <xf numFmtId="0" fontId="6" fillId="0" borderId="1" xfId="0" applyFont="1" applyBorder="1" applyAlignment="1">
      <alignment horizontal="left" vertical="top" wrapText="1"/>
    </xf>
    <xf numFmtId="0" fontId="19" fillId="0" borderId="0" xfId="0" applyFont="1" applyAlignment="1">
      <alignment horizontal="left" vertical="center" wrapText="1"/>
    </xf>
    <xf numFmtId="0" fontId="0" fillId="0" borderId="7" xfId="0" applyBorder="1" applyAlignment="1">
      <alignment horizontal="left"/>
    </xf>
    <xf numFmtId="0" fontId="0" fillId="0" borderId="7" xfId="0" applyBorder="1" applyAlignment="1">
      <alignment horizontal="left" wrapText="1"/>
    </xf>
    <xf numFmtId="0" fontId="0" fillId="0" borderId="7" xfId="0" quotePrefix="1" applyBorder="1" applyAlignment="1">
      <alignment horizontal="left"/>
    </xf>
    <xf numFmtId="0" fontId="20" fillId="0" borderId="7" xfId="1" applyBorder="1" applyAlignment="1">
      <alignment horizontal="left" vertical="top" wrapText="1"/>
    </xf>
    <xf numFmtId="0" fontId="0" fillId="0" borderId="19" xfId="0" applyBorder="1" applyAlignment="1">
      <alignment horizontal="left" vertical="center" wrapText="1"/>
    </xf>
    <xf numFmtId="0" fontId="0" fillId="0" borderId="16" xfId="0" applyBorder="1" applyAlignment="1">
      <alignment horizontal="left" vertical="center" wrapText="1"/>
    </xf>
    <xf numFmtId="0" fontId="3" fillId="0" borderId="24" xfId="0" applyFont="1" applyBorder="1" applyAlignment="1">
      <alignment horizontal="left" vertical="center"/>
    </xf>
    <xf numFmtId="0" fontId="19" fillId="0" borderId="23" xfId="0" applyFont="1" applyBorder="1" applyAlignment="1">
      <alignment horizontal="left" vertical="center" wrapText="1"/>
    </xf>
    <xf numFmtId="0" fontId="6" fillId="0" borderId="27" xfId="0" applyFont="1" applyBorder="1" applyAlignment="1">
      <alignment horizontal="left" vertical="top" wrapText="1"/>
    </xf>
    <xf numFmtId="0" fontId="6" fillId="0" borderId="25" xfId="0" applyFont="1" applyBorder="1" applyAlignment="1">
      <alignment horizontal="left" vertical="top" wrapText="1"/>
    </xf>
    <xf numFmtId="0" fontId="19" fillId="0" borderId="7" xfId="0" applyFont="1" applyBorder="1" applyAlignment="1">
      <alignment horizontal="left" wrapText="1"/>
    </xf>
    <xf numFmtId="0" fontId="0" fillId="0" borderId="26" xfId="0" applyBorder="1" applyAlignment="1">
      <alignment horizontal="left" vertical="center" wrapText="1"/>
    </xf>
    <xf numFmtId="0" fontId="6" fillId="0" borderId="17"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Ontariokfj9438tfd@#$@$%" TargetMode="External"/><Relationship Id="rId2" Type="http://schemas.openxmlformats.org/officeDocument/2006/relationships/hyperlink" Target="mailto:Manav$student98743@34324" TargetMode="External"/><Relationship Id="rId1" Type="http://schemas.openxmlformats.org/officeDocument/2006/relationships/hyperlink" Target="mailto:Seneca@Ontario979"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75"/>
  <sheetViews>
    <sheetView tabSelected="1" topLeftCell="B65" zoomScale="165" zoomScaleNormal="40" workbookViewId="0">
      <selection activeCell="E78" sqref="E78"/>
    </sheetView>
  </sheetViews>
  <sheetFormatPr defaultRowHeight="12.75" x14ac:dyDescent="0.2"/>
  <cols>
    <col min="1" max="1" width="12.7109375" bestFit="1" customWidth="1"/>
    <col min="2" max="2" width="19.140625" style="4" bestFit="1" customWidth="1"/>
    <col min="3" max="3" width="29.5703125" style="4" bestFit="1" customWidth="1"/>
    <col min="4" max="4" width="49" style="4" bestFit="1" customWidth="1"/>
    <col min="5" max="5" width="31.5703125" style="3" bestFit="1" customWidth="1"/>
    <col min="6" max="6" width="9.42578125" style="5" bestFit="1" customWidth="1"/>
    <col min="7" max="7" width="65.85546875" style="4" bestFit="1" customWidth="1"/>
  </cols>
  <sheetData>
    <row r="1" spans="1:9" ht="26.25" customHeight="1" thickBot="1" x14ac:dyDescent="0.25">
      <c r="A1" s="16" t="s">
        <v>1</v>
      </c>
      <c r="B1" s="8" t="str" cm="1">
        <f t="array" aca="1" ref="B1" ca="1">MID(CELL("filename",A1),FIND("]",CELL("filename",A1))+1,255)</f>
        <v>main</v>
      </c>
      <c r="C1" s="21" t="s">
        <v>14</v>
      </c>
      <c r="D1" s="22"/>
      <c r="E1" s="22"/>
      <c r="F1" s="22"/>
      <c r="G1" s="22"/>
    </row>
    <row r="2" spans="1:9" s="5" customFormat="1" ht="35.25" customHeight="1" thickBot="1" x14ac:dyDescent="0.25">
      <c r="A2" s="19" t="s">
        <v>16</v>
      </c>
      <c r="B2" s="20"/>
      <c r="C2" s="20"/>
      <c r="D2" s="20"/>
      <c r="E2" s="20"/>
      <c r="F2" s="15" t="s">
        <v>2</v>
      </c>
      <c r="G2" s="14" t="s">
        <v>15</v>
      </c>
    </row>
    <row r="3" spans="1:9" ht="26.25" thickBot="1" x14ac:dyDescent="0.25">
      <c r="A3" s="11" t="s">
        <v>9</v>
      </c>
      <c r="B3" s="12" t="s">
        <v>8</v>
      </c>
      <c r="C3" s="13" t="s">
        <v>7</v>
      </c>
      <c r="D3" s="13" t="s">
        <v>13</v>
      </c>
      <c r="E3" s="13" t="s">
        <v>12</v>
      </c>
      <c r="F3" s="6" t="s">
        <v>11</v>
      </c>
      <c r="G3" s="7" t="s">
        <v>0</v>
      </c>
      <c r="H3" s="10"/>
    </row>
    <row r="4" spans="1:9" ht="25.5" x14ac:dyDescent="0.2">
      <c r="A4" s="48" t="s">
        <v>6</v>
      </c>
      <c r="B4" s="49" t="s">
        <v>20</v>
      </c>
      <c r="C4" s="50" t="s">
        <v>22</v>
      </c>
      <c r="D4" s="50" t="s">
        <v>28</v>
      </c>
      <c r="E4" s="51" t="s">
        <v>33</v>
      </c>
      <c r="F4" s="28" t="s">
        <v>34</v>
      </c>
      <c r="G4" s="52" t="s">
        <v>35</v>
      </c>
      <c r="I4" s="1"/>
    </row>
    <row r="5" spans="1:9" ht="15" x14ac:dyDescent="0.2">
      <c r="A5" s="48" t="s">
        <v>6</v>
      </c>
      <c r="B5" s="49" t="s">
        <v>20</v>
      </c>
      <c r="C5" s="50" t="s">
        <v>23</v>
      </c>
      <c r="D5" s="50" t="s">
        <v>29</v>
      </c>
      <c r="E5" s="51" t="s">
        <v>33</v>
      </c>
      <c r="F5" s="28" t="s">
        <v>34</v>
      </c>
      <c r="G5" s="52" t="s">
        <v>35</v>
      </c>
      <c r="I5" s="1"/>
    </row>
    <row r="6" spans="1:9" ht="15" x14ac:dyDescent="0.2">
      <c r="A6" s="48" t="s">
        <v>6</v>
      </c>
      <c r="B6" s="49" t="s">
        <v>20</v>
      </c>
      <c r="C6" s="53" t="s">
        <v>24</v>
      </c>
      <c r="D6" s="53" t="s">
        <v>30</v>
      </c>
      <c r="E6" s="51" t="s">
        <v>33</v>
      </c>
      <c r="F6" s="28" t="s">
        <v>34</v>
      </c>
      <c r="G6" s="52" t="s">
        <v>35</v>
      </c>
      <c r="H6" s="10"/>
      <c r="I6" s="2"/>
    </row>
    <row r="7" spans="1:9" ht="15" x14ac:dyDescent="0.2">
      <c r="A7" s="48" t="s">
        <v>6</v>
      </c>
      <c r="B7" s="49" t="s">
        <v>20</v>
      </c>
      <c r="C7" s="50" t="s">
        <v>25</v>
      </c>
      <c r="D7" s="50" t="s">
        <v>31</v>
      </c>
      <c r="E7" s="51" t="s">
        <v>33</v>
      </c>
      <c r="F7" s="28" t="s">
        <v>34</v>
      </c>
      <c r="G7" s="52" t="s">
        <v>35</v>
      </c>
      <c r="I7" s="2"/>
    </row>
    <row r="8" spans="1:9" ht="15" x14ac:dyDescent="0.2">
      <c r="A8" s="48" t="s">
        <v>6</v>
      </c>
      <c r="B8" s="49" t="s">
        <v>20</v>
      </c>
      <c r="C8" s="50" t="s">
        <v>26</v>
      </c>
      <c r="D8" s="50" t="s">
        <v>31</v>
      </c>
      <c r="E8" s="51" t="s">
        <v>33</v>
      </c>
      <c r="F8" s="28" t="s">
        <v>34</v>
      </c>
      <c r="G8" s="52" t="s">
        <v>35</v>
      </c>
      <c r="I8" s="1"/>
    </row>
    <row r="9" spans="1:9" ht="15" x14ac:dyDescent="0.2">
      <c r="A9" s="48" t="s">
        <v>6</v>
      </c>
      <c r="B9" s="49" t="s">
        <v>20</v>
      </c>
      <c r="C9" s="50" t="s">
        <v>27</v>
      </c>
      <c r="D9" s="50" t="s">
        <v>32</v>
      </c>
      <c r="E9" s="51" t="s">
        <v>33</v>
      </c>
      <c r="F9" s="28" t="s">
        <v>34</v>
      </c>
      <c r="G9" s="52" t="s">
        <v>35</v>
      </c>
      <c r="I9" s="1"/>
    </row>
    <row r="10" spans="1:9" ht="15" customHeight="1" x14ac:dyDescent="0.2">
      <c r="A10" s="48" t="s">
        <v>5</v>
      </c>
      <c r="B10" s="49" t="s">
        <v>20</v>
      </c>
      <c r="C10" s="50">
        <v>123456</v>
      </c>
      <c r="D10" s="54" t="s">
        <v>42</v>
      </c>
      <c r="E10" s="55" t="s">
        <v>33</v>
      </c>
      <c r="F10" s="33" t="s">
        <v>34</v>
      </c>
      <c r="G10" s="56" t="s">
        <v>35</v>
      </c>
      <c r="I10" s="1"/>
    </row>
    <row r="11" spans="1:9" ht="15" customHeight="1" x14ac:dyDescent="0.2">
      <c r="A11" s="48"/>
      <c r="B11" s="49"/>
      <c r="C11" s="57">
        <v>7891011</v>
      </c>
      <c r="D11" s="58"/>
      <c r="E11" s="59"/>
      <c r="F11" s="38"/>
      <c r="G11" s="60"/>
      <c r="I11" s="1"/>
    </row>
    <row r="12" spans="1:9" ht="15" customHeight="1" x14ac:dyDescent="0.2">
      <c r="A12" s="48" t="s">
        <v>5</v>
      </c>
      <c r="B12" s="49" t="s">
        <v>20</v>
      </c>
      <c r="C12" s="61" t="s">
        <v>36</v>
      </c>
      <c r="D12" s="54" t="s">
        <v>43</v>
      </c>
      <c r="E12" s="55" t="s">
        <v>33</v>
      </c>
      <c r="F12" s="33" t="s">
        <v>34</v>
      </c>
      <c r="G12" s="56" t="s">
        <v>35</v>
      </c>
      <c r="I12" s="1"/>
    </row>
    <row r="13" spans="1:9" ht="15" customHeight="1" x14ac:dyDescent="0.2">
      <c r="A13" s="48"/>
      <c r="B13" s="49"/>
      <c r="C13" s="61" t="s">
        <v>37</v>
      </c>
      <c r="D13" s="58"/>
      <c r="E13" s="59"/>
      <c r="F13" s="38"/>
      <c r="G13" s="60"/>
      <c r="I13" s="1"/>
    </row>
    <row r="14" spans="1:9" ht="15" customHeight="1" x14ac:dyDescent="0.2">
      <c r="A14" s="48" t="s">
        <v>5</v>
      </c>
      <c r="B14" s="49" t="s">
        <v>20</v>
      </c>
      <c r="C14" s="57" t="s">
        <v>38</v>
      </c>
      <c r="D14" s="54" t="s">
        <v>44</v>
      </c>
      <c r="E14" s="55" t="s">
        <v>33</v>
      </c>
      <c r="F14" s="33" t="s">
        <v>34</v>
      </c>
      <c r="G14" s="56" t="s">
        <v>35</v>
      </c>
      <c r="I14" s="1"/>
    </row>
    <row r="15" spans="1:9" ht="15" customHeight="1" x14ac:dyDescent="0.2">
      <c r="A15" s="48"/>
      <c r="B15" s="49"/>
      <c r="C15" s="57" t="s">
        <v>39</v>
      </c>
      <c r="D15" s="58"/>
      <c r="E15" s="59"/>
      <c r="F15" s="38"/>
      <c r="G15" s="60"/>
      <c r="I15" s="1"/>
    </row>
    <row r="16" spans="1:9" ht="38.25" x14ac:dyDescent="0.2">
      <c r="A16" s="48" t="s">
        <v>5</v>
      </c>
      <c r="B16" s="49" t="s">
        <v>73</v>
      </c>
      <c r="C16" s="50" t="s">
        <v>40</v>
      </c>
      <c r="D16" s="62" t="s">
        <v>45</v>
      </c>
      <c r="E16" s="56" t="s">
        <v>47</v>
      </c>
      <c r="F16" s="33" t="s">
        <v>50</v>
      </c>
      <c r="G16" s="32" t="s">
        <v>53</v>
      </c>
      <c r="I16" s="1"/>
    </row>
    <row r="17" spans="1:9" ht="38.25" x14ac:dyDescent="0.2">
      <c r="A17" s="48"/>
      <c r="B17" s="49"/>
      <c r="C17" s="50" t="s">
        <v>40</v>
      </c>
      <c r="D17" s="62"/>
      <c r="E17" s="60"/>
      <c r="F17" s="38"/>
      <c r="G17" s="37"/>
      <c r="I17" s="1"/>
    </row>
    <row r="18" spans="1:9" ht="34.9" customHeight="1" x14ac:dyDescent="0.2">
      <c r="A18" s="48" t="s">
        <v>5</v>
      </c>
      <c r="B18" s="49" t="s">
        <v>73</v>
      </c>
      <c r="C18" s="50"/>
      <c r="D18" s="54"/>
      <c r="E18" s="32" t="s">
        <v>48</v>
      </c>
      <c r="F18" s="33" t="s">
        <v>50</v>
      </c>
      <c r="G18" s="56" t="s">
        <v>52</v>
      </c>
      <c r="I18" s="1"/>
    </row>
    <row r="19" spans="1:9" ht="34.9" customHeight="1" x14ac:dyDescent="0.2">
      <c r="A19" s="48"/>
      <c r="B19" s="49"/>
      <c r="C19" s="50"/>
      <c r="D19" s="58"/>
      <c r="E19" s="37"/>
      <c r="F19" s="38"/>
      <c r="G19" s="60"/>
      <c r="I19" s="1"/>
    </row>
    <row r="20" spans="1:9" ht="28.9" customHeight="1" x14ac:dyDescent="0.2">
      <c r="A20" s="48" t="s">
        <v>5</v>
      </c>
      <c r="B20" s="49" t="s">
        <v>20</v>
      </c>
      <c r="C20" s="61" t="s">
        <v>41</v>
      </c>
      <c r="D20" s="54" t="s">
        <v>46</v>
      </c>
      <c r="E20" s="32" t="s">
        <v>49</v>
      </c>
      <c r="F20" s="33" t="s">
        <v>34</v>
      </c>
      <c r="G20" s="56" t="s">
        <v>51</v>
      </c>
      <c r="I20" s="1"/>
    </row>
    <row r="21" spans="1:9" ht="28.9" customHeight="1" x14ac:dyDescent="0.2">
      <c r="A21" s="48"/>
      <c r="B21" s="49"/>
      <c r="C21" s="50"/>
      <c r="D21" s="58"/>
      <c r="E21" s="37"/>
      <c r="F21" s="38"/>
      <c r="G21" s="60"/>
      <c r="I21" s="1"/>
    </row>
    <row r="22" spans="1:9" ht="51" x14ac:dyDescent="0.25">
      <c r="A22" s="48" t="s">
        <v>4</v>
      </c>
      <c r="B22" s="49" t="s">
        <v>20</v>
      </c>
      <c r="C22" s="63" t="s">
        <v>67</v>
      </c>
      <c r="D22" s="18" t="s">
        <v>68</v>
      </c>
      <c r="E22" s="64" t="s">
        <v>33</v>
      </c>
      <c r="F22" s="28" t="s">
        <v>34</v>
      </c>
      <c r="G22" s="64" t="s">
        <v>35</v>
      </c>
      <c r="I22" s="1"/>
    </row>
    <row r="23" spans="1:9" ht="193.15" customHeight="1" x14ac:dyDescent="0.2">
      <c r="A23" s="48" t="s">
        <v>4</v>
      </c>
      <c r="B23" s="49" t="s">
        <v>20</v>
      </c>
      <c r="C23" s="65" t="s">
        <v>69</v>
      </c>
      <c r="D23" s="61" t="s">
        <v>70</v>
      </c>
      <c r="E23" s="64" t="s">
        <v>33</v>
      </c>
      <c r="F23" s="28" t="s">
        <v>34</v>
      </c>
      <c r="G23" s="64" t="s">
        <v>35</v>
      </c>
      <c r="I23" s="1"/>
    </row>
    <row r="24" spans="1:9" ht="143.44999999999999" customHeight="1" x14ac:dyDescent="0.2">
      <c r="A24" s="48" t="s">
        <v>4</v>
      </c>
      <c r="B24" s="49" t="s">
        <v>20</v>
      </c>
      <c r="C24" s="61" t="s">
        <v>71</v>
      </c>
      <c r="D24" s="61" t="s">
        <v>72</v>
      </c>
      <c r="E24" s="64" t="s">
        <v>33</v>
      </c>
      <c r="F24" s="28" t="s">
        <v>34</v>
      </c>
      <c r="G24" s="64" t="s">
        <v>35</v>
      </c>
      <c r="I24" s="2"/>
    </row>
    <row r="25" spans="1:9" ht="15" x14ac:dyDescent="0.2">
      <c r="A25" s="48" t="s">
        <v>3</v>
      </c>
      <c r="B25" s="49" t="s">
        <v>20</v>
      </c>
      <c r="C25" s="66" t="s">
        <v>54</v>
      </c>
      <c r="D25" s="66">
        <v>123</v>
      </c>
      <c r="E25" s="64" t="s">
        <v>33</v>
      </c>
      <c r="F25" s="28" t="s">
        <v>34</v>
      </c>
      <c r="G25" s="67" t="s">
        <v>62</v>
      </c>
      <c r="I25" s="2"/>
    </row>
    <row r="26" spans="1:9" ht="15" x14ac:dyDescent="0.2">
      <c r="A26" s="48" t="s">
        <v>3</v>
      </c>
      <c r="B26" s="49" t="s">
        <v>20</v>
      </c>
      <c r="C26" s="66" t="s">
        <v>55</v>
      </c>
      <c r="D26" s="66">
        <v>0</v>
      </c>
      <c r="E26" s="64" t="s">
        <v>33</v>
      </c>
      <c r="F26" s="28" t="s">
        <v>34</v>
      </c>
      <c r="G26" s="67" t="s">
        <v>63</v>
      </c>
      <c r="I26" s="2"/>
    </row>
    <row r="27" spans="1:9" ht="15" x14ac:dyDescent="0.2">
      <c r="A27" s="48" t="s">
        <v>3</v>
      </c>
      <c r="B27" s="49" t="s">
        <v>73</v>
      </c>
      <c r="C27" s="66" t="s">
        <v>56</v>
      </c>
      <c r="D27" s="66">
        <v>123</v>
      </c>
      <c r="E27" s="64">
        <v>12332</v>
      </c>
      <c r="F27" s="28" t="s">
        <v>50</v>
      </c>
      <c r="G27" s="67" t="s">
        <v>64</v>
      </c>
      <c r="I27" s="2"/>
    </row>
    <row r="28" spans="1:9" ht="15" x14ac:dyDescent="0.2">
      <c r="A28" s="48" t="s">
        <v>3</v>
      </c>
      <c r="B28" s="49" t="s">
        <v>20</v>
      </c>
      <c r="C28" s="66" t="s">
        <v>57</v>
      </c>
      <c r="D28" s="66">
        <v>0</v>
      </c>
      <c r="E28" s="64" t="s">
        <v>33</v>
      </c>
      <c r="F28" s="28" t="s">
        <v>34</v>
      </c>
      <c r="G28" s="67" t="s">
        <v>65</v>
      </c>
      <c r="I28" s="2"/>
    </row>
    <row r="29" spans="1:9" ht="15" x14ac:dyDescent="0.2">
      <c r="A29" s="48" t="s">
        <v>3</v>
      </c>
      <c r="B29" s="49" t="s">
        <v>73</v>
      </c>
      <c r="C29" s="66" t="s">
        <v>58</v>
      </c>
      <c r="D29" s="66">
        <v>0</v>
      </c>
      <c r="E29" s="64">
        <v>1246</v>
      </c>
      <c r="F29" s="28" t="s">
        <v>50</v>
      </c>
      <c r="G29" s="67" t="s">
        <v>66</v>
      </c>
      <c r="I29" s="2"/>
    </row>
    <row r="30" spans="1:9" ht="15" x14ac:dyDescent="0.2">
      <c r="A30" s="48" t="s">
        <v>3</v>
      </c>
      <c r="B30" s="49" t="s">
        <v>20</v>
      </c>
      <c r="C30" s="68" t="s">
        <v>59</v>
      </c>
      <c r="D30" s="66">
        <v>12</v>
      </c>
      <c r="E30" s="64" t="s">
        <v>33</v>
      </c>
      <c r="F30" s="28" t="s">
        <v>34</v>
      </c>
      <c r="G30" s="67" t="s">
        <v>64</v>
      </c>
      <c r="I30" s="2"/>
    </row>
    <row r="31" spans="1:9" ht="15" x14ac:dyDescent="0.2">
      <c r="A31" s="48" t="s">
        <v>3</v>
      </c>
      <c r="B31" s="49" t="s">
        <v>73</v>
      </c>
      <c r="C31" s="68" t="s">
        <v>60</v>
      </c>
      <c r="D31" s="66">
        <v>0</v>
      </c>
      <c r="E31" s="64">
        <v>122</v>
      </c>
      <c r="F31" s="28" t="s">
        <v>50</v>
      </c>
      <c r="G31" s="67" t="s">
        <v>62</v>
      </c>
      <c r="I31" s="2"/>
    </row>
    <row r="32" spans="1:9" ht="15.75" thickBot="1" x14ac:dyDescent="0.25">
      <c r="A32" s="48" t="s">
        <v>3</v>
      </c>
      <c r="B32" s="49" t="s">
        <v>20</v>
      </c>
      <c r="C32" s="66" t="s">
        <v>41</v>
      </c>
      <c r="D32" s="66" t="s">
        <v>61</v>
      </c>
      <c r="E32" s="64" t="s">
        <v>33</v>
      </c>
      <c r="F32" s="28" t="s">
        <v>34</v>
      </c>
      <c r="G32" s="67" t="s">
        <v>64</v>
      </c>
      <c r="I32" s="2"/>
    </row>
    <row r="33" spans="1:9" s="5" customFormat="1" ht="35.25" customHeight="1" thickBot="1" x14ac:dyDescent="0.25">
      <c r="A33" s="19" t="s">
        <v>17</v>
      </c>
      <c r="B33" s="20"/>
      <c r="C33" s="20"/>
      <c r="D33" s="20"/>
      <c r="E33" s="20"/>
      <c r="F33" s="15" t="s">
        <v>2</v>
      </c>
      <c r="G33" s="17" t="s">
        <v>15</v>
      </c>
    </row>
    <row r="34" spans="1:9" ht="26.25" thickBot="1" x14ac:dyDescent="0.25">
      <c r="A34" s="11" t="s">
        <v>9</v>
      </c>
      <c r="B34" s="12" t="s">
        <v>8</v>
      </c>
      <c r="C34" s="13" t="s">
        <v>7</v>
      </c>
      <c r="D34" s="13" t="s">
        <v>13</v>
      </c>
      <c r="E34" s="13" t="s">
        <v>12</v>
      </c>
      <c r="F34" s="6" t="s">
        <v>11</v>
      </c>
      <c r="G34" s="7" t="s">
        <v>0</v>
      </c>
    </row>
    <row r="35" spans="1:9" ht="25.5" x14ac:dyDescent="0.2">
      <c r="A35" s="48" t="s">
        <v>6</v>
      </c>
      <c r="B35" s="49" t="s">
        <v>19</v>
      </c>
      <c r="C35" s="50" t="s">
        <v>87</v>
      </c>
      <c r="D35" s="50" t="s">
        <v>88</v>
      </c>
      <c r="E35" s="23" t="s">
        <v>33</v>
      </c>
      <c r="F35" s="28" t="s">
        <v>34</v>
      </c>
      <c r="G35" s="64" t="s">
        <v>93</v>
      </c>
      <c r="I35" s="2"/>
    </row>
    <row r="36" spans="1:9" ht="15" x14ac:dyDescent="0.2">
      <c r="A36" s="48" t="s">
        <v>6</v>
      </c>
      <c r="B36" s="49" t="s">
        <v>20</v>
      </c>
      <c r="C36" s="69" t="s">
        <v>89</v>
      </c>
      <c r="D36" s="50" t="s">
        <v>92</v>
      </c>
      <c r="E36" s="23" t="s">
        <v>33</v>
      </c>
      <c r="F36" s="28" t="s">
        <v>34</v>
      </c>
      <c r="G36" s="64" t="s">
        <v>93</v>
      </c>
      <c r="I36" s="2"/>
    </row>
    <row r="37" spans="1:9" ht="15" x14ac:dyDescent="0.2">
      <c r="A37" s="48" t="s">
        <v>6</v>
      </c>
      <c r="B37" s="49" t="s">
        <v>21</v>
      </c>
      <c r="C37" s="50" t="s">
        <v>91</v>
      </c>
      <c r="D37" s="50" t="s">
        <v>90</v>
      </c>
      <c r="E37" s="23" t="s">
        <v>33</v>
      </c>
      <c r="F37" s="28" t="s">
        <v>34</v>
      </c>
      <c r="G37" s="64" t="s">
        <v>93</v>
      </c>
      <c r="I37" s="1"/>
    </row>
    <row r="38" spans="1:9" ht="15.4" customHeight="1" x14ac:dyDescent="0.2">
      <c r="A38" s="29" t="s">
        <v>5</v>
      </c>
      <c r="B38" s="30" t="s">
        <v>74</v>
      </c>
      <c r="C38" s="50">
        <v>1</v>
      </c>
      <c r="D38" s="31" t="s">
        <v>75</v>
      </c>
      <c r="E38" s="32" t="s">
        <v>33</v>
      </c>
      <c r="F38" s="33" t="s">
        <v>34</v>
      </c>
      <c r="G38" s="56" t="s">
        <v>85</v>
      </c>
      <c r="I38" s="1"/>
    </row>
    <row r="39" spans="1:9" ht="15.4" customHeight="1" x14ac:dyDescent="0.2">
      <c r="A39" s="34"/>
      <c r="B39" s="35"/>
      <c r="C39" s="50">
        <v>3</v>
      </c>
      <c r="D39" s="36"/>
      <c r="E39" s="37"/>
      <c r="F39" s="38"/>
      <c r="G39" s="60"/>
      <c r="I39" s="1"/>
    </row>
    <row r="40" spans="1:9" ht="15.4" customHeight="1" x14ac:dyDescent="0.2">
      <c r="A40" s="29" t="s">
        <v>5</v>
      </c>
      <c r="B40" s="30" t="s">
        <v>19</v>
      </c>
      <c r="C40" s="50" t="s">
        <v>77</v>
      </c>
      <c r="D40" s="31" t="s">
        <v>78</v>
      </c>
      <c r="E40" s="32" t="s">
        <v>33</v>
      </c>
      <c r="F40" s="33" t="s">
        <v>34</v>
      </c>
      <c r="G40" s="56" t="s">
        <v>86</v>
      </c>
      <c r="I40" s="1"/>
    </row>
    <row r="41" spans="1:9" ht="15.4" customHeight="1" x14ac:dyDescent="0.2">
      <c r="A41" s="34"/>
      <c r="B41" s="35"/>
      <c r="C41" s="50" t="s">
        <v>76</v>
      </c>
      <c r="D41" s="36"/>
      <c r="E41" s="37"/>
      <c r="F41" s="38"/>
      <c r="G41" s="60"/>
      <c r="I41" s="1"/>
    </row>
    <row r="42" spans="1:9" ht="15.4" customHeight="1" x14ac:dyDescent="0.2">
      <c r="A42" s="29" t="s">
        <v>5</v>
      </c>
      <c r="B42" s="30" t="s">
        <v>20</v>
      </c>
      <c r="C42" s="50" t="s">
        <v>57</v>
      </c>
      <c r="D42" s="70" t="s">
        <v>80</v>
      </c>
      <c r="E42" s="32" t="s">
        <v>33</v>
      </c>
      <c r="F42" s="33" t="s">
        <v>34</v>
      </c>
      <c r="G42" s="32" t="s">
        <v>81</v>
      </c>
      <c r="I42" s="1"/>
    </row>
    <row r="43" spans="1:9" ht="15.4" customHeight="1" x14ac:dyDescent="0.2">
      <c r="A43" s="34"/>
      <c r="B43" s="35"/>
      <c r="C43" s="50" t="s">
        <v>79</v>
      </c>
      <c r="D43" s="36"/>
      <c r="E43" s="37"/>
      <c r="F43" s="38"/>
      <c r="G43" s="37"/>
      <c r="I43" s="2"/>
    </row>
    <row r="44" spans="1:9" ht="15.4" customHeight="1" x14ac:dyDescent="0.2">
      <c r="A44" s="29" t="s">
        <v>5</v>
      </c>
      <c r="B44" s="30" t="s">
        <v>20</v>
      </c>
      <c r="C44" s="50" t="s">
        <v>79</v>
      </c>
      <c r="D44" s="31" t="s">
        <v>82</v>
      </c>
      <c r="E44" s="32" t="s">
        <v>33</v>
      </c>
      <c r="F44" s="33" t="s">
        <v>34</v>
      </c>
      <c r="G44" s="32" t="s">
        <v>81</v>
      </c>
      <c r="I44" s="2"/>
    </row>
    <row r="45" spans="1:9" ht="15.4" customHeight="1" x14ac:dyDescent="0.2">
      <c r="A45" s="34"/>
      <c r="B45" s="35"/>
      <c r="C45" s="50" t="s">
        <v>57</v>
      </c>
      <c r="D45" s="39"/>
      <c r="E45" s="37"/>
      <c r="F45" s="38"/>
      <c r="G45" s="37"/>
      <c r="I45" s="1"/>
    </row>
    <row r="46" spans="1:9" ht="15.4" customHeight="1" x14ac:dyDescent="0.2">
      <c r="A46" s="29" t="s">
        <v>5</v>
      </c>
      <c r="B46" s="30" t="s">
        <v>20</v>
      </c>
      <c r="C46" s="50" t="s">
        <v>57</v>
      </c>
      <c r="D46" s="31" t="s">
        <v>83</v>
      </c>
      <c r="E46" s="32" t="s">
        <v>33</v>
      </c>
      <c r="F46" s="33" t="s">
        <v>34</v>
      </c>
      <c r="G46" s="32" t="s">
        <v>84</v>
      </c>
      <c r="I46" s="1"/>
    </row>
    <row r="47" spans="1:9" ht="15.4" customHeight="1" thickBot="1" x14ac:dyDescent="0.25">
      <c r="A47" s="34"/>
      <c r="B47" s="35"/>
      <c r="C47" s="50" t="s">
        <v>57</v>
      </c>
      <c r="D47" s="39"/>
      <c r="E47" s="37"/>
      <c r="F47" s="38"/>
      <c r="G47" s="71"/>
      <c r="I47" s="1"/>
    </row>
    <row r="48" spans="1:9" ht="51.75" thickBot="1" x14ac:dyDescent="0.3">
      <c r="A48" s="48" t="s">
        <v>4</v>
      </c>
      <c r="B48" s="49" t="s">
        <v>20</v>
      </c>
      <c r="C48" s="63" t="s">
        <v>104</v>
      </c>
      <c r="D48" s="61" t="s">
        <v>106</v>
      </c>
      <c r="E48" s="43" t="s">
        <v>33</v>
      </c>
      <c r="F48" s="72" t="s">
        <v>34</v>
      </c>
      <c r="G48" s="73" t="s">
        <v>110</v>
      </c>
      <c r="I48" s="1"/>
    </row>
    <row r="49" spans="1:9" s="5" customFormat="1" ht="39.75" customHeight="1" x14ac:dyDescent="0.25">
      <c r="A49" s="48" t="s">
        <v>4</v>
      </c>
      <c r="B49" s="49" t="s">
        <v>20</v>
      </c>
      <c r="C49" s="63" t="s">
        <v>67</v>
      </c>
      <c r="D49" s="61" t="s">
        <v>107</v>
      </c>
      <c r="E49" s="43" t="s">
        <v>33</v>
      </c>
      <c r="F49" s="72" t="s">
        <v>34</v>
      </c>
      <c r="G49" s="74" t="s">
        <v>111</v>
      </c>
    </row>
    <row r="50" spans="1:9" ht="25.5" x14ac:dyDescent="0.2">
      <c r="A50" s="48" t="s">
        <v>4</v>
      </c>
      <c r="B50" s="49" t="s">
        <v>20</v>
      </c>
      <c r="C50" s="50"/>
      <c r="D50" s="50" t="s">
        <v>108</v>
      </c>
      <c r="E50" s="43" t="s">
        <v>33</v>
      </c>
      <c r="F50" s="72" t="s">
        <v>34</v>
      </c>
      <c r="G50" s="75" t="s">
        <v>112</v>
      </c>
    </row>
    <row r="51" spans="1:9" ht="45.75" thickBot="1" x14ac:dyDescent="0.3">
      <c r="A51" s="48" t="s">
        <v>4</v>
      </c>
      <c r="B51" s="49" t="s">
        <v>20</v>
      </c>
      <c r="C51" s="76" t="s">
        <v>105</v>
      </c>
      <c r="D51" s="61" t="s">
        <v>109</v>
      </c>
      <c r="E51" s="43" t="s">
        <v>33</v>
      </c>
      <c r="F51" s="72" t="s">
        <v>34</v>
      </c>
      <c r="G51" s="77" t="s">
        <v>113</v>
      </c>
    </row>
    <row r="52" spans="1:9" ht="15" x14ac:dyDescent="0.2">
      <c r="A52" s="48" t="s">
        <v>3</v>
      </c>
      <c r="B52" s="49" t="s">
        <v>19</v>
      </c>
      <c r="C52" s="50">
        <v>32</v>
      </c>
      <c r="D52" s="50">
        <v>32</v>
      </c>
      <c r="E52" s="43" t="s">
        <v>94</v>
      </c>
      <c r="F52" s="28" t="s">
        <v>95</v>
      </c>
      <c r="G52" s="78" t="s">
        <v>96</v>
      </c>
      <c r="I52" s="1"/>
    </row>
    <row r="53" spans="1:9" ht="15" x14ac:dyDescent="0.2">
      <c r="A53" s="48" t="s">
        <v>3</v>
      </c>
      <c r="B53" s="49" t="s">
        <v>20</v>
      </c>
      <c r="C53" s="50">
        <v>1234567890</v>
      </c>
      <c r="D53" s="50">
        <v>1234567890</v>
      </c>
      <c r="E53" s="43" t="s">
        <v>97</v>
      </c>
      <c r="F53" s="28" t="s">
        <v>34</v>
      </c>
      <c r="G53" s="64" t="s">
        <v>98</v>
      </c>
      <c r="I53" s="1"/>
    </row>
    <row r="54" spans="1:9" ht="15.75" thickBot="1" x14ac:dyDescent="0.25">
      <c r="A54" s="48" t="s">
        <v>3</v>
      </c>
      <c r="B54" s="49" t="s">
        <v>21</v>
      </c>
      <c r="C54" s="61" t="s">
        <v>100</v>
      </c>
      <c r="D54" s="61" t="s">
        <v>99</v>
      </c>
      <c r="E54" s="64" t="s">
        <v>101</v>
      </c>
      <c r="F54" s="28" t="s">
        <v>103</v>
      </c>
      <c r="G54" s="64" t="s">
        <v>102</v>
      </c>
      <c r="I54" s="1"/>
    </row>
    <row r="55" spans="1:9" ht="35.25" customHeight="1" thickBot="1" x14ac:dyDescent="0.25">
      <c r="A55" s="19" t="s">
        <v>18</v>
      </c>
      <c r="B55" s="20"/>
      <c r="C55" s="20"/>
      <c r="D55" s="20"/>
      <c r="E55" s="20"/>
      <c r="F55" s="15" t="s">
        <v>2</v>
      </c>
      <c r="G55" s="14" t="s">
        <v>15</v>
      </c>
      <c r="I55" s="1"/>
    </row>
    <row r="56" spans="1:9" ht="26.25" thickBot="1" x14ac:dyDescent="0.25">
      <c r="A56" s="11" t="s">
        <v>9</v>
      </c>
      <c r="B56" s="12" t="s">
        <v>8</v>
      </c>
      <c r="C56" s="13" t="s">
        <v>7</v>
      </c>
      <c r="D56" s="13" t="s">
        <v>13</v>
      </c>
      <c r="E56" s="13" t="s">
        <v>12</v>
      </c>
      <c r="F56" s="6" t="s">
        <v>11</v>
      </c>
      <c r="G56" s="7" t="s">
        <v>0</v>
      </c>
      <c r="I56" s="1"/>
    </row>
    <row r="57" spans="1:9" ht="25.5" x14ac:dyDescent="0.2">
      <c r="A57" s="24" t="s">
        <v>6</v>
      </c>
      <c r="B57" s="25" t="s">
        <v>20</v>
      </c>
      <c r="C57" s="26" t="s">
        <v>142</v>
      </c>
      <c r="D57" s="27" t="s">
        <v>145</v>
      </c>
      <c r="E57" s="23" t="s">
        <v>33</v>
      </c>
      <c r="F57" s="28" t="s">
        <v>34</v>
      </c>
      <c r="G57" s="23" t="s">
        <v>146</v>
      </c>
      <c r="I57" s="1"/>
    </row>
    <row r="58" spans="1:9" ht="25.5" x14ac:dyDescent="0.2">
      <c r="A58" s="24" t="s">
        <v>6</v>
      </c>
      <c r="B58" s="25" t="s">
        <v>20</v>
      </c>
      <c r="C58" s="26" t="s">
        <v>143</v>
      </c>
      <c r="D58" s="27" t="s">
        <v>145</v>
      </c>
      <c r="E58" s="23" t="s">
        <v>33</v>
      </c>
      <c r="F58" s="28" t="s">
        <v>34</v>
      </c>
      <c r="G58" s="23" t="s">
        <v>146</v>
      </c>
      <c r="I58" s="1"/>
    </row>
    <row r="59" spans="1:9" ht="25.5" x14ac:dyDescent="0.2">
      <c r="A59" s="24" t="s">
        <v>6</v>
      </c>
      <c r="B59" s="25" t="s">
        <v>20</v>
      </c>
      <c r="C59" s="27" t="s">
        <v>144</v>
      </c>
      <c r="D59" s="27" t="s">
        <v>145</v>
      </c>
      <c r="E59" s="23" t="s">
        <v>33</v>
      </c>
      <c r="F59" s="28" t="s">
        <v>34</v>
      </c>
      <c r="G59" s="23" t="s">
        <v>146</v>
      </c>
      <c r="I59" s="1"/>
    </row>
    <row r="60" spans="1:9" ht="12.4" customHeight="1" x14ac:dyDescent="0.2">
      <c r="A60" s="29" t="s">
        <v>5</v>
      </c>
      <c r="B60" s="30" t="s">
        <v>20</v>
      </c>
      <c r="C60" s="27" t="s">
        <v>120</v>
      </c>
      <c r="D60" s="31" t="s">
        <v>121</v>
      </c>
      <c r="E60" s="32" t="s">
        <v>33</v>
      </c>
      <c r="F60" s="33" t="s">
        <v>34</v>
      </c>
      <c r="G60" s="32" t="s">
        <v>122</v>
      </c>
      <c r="I60" s="1"/>
    </row>
    <row r="61" spans="1:9" ht="12.4" customHeight="1" x14ac:dyDescent="0.2">
      <c r="A61" s="34"/>
      <c r="B61" s="35"/>
      <c r="C61" s="27" t="s">
        <v>123</v>
      </c>
      <c r="D61" s="36"/>
      <c r="E61" s="37"/>
      <c r="F61" s="38"/>
      <c r="G61" s="37"/>
      <c r="I61" s="1"/>
    </row>
    <row r="62" spans="1:9" ht="12.4" customHeight="1" x14ac:dyDescent="0.2">
      <c r="A62" s="29" t="s">
        <v>5</v>
      </c>
      <c r="B62" s="30" t="s">
        <v>20</v>
      </c>
      <c r="C62" s="27" t="s">
        <v>124</v>
      </c>
      <c r="D62" s="31" t="s">
        <v>125</v>
      </c>
      <c r="E62" s="32" t="s">
        <v>33</v>
      </c>
      <c r="F62" s="33" t="s">
        <v>34</v>
      </c>
      <c r="G62" s="32" t="s">
        <v>126</v>
      </c>
      <c r="I62" s="1"/>
    </row>
    <row r="63" spans="1:9" ht="12.4" customHeight="1" x14ac:dyDescent="0.2">
      <c r="A63" s="34"/>
      <c r="B63" s="35"/>
      <c r="C63" s="27" t="s">
        <v>127</v>
      </c>
      <c r="D63" s="39"/>
      <c r="E63" s="37"/>
      <c r="F63" s="38"/>
      <c r="G63" s="37"/>
    </row>
    <row r="64" spans="1:9" ht="12.4" customHeight="1" x14ac:dyDescent="0.2">
      <c r="A64" s="29" t="s">
        <v>5</v>
      </c>
      <c r="B64" s="30" t="s">
        <v>19</v>
      </c>
      <c r="C64" s="18" t="s">
        <v>128</v>
      </c>
      <c r="D64" s="31" t="s">
        <v>129</v>
      </c>
      <c r="E64" s="32" t="s">
        <v>33</v>
      </c>
      <c r="F64" s="33" t="s">
        <v>34</v>
      </c>
      <c r="G64" s="32" t="s">
        <v>130</v>
      </c>
    </row>
    <row r="65" spans="1:7" ht="12.4" customHeight="1" x14ac:dyDescent="0.2">
      <c r="A65" s="34"/>
      <c r="B65" s="35"/>
      <c r="C65" s="27" t="s">
        <v>131</v>
      </c>
      <c r="D65" s="39"/>
      <c r="E65" s="37"/>
      <c r="F65" s="38"/>
      <c r="G65" s="37"/>
    </row>
    <row r="66" spans="1:7" ht="12.4" customHeight="1" x14ac:dyDescent="0.2">
      <c r="A66" s="29" t="s">
        <v>5</v>
      </c>
      <c r="B66" s="30" t="s">
        <v>21</v>
      </c>
      <c r="C66" s="40" t="s">
        <v>132</v>
      </c>
      <c r="D66" s="30" t="s">
        <v>133</v>
      </c>
      <c r="E66" s="41" t="s">
        <v>33</v>
      </c>
      <c r="F66" s="33" t="s">
        <v>34</v>
      </c>
      <c r="G66" s="41" t="s">
        <v>134</v>
      </c>
    </row>
    <row r="67" spans="1:7" ht="12.4" customHeight="1" x14ac:dyDescent="0.2">
      <c r="A67" s="34"/>
      <c r="B67" s="35"/>
      <c r="C67" s="42" t="s">
        <v>135</v>
      </c>
      <c r="D67" s="39"/>
      <c r="E67" s="37"/>
      <c r="F67" s="38"/>
      <c r="G67" s="37"/>
    </row>
    <row r="68" spans="1:7" ht="12.4" customHeight="1" x14ac:dyDescent="0.2">
      <c r="A68" s="29" t="s">
        <v>5</v>
      </c>
      <c r="B68" s="30" t="s">
        <v>136</v>
      </c>
      <c r="C68" s="18" t="s">
        <v>137</v>
      </c>
      <c r="D68" s="31" t="s">
        <v>138</v>
      </c>
      <c r="E68" s="32" t="s">
        <v>139</v>
      </c>
      <c r="F68" s="33" t="s">
        <v>50</v>
      </c>
      <c r="G68" s="32" t="s">
        <v>140</v>
      </c>
    </row>
    <row r="69" spans="1:7" ht="12.4" customHeight="1" x14ac:dyDescent="0.2">
      <c r="A69" s="34"/>
      <c r="B69" s="35"/>
      <c r="C69" s="18" t="s">
        <v>141</v>
      </c>
      <c r="D69" s="39"/>
      <c r="E69" s="37"/>
      <c r="F69" s="38"/>
      <c r="G69" s="37"/>
    </row>
    <row r="70" spans="1:7" ht="51" x14ac:dyDescent="0.2">
      <c r="A70" s="24" t="s">
        <v>4</v>
      </c>
      <c r="B70" s="25" t="s">
        <v>20</v>
      </c>
      <c r="C70" s="27" t="s">
        <v>147</v>
      </c>
      <c r="D70" s="27" t="s">
        <v>148</v>
      </c>
      <c r="E70" s="23" t="s">
        <v>33</v>
      </c>
      <c r="F70" s="28" t="s">
        <v>34</v>
      </c>
      <c r="G70" s="23" t="s">
        <v>150</v>
      </c>
    </row>
    <row r="71" spans="1:7" ht="38.25" x14ac:dyDescent="0.2">
      <c r="A71" s="24" t="s">
        <v>4</v>
      </c>
      <c r="B71" s="25" t="s">
        <v>20</v>
      </c>
      <c r="C71" s="27"/>
      <c r="D71" s="27" t="s">
        <v>149</v>
      </c>
      <c r="E71" s="23" t="s">
        <v>33</v>
      </c>
      <c r="F71" s="28" t="s">
        <v>34</v>
      </c>
      <c r="G71" s="23" t="s">
        <v>151</v>
      </c>
    </row>
    <row r="72" spans="1:7" ht="15" x14ac:dyDescent="0.2">
      <c r="A72" s="24" t="s">
        <v>3</v>
      </c>
      <c r="B72" s="25" t="s">
        <v>19</v>
      </c>
      <c r="C72" s="27">
        <v>-987654321</v>
      </c>
      <c r="D72" s="27">
        <v>-987654321</v>
      </c>
      <c r="E72" s="43" t="s">
        <v>33</v>
      </c>
      <c r="F72" s="28" t="s">
        <v>34</v>
      </c>
      <c r="G72" s="43" t="s">
        <v>114</v>
      </c>
    </row>
    <row r="73" spans="1:7" ht="15" x14ac:dyDescent="0.2">
      <c r="A73" s="24" t="s">
        <v>3</v>
      </c>
      <c r="B73" s="25" t="s">
        <v>20</v>
      </c>
      <c r="C73" s="18" t="s">
        <v>41</v>
      </c>
      <c r="D73" s="18" t="s">
        <v>117</v>
      </c>
      <c r="E73" s="43" t="s">
        <v>33</v>
      </c>
      <c r="F73" s="28" t="s">
        <v>34</v>
      </c>
      <c r="G73" s="43" t="s">
        <v>118</v>
      </c>
    </row>
    <row r="74" spans="1:7" ht="15" x14ac:dyDescent="0.2">
      <c r="A74" s="24" t="s">
        <v>3</v>
      </c>
      <c r="B74" s="25" t="s">
        <v>20</v>
      </c>
      <c r="C74" s="18" t="s">
        <v>115</v>
      </c>
      <c r="D74" s="27" t="s">
        <v>115</v>
      </c>
      <c r="E74" s="43" t="s">
        <v>33</v>
      </c>
      <c r="F74" s="28" t="s">
        <v>34</v>
      </c>
      <c r="G74" s="43" t="s">
        <v>116</v>
      </c>
    </row>
    <row r="75" spans="1:7" ht="15.75" thickBot="1" x14ac:dyDescent="0.25">
      <c r="A75" s="24" t="s">
        <v>3</v>
      </c>
      <c r="B75" s="25" t="s">
        <v>21</v>
      </c>
      <c r="C75" s="44">
        <v>2147483648</v>
      </c>
      <c r="D75" s="44">
        <v>2147483648</v>
      </c>
      <c r="E75" s="45">
        <v>2147483647</v>
      </c>
      <c r="F75" s="46" t="s">
        <v>50</v>
      </c>
      <c r="G75" s="47" t="s">
        <v>119</v>
      </c>
    </row>
  </sheetData>
  <mergeCells count="88">
    <mergeCell ref="G44:G45"/>
    <mergeCell ref="A46:A47"/>
    <mergeCell ref="B46:B47"/>
    <mergeCell ref="E46:E47"/>
    <mergeCell ref="F46:F47"/>
    <mergeCell ref="D46:D47"/>
    <mergeCell ref="G46:G47"/>
    <mergeCell ref="A44:A45"/>
    <mergeCell ref="B44:B45"/>
    <mergeCell ref="D44:D45"/>
    <mergeCell ref="E44:E45"/>
    <mergeCell ref="F44:F45"/>
    <mergeCell ref="G40:G41"/>
    <mergeCell ref="A42:A43"/>
    <mergeCell ref="B42:B43"/>
    <mergeCell ref="D42:D43"/>
    <mergeCell ref="E42:E43"/>
    <mergeCell ref="F42:F43"/>
    <mergeCell ref="G42:G43"/>
    <mergeCell ref="A40:A41"/>
    <mergeCell ref="B40:B41"/>
    <mergeCell ref="D40:D41"/>
    <mergeCell ref="E40:E41"/>
    <mergeCell ref="F40:F41"/>
    <mergeCell ref="A38:A39"/>
    <mergeCell ref="B38:B39"/>
    <mergeCell ref="D38:D39"/>
    <mergeCell ref="F38:F39"/>
    <mergeCell ref="G38:G39"/>
    <mergeCell ref="E38:E39"/>
    <mergeCell ref="A2:E2"/>
    <mergeCell ref="A33:E33"/>
    <mergeCell ref="A55:E55"/>
    <mergeCell ref="C1:G1"/>
    <mergeCell ref="D10:D11"/>
    <mergeCell ref="D12:D13"/>
    <mergeCell ref="D14:D15"/>
    <mergeCell ref="D16:D17"/>
    <mergeCell ref="D18:D19"/>
    <mergeCell ref="D20:D21"/>
    <mergeCell ref="E10:E11"/>
    <mergeCell ref="E12:E13"/>
    <mergeCell ref="E14:E15"/>
    <mergeCell ref="E16:E17"/>
    <mergeCell ref="E18:E19"/>
    <mergeCell ref="E20:E21"/>
    <mergeCell ref="F20:F21"/>
    <mergeCell ref="G10:G11"/>
    <mergeCell ref="G12:G13"/>
    <mergeCell ref="G14:G15"/>
    <mergeCell ref="G16:G17"/>
    <mergeCell ref="G18:G19"/>
    <mergeCell ref="G20:G21"/>
    <mergeCell ref="F10:F11"/>
    <mergeCell ref="F12:F13"/>
    <mergeCell ref="F14:F15"/>
    <mergeCell ref="F16:F17"/>
    <mergeCell ref="F18:F19"/>
    <mergeCell ref="G60:G61"/>
    <mergeCell ref="A62:A63"/>
    <mergeCell ref="B62:B63"/>
    <mergeCell ref="D62:D63"/>
    <mergeCell ref="E62:E63"/>
    <mergeCell ref="F62:F63"/>
    <mergeCell ref="G62:G63"/>
    <mergeCell ref="A60:A61"/>
    <mergeCell ref="B60:B61"/>
    <mergeCell ref="D60:D61"/>
    <mergeCell ref="E60:E61"/>
    <mergeCell ref="F60:F61"/>
    <mergeCell ref="G64:G65"/>
    <mergeCell ref="A66:A67"/>
    <mergeCell ref="B66:B67"/>
    <mergeCell ref="D66:D67"/>
    <mergeCell ref="E66:E67"/>
    <mergeCell ref="F66:F67"/>
    <mergeCell ref="G66:G67"/>
    <mergeCell ref="A64:A65"/>
    <mergeCell ref="B64:B65"/>
    <mergeCell ref="D64:D65"/>
    <mergeCell ref="E64:E65"/>
    <mergeCell ref="F64:F65"/>
    <mergeCell ref="G68:G69"/>
    <mergeCell ref="A68:A69"/>
    <mergeCell ref="B68:B69"/>
    <mergeCell ref="D68:D69"/>
    <mergeCell ref="E68:E69"/>
    <mergeCell ref="F68:F69"/>
  </mergeCells>
  <hyperlinks>
    <hyperlink ref="C36" r:id="rId1" xr:uid="{256EE760-E688-4C56-B416-E0BCCD36032A}"/>
    <hyperlink ref="C57" r:id="rId2" xr:uid="{0420C53A-3C14-45B7-B506-7AE1137469DC}"/>
    <hyperlink ref="C58" r:id="rId3" xr:uid="{D74ECD77-C3DF-43FC-8395-B5848CF26889}"/>
  </hyperlinks>
  <pageMargins left="0.7" right="0.7" top="0.75" bottom="0.75" header="0.3" footer="0.3"/>
  <pageSetup orientation="portrait" r:id="rId4"/>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workbookViewId="0"/>
  </sheetViews>
  <sheetFormatPr defaultRowHeight="12.75" x14ac:dyDescent="0.2"/>
  <cols>
    <col min="1" max="1" width="89.5703125" customWidth="1"/>
  </cols>
  <sheetData>
    <row r="1" spans="1:1" ht="409.5" customHeight="1" x14ac:dyDescent="0.2">
      <c r="A1" s="9"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click-drag add module test here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shrey makhesana</cp:lastModifiedBy>
  <cp:lastPrinted>2005-10-11T05:23:13Z</cp:lastPrinted>
  <dcterms:created xsi:type="dcterms:W3CDTF">1996-10-14T23:33:28Z</dcterms:created>
  <dcterms:modified xsi:type="dcterms:W3CDTF">2024-08-10T02:11:00Z</dcterms:modified>
</cp:coreProperties>
</file>