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ow to use" sheetId="1" state="visible" r:id="rId3"/>
    <sheet name="Home" sheetId="2" state="visible" r:id="rId4"/>
    <sheet name="About" sheetId="3" state="visible" r:id="rId5"/>
    <sheet name="Agenda" sheetId="4" state="visible" r:id="rId6"/>
    <sheet name="Speakers" sheetId="5" state="visible" r:id="rId7"/>
    <sheet name="Partner with us" sheetId="6" state="visible" r:id="rId8"/>
    <sheet name="Register" sheetId="7" state="visible" r:id="rId9"/>
    <sheet name="Singapore 2026" sheetId="8" state="visible" r:id="rId10"/>
    <sheet name="Header &amp; footer" sheetId="9" state="visible" r:id="rId11"/>
    <sheet name="SEO &amp; page titles" sheetId="10" state="visible" r:id="rId12"/>
    <sheet name="_system" sheetId="11" state="hidden" r:id="rId13"/>
  </sheets>
  <definedNames>
    <definedName function="false" hidden="true" localSheetId="2" name="_xlnm._FilterDatabase" vbProcedure="false">About!$A$1:$J$41</definedName>
    <definedName function="false" hidden="true" localSheetId="3" name="_xlnm._FilterDatabase" vbProcedure="false">Agenda!$A$1:$J$256</definedName>
    <definedName function="false" hidden="true" localSheetId="8" name="_xlnm._FilterDatabase" vbProcedure="false">'Header &amp; footer'!$A$1:$J$31</definedName>
    <definedName function="false" hidden="true" localSheetId="1" name="_xlnm._FilterDatabase" vbProcedure="false">Home!$A$1:$J$204</definedName>
    <definedName function="false" hidden="true" localSheetId="5" name="_xlnm._FilterDatabase" vbProcedure="false">'Partner with us'!$A$1:$J$85</definedName>
    <definedName function="false" hidden="true" localSheetId="6" name="_xlnm._FilterDatabase" vbProcedure="false">Register!$A$1:$J$33</definedName>
    <definedName function="false" hidden="true" localSheetId="9" name="_xlnm._FilterDatabase" vbProcedure="false">'SEO &amp; page titles'!$A$1:$J$12</definedName>
    <definedName function="false" hidden="true" localSheetId="7" name="_xlnm._FilterDatabase" vbProcedure="false">'Singapore 2026'!$A$1:$J$186</definedName>
    <definedName function="false" hidden="true" localSheetId="4" name="_xlnm._FilterDatabase" vbProcedure="false">Speakers!$A$1:$J$65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<sst xmlns="http://schemas.openxmlformats.org/spreadsheetml/2006/main" count="4649" uniqueCount="1566">
  <si>
    <t xml:space="preserve">UAIFS website: content population template</t>
  </si>
  <si>
    <t xml:space="preserve">Source: UAIFS website version A5. Generated 12 October 2026. Site fingerprint: b8736489f86eab9e.</t>
  </si>
  <si>
    <t xml:space="preserve">Every piece of text on the website is listed here, one row per heading, paragraph, button, card field or label. There is one tab per page, plus Header &amp; footer and SEO &amp; page titles. Within each tab, rows follow the page from top to bottom, grouped by section (shaded rows) and by card.</t>
  </si>
  <si>
    <t xml:space="preserve">For copywriters</t>
  </si>
  <si>
    <t xml:space="preserve">•  Write new copy in the yellow "New text" column only. Leave a cell empty to keep the current text.</t>
  </si>
  <si>
    <t xml:space="preserve">•  Do not edit the ID, Section, Card / part, Element or Current text columns. They are locked to prevent accidents (Review › Unprotect Sheet if you really need to; there is no password).</t>
  </si>
  <si>
    <t xml:space="preserve">•  Use "Copywriter comments" for questions or notes to the web team. Comments are never published.</t>
  </si>
  <si>
    <t xml:space="preserve">•  Keep formatting markers: **bold words** stay bold; [link words](#link) stay a link (change the words in [ ], leave the ( ) part alone). For a line break inside a cell, press Alt+Enter (Windows) or Option+Enter (Mac).</t>
  </si>
  <si>
    <t xml:space="preserve">•  Watch the "New length" column. It turns orange when the new text is more than 25% longer than the current text, which may break the layout of cards, buttons and menus.</t>
  </si>
  <si>
    <t xml:space="preserve">•  Key numbers (e.g. US$15T, 1.6M+) animate on the page. Keep the format: optional prefix, a number, optional suffix.</t>
  </si>
  <si>
    <t xml:space="preserve">•  The same text can appear in several places (e.g. a speaker bio on Home, Speakers and Singapore 2026). Each place has its own row, so update every row you want changed.</t>
  </si>
  <si>
    <t xml:space="preserve">For the web team: putting the copy back on the site</t>
  </si>
  <si>
    <t xml:space="preserve">•  Upload the completed workbook to Claude together with the A5 site (or its artifact link) and ask it to apply the new text. Claude runs uaifs_content.py import, which replaces the text row by row and leaves the layout, styles, scripts and forms untouched.</t>
  </si>
  <si>
    <t xml:space="preserve">•  Each row is matched by its ID and checked against "Current text". If the site has changed since this template was made, the row is matched by its current text instead; rows that cannot be matched safely are skipped and listed in a report.</t>
  </si>
  <si>
    <t xml:space="preserve">Not in this template</t>
  </si>
  <si>
    <t xml:space="preserve">•  HubSpot form fields, consent wording and thank-you messages: edit these in HubSpot.</t>
  </si>
  <si>
    <t xml:space="preserve">•  Review notes: removed from the site in A5.</t>
  </si>
  <si>
    <t xml:space="preserve">•  Text generated by scripts (countdown timer, form error messages): ask the web team.</t>
  </si>
  <si>
    <t xml:space="preserve">•  Adding or removing sections, cards, rows or links: this template changes text only. Note structural requests in "Copywriter comments".</t>
  </si>
  <si>
    <t xml:space="preserve">Example row</t>
  </si>
  <si>
    <t xml:space="preserve">Column</t>
  </si>
  <si>
    <t xml:space="preserve">Example</t>
  </si>
  <si>
    <t xml:space="preserve">ID</t>
  </si>
  <si>
    <t xml:space="preserve">HOME-034</t>
  </si>
  <si>
    <t xml:space="preserve">Element</t>
  </si>
  <si>
    <t xml:space="preserve">Section heading (H2)</t>
  </si>
  <si>
    <t xml:space="preserve">Current text</t>
  </si>
  <si>
    <t xml:space="preserve">Two ways to be in the room</t>
  </si>
  <si>
    <t xml:space="preserve">New text (copywriter fills in)</t>
  </si>
  <si>
    <t xml:space="preserve">Two ways to join the conversation</t>
  </si>
  <si>
    <t xml:space="preserve">Copywriter comments</t>
  </si>
  <si>
    <t xml:space="preserve">Shorter option: "Join the summit"</t>
  </si>
  <si>
    <t xml:space="preserve">Section</t>
  </si>
  <si>
    <t xml:space="preserve">Card / part</t>
  </si>
  <si>
    <t xml:space="preserve">New text</t>
  </si>
  <si>
    <t xml:space="preserve">Current length</t>
  </si>
  <si>
    <t xml:space="preserve">New length</t>
  </si>
  <si>
    <t xml:space="preserve">Guidance</t>
  </si>
  <si>
    <t xml:space="preserve">Page hero</t>
  </si>
  <si>
    <t xml:space="preserve">HOME-001</t>
  </si>
  <si>
    <t xml:space="preserve">Section text</t>
  </si>
  <si>
    <t xml:space="preserve">Kicker (small label above heading)</t>
  </si>
  <si>
    <t xml:space="preserve">Organised by Eco-Business **in partnership with UNDP**</t>
  </si>
  <si>
    <t xml:space="preserve">Text between ** ** is bold. Keep the ** markers around the words to stay bold.</t>
  </si>
  <si>
    <t xml:space="preserve">HOME-002</t>
  </si>
  <si>
    <t xml:space="preserve">Page heading (H1)</t>
  </si>
  <si>
    <t xml:space="preserve">Unlocking AI for Sustainability</t>
  </si>
  <si>
    <t xml:space="preserve">HOME-003</t>
  </si>
  <si>
    <t xml:space="preserve">Intro paragraph</t>
  </si>
  <si>
    <t xml:space="preserve">AI is reshaping Asia's economies, energy and livelihoods at unprecedented speed. Organised by Eco-Business with UNDP, the inaugural Unlocking AI for Sustainability summit convenes government, investors, tech and civil society to ensure AI drives inclusive, sustainable growth.</t>
  </si>
  <si>
    <t xml:space="preserve">HOME-004</t>
  </si>
  <si>
    <t xml:space="preserve">Button</t>
  </si>
  <si>
    <t xml:space="preserve">Register now</t>
  </si>
  <si>
    <t xml:space="preserve">Keep short: 2 to 5 words.</t>
  </si>
  <si>
    <t xml:space="preserve">HOME-005</t>
  </si>
  <si>
    <t xml:space="preserve">Partner with us</t>
  </si>
  <si>
    <t xml:space="preserve">HOME-006</t>
  </si>
  <si>
    <t xml:space="preserve">Card 1 of 4: Date</t>
  </si>
  <si>
    <t xml:space="preserve">Fact label</t>
  </si>
  <si>
    <t xml:space="preserve">Date</t>
  </si>
  <si>
    <t xml:space="preserve">HOME-007</t>
  </si>
  <si>
    <t xml:space="preserve">Fact value</t>
  </si>
  <si>
    <t xml:space="preserve">20 November 2026</t>
  </si>
  <si>
    <t xml:space="preserve">HOME-008</t>
  </si>
  <si>
    <t xml:space="preserve">Card 2 of 4: Time</t>
  </si>
  <si>
    <t xml:space="preserve">Time</t>
  </si>
  <si>
    <t xml:space="preserve">HOME-009</t>
  </si>
  <si>
    <t xml:space="preserve">9.00am to 4.00pm, GMT+8</t>
  </si>
  <si>
    <t xml:space="preserve">HOME-010</t>
  </si>
  <si>
    <t xml:space="preserve">Card 3 of 4: Venue</t>
  </si>
  <si>
    <t xml:space="preserve">Venue</t>
  </si>
  <si>
    <t xml:space="preserve">HOME-011</t>
  </si>
  <si>
    <t xml:space="preserve">Singapore, to be confirmed</t>
  </si>
  <si>
    <t xml:space="preserve">HOME-012</t>
  </si>
  <si>
    <t xml:space="preserve">Card 4 of 4: Summit starts in</t>
  </si>
  <si>
    <t xml:space="preserve">Summit starts in</t>
  </si>
  <si>
    <t xml:space="preserve">Why now — The Next Great Divergence — or the Next Great Convergence?</t>
  </si>
  <si>
    <t xml:space="preserve">HOME-013</t>
  </si>
  <si>
    <t xml:space="preserve">Why now</t>
  </si>
  <si>
    <t xml:space="preserve">HOME-014</t>
  </si>
  <si>
    <t xml:space="preserve">The Next Great Divergence — or the Next Great Convergence?</t>
  </si>
  <si>
    <t xml:space="preserve">HOME-015</t>
  </si>
  <si>
    <t xml:space="preserve">Artificial intelligence is emerging as the defining technology of this decade, with consequences reaching far beyond the technology sector. Without safeguards, AI could compound the environmental and social costs of growth, entrench existing disparities and widen the divide between those able to develop and deploy the technology and those left behind.</t>
  </si>
  <si>
    <t xml:space="preserve">HOME-016</t>
  </si>
  <si>
    <t xml:space="preserve">Card 1 of 4: US$15T</t>
  </si>
  <si>
    <t xml:space="preserve">Key number (animates from 0)</t>
  </si>
  <si>
    <t xml:space="preserve">US$15T</t>
  </si>
  <si>
    <t xml:space="preserve">Keep the format: optional prefix, a number, optional suffix. e.g. US$15T, 1.6M+, 115,000+</t>
  </si>
  <si>
    <t xml:space="preserve">HOME-017</t>
  </si>
  <si>
    <t xml:space="preserve">Text</t>
  </si>
  <si>
    <t xml:space="preserve">AI's projected addition to global GDP by 2030</t>
  </si>
  <si>
    <t xml:space="preserve">HOME-018</t>
  </si>
  <si>
    <t xml:space="preserve">Including US$1 trillion across ASEAN</t>
  </si>
  <si>
    <t xml:space="preserve">HOME-019</t>
  </si>
  <si>
    <t xml:space="preserve">Card 2 of 4: 1.6M+</t>
  </si>
  <si>
    <t xml:space="preserve">1.6M+</t>
  </si>
  <si>
    <t xml:space="preserve">HOME-020</t>
  </si>
  <si>
    <t xml:space="preserve">Senior-level visitors to Eco-Business each year</t>
  </si>
  <si>
    <t xml:space="preserve">HOME-021</t>
  </si>
  <si>
    <t xml:space="preserve">68% senior management and above</t>
  </si>
  <si>
    <t xml:space="preserve">HOME-022</t>
  </si>
  <si>
    <t xml:space="preserve">Card 3 of 4: 115,000+</t>
  </si>
  <si>
    <t xml:space="preserve">115,000+</t>
  </si>
  <si>
    <t xml:space="preserve">HOME-023</t>
  </si>
  <si>
    <t xml:space="preserve">Decision-maker contacts across Asia Pacific and beyond</t>
  </si>
  <si>
    <t xml:space="preserve">HOME-024</t>
  </si>
  <si>
    <t xml:space="preserve">Eco-Business marketing network</t>
  </si>
  <si>
    <t xml:space="preserve">HOME-025</t>
  </si>
  <si>
    <t xml:space="preserve">Card 4 of 4: 17</t>
  </si>
  <si>
    <t xml:space="preserve">17</t>
  </si>
  <si>
    <t xml:space="preserve">HOME-026</t>
  </si>
  <si>
    <t xml:space="preserve">Years as the region's trusted sustainability platform</t>
  </si>
  <si>
    <t xml:space="preserve">HOME-027</t>
  </si>
  <si>
    <t xml:space="preserve">UCFS hosted in six Asian markets since 2018</t>
  </si>
  <si>
    <t xml:space="preserve">HOME-028</t>
  </si>
  <si>
    <t xml:space="preserve">Paragraph</t>
  </si>
  <si>
    <t xml:space="preserve">Closing this gap is what the summit is for.</t>
  </si>
  <si>
    <t xml:space="preserve">HOME-029</t>
  </si>
  <si>
    <t xml:space="preserve">Read about the summit</t>
  </si>
  <si>
    <t xml:space="preserve">Join us — Two ways to be in the room</t>
  </si>
  <si>
    <t xml:space="preserve">HOME-030</t>
  </si>
  <si>
    <t xml:space="preserve">Join us</t>
  </si>
  <si>
    <t xml:space="preserve">HOME-031</t>
  </si>
  <si>
    <t xml:space="preserve">HOME-032</t>
  </si>
  <si>
    <t xml:space="preserve">Card 1 of 2: Attend the summit</t>
  </si>
  <si>
    <t xml:space="preserve">For delegates</t>
  </si>
  <si>
    <t xml:space="preserve">HOME-033</t>
  </si>
  <si>
    <t xml:space="preserve">Card heading (H3)</t>
  </si>
  <si>
    <t xml:space="preserve">Attend the summit</t>
  </si>
  <si>
    <t xml:space="preserve">Senior delegates from government, business and key decision makers across FIs, corporate, technology firms, academia and civic society.</t>
  </si>
  <si>
    <t xml:space="preserve">HOME-035</t>
  </si>
  <si>
    <t xml:space="preserve">List item</t>
  </si>
  <si>
    <t xml:space="preserve">**Be part of the conversation** A business- and policy-focused dialogue featuring senior experts across industries.</t>
  </si>
  <si>
    <t xml:space="preserve">HOME-036</t>
  </si>
  <si>
    <t xml:space="preserve">**Explore critical themes** Sustainable AI infrastructure, AI for resilient economies, inclusive AI and human development, financing the AI economy, and AI safety and governance.</t>
  </si>
  <si>
    <t xml:space="preserve">HOME-037</t>
  </si>
  <si>
    <t xml:space="preserve">**Meet key people** An opportunity to foster collaboration and partnerships with senior business leaders, regulators, and policymakers.</t>
  </si>
  <si>
    <t xml:space="preserve">HOME-038</t>
  </si>
  <si>
    <t xml:space="preserve">HOME-039</t>
  </si>
  <si>
    <t xml:space="preserve">Link</t>
  </si>
  <si>
    <t xml:space="preserve">See the agenda</t>
  </si>
  <si>
    <t xml:space="preserve">HOME-040</t>
  </si>
  <si>
    <t xml:space="preserve">Card 2 of 2: Partner with UAIFS</t>
  </si>
  <si>
    <t xml:space="preserve">For organisations</t>
  </si>
  <si>
    <t xml:space="preserve">HOME-041</t>
  </si>
  <si>
    <t xml:space="preserve">Partner with UAIFS</t>
  </si>
  <si>
    <t xml:space="preserve">HOME-042</t>
  </si>
  <si>
    <t xml:space="preserve">From founding partner to outreach partner, every partnership is co-developed with you around your objectives.</t>
  </si>
  <si>
    <t xml:space="preserve">HOME-043</t>
  </si>
  <si>
    <t xml:space="preserve">**Shape the narrative** Co-curate sessions with the Eco-Business team.</t>
  </si>
  <si>
    <t xml:space="preserve">HOME-044</t>
  </si>
  <si>
    <t xml:space="preserve">**Reach senior decision-makers** 1.6 million senior-level visitors a year and 115,000+ contacts across Eco-Business channels.</t>
  </si>
  <si>
    <t xml:space="preserve">HOME-045</t>
  </si>
  <si>
    <t xml:space="preserve">**Showcase your brand** Logo visibility throughout the event.</t>
  </si>
  <si>
    <t xml:space="preserve">HOME-046</t>
  </si>
  <si>
    <t xml:space="preserve">HOME-047</t>
  </si>
  <si>
    <t xml:space="preserve">Enquire about partnering</t>
  </si>
  <si>
    <t xml:space="preserve">Agenda — One day, built for engagement, not talking heads</t>
  </si>
  <si>
    <t xml:space="preserve">HOME-048</t>
  </si>
  <si>
    <t xml:space="preserve">Agenda</t>
  </si>
  <si>
    <t xml:space="preserve">HOME-049</t>
  </si>
  <si>
    <t xml:space="preserve">One day, built for engagement, not talking heads</t>
  </si>
  <si>
    <t xml:space="preserve">HOME-050</t>
  </si>
  <si>
    <t xml:space="preserve">The Summit aims to be a high-signal, high-engagement platform that deepens connection and collaboration among stakeholders — and inspires action on both the innovation and governance fronts of AI.</t>
  </si>
  <si>
    <t xml:space="preserve">HOME-051</t>
  </si>
  <si>
    <t xml:space="preserve">See the full agenda</t>
  </si>
  <si>
    <t xml:space="preserve">HOME-052</t>
  </si>
  <si>
    <t xml:space="preserve">Card 1 of 6: 9.00am</t>
  </si>
  <si>
    <t xml:space="preserve">9.00am</t>
  </si>
  <si>
    <t xml:space="preserve">HOME-053</t>
  </si>
  <si>
    <t xml:space="preserve">Set the context</t>
  </si>
  <si>
    <t xml:space="preserve">HOME-054</t>
  </si>
  <si>
    <t xml:space="preserve">Card 2 of 6: 9.55am</t>
  </si>
  <si>
    <t xml:space="preserve">9.55am</t>
  </si>
  <si>
    <t xml:space="preserve">HOME-055</t>
  </si>
  <si>
    <t xml:space="preserve">Power and planet</t>
  </si>
  <si>
    <t xml:space="preserve">HOME-056</t>
  </si>
  <si>
    <t xml:space="preserve">Card 3 of 6: 11.00am</t>
  </si>
  <si>
    <t xml:space="preserve">11.00am</t>
  </si>
  <si>
    <t xml:space="preserve">HOME-057</t>
  </si>
  <si>
    <t xml:space="preserve">People and futures</t>
  </si>
  <si>
    <t xml:space="preserve">HOME-058</t>
  </si>
  <si>
    <t xml:space="preserve">Card 4 of 6: 12.15pm</t>
  </si>
  <si>
    <t xml:space="preserve">12.15pm</t>
  </si>
  <si>
    <t xml:space="preserve">HOME-059</t>
  </si>
  <si>
    <t xml:space="preserve">Regional lens</t>
  </si>
  <si>
    <t xml:space="preserve">HOME-060</t>
  </si>
  <si>
    <t xml:space="preserve">Card 5 of 6: 2.00pm</t>
  </si>
  <si>
    <t xml:space="preserve">2.00pm</t>
  </si>
  <si>
    <t xml:space="preserve">HOME-061</t>
  </si>
  <si>
    <t xml:space="preserve">AI at work</t>
  </si>
  <si>
    <t xml:space="preserve">HOME-062</t>
  </si>
  <si>
    <t xml:space="preserve">Card 6 of 6: 3.15pm</t>
  </si>
  <si>
    <t xml:space="preserve">3.15pm</t>
  </si>
  <si>
    <t xml:space="preserve">HOME-063</t>
  </si>
  <si>
    <t xml:space="preserve">Take a position</t>
  </si>
  <si>
    <t xml:space="preserve">HOME-064</t>
  </si>
  <si>
    <t xml:space="preserve">Card 1 of 3: The next great divergence – or the next great convergen…</t>
  </si>
  <si>
    <t xml:space="preserve">9.30am</t>
  </si>
  <si>
    <t xml:space="preserve">HOME-065</t>
  </si>
  <si>
    <t xml:space="preserve">Fireside chat</t>
  </si>
  <si>
    <t xml:space="preserve">HOME-066</t>
  </si>
  <si>
    <t xml:space="preserve">The next great divergence – or the next great convergence?</t>
  </si>
  <si>
    <t xml:space="preserve">HOME-067</t>
  </si>
  <si>
    <t xml:space="preserve">This one-to-one conversation will weigh AI's potential for good against growing governance risks, including who should set the guardrails, the frameworks needed for inclusive and just AI transitions and what clarity regulators, industry and investors need to commit for the long term.</t>
  </si>
  <si>
    <t xml:space="preserve">HOME-068</t>
  </si>
  <si>
    <t xml:space="preserve">Speakers and moderator to be announced</t>
  </si>
  <si>
    <t xml:space="preserve">HOME-069</t>
  </si>
  <si>
    <t xml:space="preserve">Card 2 of 3: The infrastructure paradox: can AI power Asia's energy …</t>
  </si>
  <si>
    <t xml:space="preserve">HOME-070</t>
  </si>
  <si>
    <t xml:space="preserve">Opening plenary</t>
  </si>
  <si>
    <t xml:space="preserve">HOME-071</t>
  </si>
  <si>
    <t xml:space="preserve">The infrastructure paradox: can AI power Asia's energy transition without breaking it?</t>
  </si>
  <si>
    <t xml:space="preserve">HOME-072</t>
  </si>
  <si>
    <t xml:space="preserve">Explore sustainable AI infrastructure, data centres, energy efficiency, smart grids and environmental safeguards.</t>
  </si>
  <si>
    <t xml:space="preserve">HOME-073</t>
  </si>
  <si>
    <t xml:space="preserve">HOME-074</t>
  </si>
  <si>
    <t xml:space="preserve">Card 3 of 3: This House believes today's AI leaders cannot be truste…</t>
  </si>
  <si>
    <t xml:space="preserve">HOME-075</t>
  </si>
  <si>
    <t xml:space="preserve">Closing plenary debate</t>
  </si>
  <si>
    <t xml:space="preserve">HOME-076</t>
  </si>
  <si>
    <t xml:space="preserve">This House believes today's AI leaders cannot be trusted to govern AI responsibly.</t>
  </si>
  <si>
    <t xml:space="preserve">HOME-077</t>
  </si>
  <si>
    <t xml:space="preserve">Our distinguished panelists debate AI governance.</t>
  </si>
  <si>
    <t xml:space="preserve">HOME-078</t>
  </si>
  <si>
    <t xml:space="preserve">Featured speakers — Our speakers</t>
  </si>
  <si>
    <t xml:space="preserve">HOME-079</t>
  </si>
  <si>
    <t xml:space="preserve">Featured speakers</t>
  </si>
  <si>
    <t xml:space="preserve">HOME-080</t>
  </si>
  <si>
    <t xml:space="preserve">Our speakers</t>
  </si>
  <si>
    <t xml:space="preserve">HOME-081</t>
  </si>
  <si>
    <t xml:space="preserve">Featuring distinguished speakers across government, policy, multilateral organisations, FIs, corporate, technology and industry.</t>
  </si>
  <si>
    <t xml:space="preserve">HOME-082</t>
  </si>
  <si>
    <t xml:space="preserve">Nominate a speaker</t>
  </si>
  <si>
    <t xml:space="preserve">HOME-083</t>
  </si>
  <si>
    <t xml:space="preserve">View all speakers</t>
  </si>
  <si>
    <t xml:space="preserve">HOME-084</t>
  </si>
  <si>
    <t xml:space="preserve">Card 1 of 3: Jessica Cheam</t>
  </si>
  <si>
    <t xml:space="preserve">Initials (shown if no photo)</t>
  </si>
  <si>
    <t xml:space="preserve">JC</t>
  </si>
  <si>
    <t xml:space="preserve">Shown only if the speaker photo fails to load.</t>
  </si>
  <si>
    <t xml:space="preserve">HOME-085</t>
  </si>
  <si>
    <t xml:space="preserve">Image alt text (screen readers)</t>
  </si>
  <si>
    <t xml:space="preserve">Portrait of Jessica Cheam</t>
  </si>
  <si>
    <t xml:space="preserve">Describe the image for screen readers. Not shown on the page.</t>
  </si>
  <si>
    <t xml:space="preserve">HOME-086</t>
  </si>
  <si>
    <t xml:space="preserve">Jessica Cheam</t>
  </si>
  <si>
    <t xml:space="preserve">HOME-087</t>
  </si>
  <si>
    <t xml:space="preserve">Speaker role</t>
  </si>
  <si>
    <t xml:space="preserve">CEO and Founder, Eco-Business</t>
  </si>
  <si>
    <t xml:space="preserve">HOME-088</t>
  </si>
  <si>
    <t xml:space="preserve">Jessica founded Eco-Business and has spent two decades at the intersection of media, sustainable development and ESG. She advises boards of governments and multinationals on ESG strategy and governance, with a particular interest in where sustainability meets technology.</t>
  </si>
  <si>
    <t xml:space="preserve">HOME-089</t>
  </si>
  <si>
    <t xml:space="preserve">Sub-heading (H4)</t>
  </si>
  <si>
    <t xml:space="preserve">Speaking on</t>
  </si>
  <si>
    <t xml:space="preserve">HOME-090</t>
  </si>
  <si>
    <t xml:space="preserve">Tag</t>
  </si>
  <si>
    <t xml:space="preserve">AI governance and board oversight</t>
  </si>
  <si>
    <t xml:space="preserve">HOME-091</t>
  </si>
  <si>
    <t xml:space="preserve">Sustainability and technology</t>
  </si>
  <si>
    <t xml:space="preserve">HOME-092</t>
  </si>
  <si>
    <t xml:space="preserve">Just transition</t>
  </si>
  <si>
    <t xml:space="preserve">HOME-093</t>
  </si>
  <si>
    <t xml:space="preserve">At the summit: [Welcome remarks](#agenda--s-welcome)</t>
  </si>
  <si>
    <t xml:space="preserve">[text](link) is a link. Change the words inside [ ]; leave the ( ) link as is.</t>
  </si>
  <si>
    <t xml:space="preserve">HOME-094</t>
  </si>
  <si>
    <t xml:space="preserve">Card 2 of 3: Edward Vrkić</t>
  </si>
  <si>
    <t xml:space="preserve">EV</t>
  </si>
  <si>
    <t xml:space="preserve">HOME-095</t>
  </si>
  <si>
    <t xml:space="preserve">Edward Vrkić</t>
  </si>
  <si>
    <t xml:space="preserve">HOME-096</t>
  </si>
  <si>
    <t xml:space="preserve">Resident Representative, UNDP Malaysia, Singapore and Brunei Darussalam</t>
  </si>
  <si>
    <t xml:space="preserve">HOME-097</t>
  </si>
  <si>
    <t xml:space="preserve">Edward is UNDP's Resident Representative to Malaysia, Singapore and Brunei Darussalam. He was previously Strategic Adviser to UNDP's Bureau for Asia and the Pacific, and UNDP's Deputy Resident Representative to Papua New Guinea.</t>
  </si>
  <si>
    <t xml:space="preserve">HOME-098</t>
  </si>
  <si>
    <t xml:space="preserve">HOME-099</t>
  </si>
  <si>
    <t xml:space="preserve">Inclusive development</t>
  </si>
  <si>
    <t xml:space="preserve">HOME-100</t>
  </si>
  <si>
    <t xml:space="preserve">Digital inclusion</t>
  </si>
  <si>
    <t xml:space="preserve">HOME-101</t>
  </si>
  <si>
    <t xml:space="preserve">Climate resilience</t>
  </si>
  <si>
    <t xml:space="preserve">HOME-102</t>
  </si>
  <si>
    <t xml:space="preserve">At the summit: [Setting the scene](#agenda--s-keynote)</t>
  </si>
  <si>
    <t xml:space="preserve">HOME-103</t>
  </si>
  <si>
    <t xml:space="preserve">Card 3 of 3: Lawrence Wong</t>
  </si>
  <si>
    <t xml:space="preserve">LW</t>
  </si>
  <si>
    <t xml:space="preserve">HOME-104</t>
  </si>
  <si>
    <t xml:space="preserve">Portrait of Lawrence Wong</t>
  </si>
  <si>
    <t xml:space="preserve">HOME-105</t>
  </si>
  <si>
    <t xml:space="preserve">Lawrence Wong</t>
  </si>
  <si>
    <t xml:space="preserve">HOME-106</t>
  </si>
  <si>
    <t xml:space="preserve">Senior Advisor, Eco-Business</t>
  </si>
  <si>
    <t xml:space="preserve">HOME-107</t>
  </si>
  <si>
    <t xml:space="preserve">Lawrence is an investor with 25 years of public and private sector experience across strategy, business building, economic policy and sustainability, at organisations including Temasek, ByteDance, Accenture, PwC and Singapore's Ministry of Trade and Industry.</t>
  </si>
  <si>
    <t xml:space="preserve">HOME-108</t>
  </si>
  <si>
    <t xml:space="preserve">HOME-109</t>
  </si>
  <si>
    <t xml:space="preserve">Technology and sustainability in Southeast Asia</t>
  </si>
  <si>
    <t xml:space="preserve">HOME-110</t>
  </si>
  <si>
    <t xml:space="preserve">Sustainable finance</t>
  </si>
  <si>
    <t xml:space="preserve">HOME-111</t>
  </si>
  <si>
    <t xml:space="preserve">Building new ventures</t>
  </si>
  <si>
    <t xml:space="preserve">HOME-112</t>
  </si>
  <si>
    <t xml:space="preserve">At the summit: [AI: the missing piece to the energy transition?](#agenda--s-plenary)</t>
  </si>
  <si>
    <t xml:space="preserve">Who's in the room — The right room for the right conversations</t>
  </si>
  <si>
    <t xml:space="preserve">HOME-113</t>
  </si>
  <si>
    <t xml:space="preserve">Who's in the room</t>
  </si>
  <si>
    <t xml:space="preserve">HOME-114</t>
  </si>
  <si>
    <t xml:space="preserve">The right room for the right conversations</t>
  </si>
  <si>
    <t xml:space="preserve">HOME-115</t>
  </si>
  <si>
    <t xml:space="preserve">A curated group of stakeholders, selected for relevance and seniority, so every conversation is with someone who can act on it.</t>
  </si>
  <si>
    <t xml:space="preserve">HOME-116</t>
  </si>
  <si>
    <t xml:space="preserve">Card 1 of 6: Big Tech and cloud providers</t>
  </si>
  <si>
    <t xml:space="preserve">Big Tech and cloud providers</t>
  </si>
  <si>
    <t xml:space="preserve">HOME-117</t>
  </si>
  <si>
    <t xml:space="preserve">Showcase AI-for-sustainability solutions, strengthen enterprise relationships, and lead the responsible AI conversation.</t>
  </si>
  <si>
    <t xml:space="preserve">HOME-118</t>
  </si>
  <si>
    <t xml:space="preserve">Card 2 of 6: Corporates using AI in operations</t>
  </si>
  <si>
    <t xml:space="preserve">Corporates using AI in operations</t>
  </si>
  <si>
    <t xml:space="preserve">HOME-119</t>
  </si>
  <si>
    <t xml:space="preserve">Demonstrate innovation leadership and connect with solutions that improve efficiency and lower emissions.</t>
  </si>
  <si>
    <t xml:space="preserve">HOME-120</t>
  </si>
  <si>
    <t xml:space="preserve">Card 3 of 6: Start-ups in climate, energy and sustainability</t>
  </si>
  <si>
    <t xml:space="preserve">Start-ups in climate, energy and sustainability</t>
  </si>
  <si>
    <t xml:space="preserve">HOME-121</t>
  </si>
  <si>
    <t xml:space="preserve">Gain visibility and credibility, and network with potential investors and customers.</t>
  </si>
  <si>
    <t xml:space="preserve">HOME-122</t>
  </si>
  <si>
    <t xml:space="preserve">Card 4 of 6: Government and public-sector agencies</t>
  </si>
  <si>
    <t xml:space="preserve">Government and public-sector agencies</t>
  </si>
  <si>
    <t xml:space="preserve">HOME-123</t>
  </si>
  <si>
    <t xml:space="preserve">Shape policy, identify deployable solutions, and support digital and sustainable development goals.</t>
  </si>
  <si>
    <t xml:space="preserve">HOME-124</t>
  </si>
  <si>
    <t xml:space="preserve">Card 5 of 6: Investors, funds and family offices</t>
  </si>
  <si>
    <t xml:space="preserve">Investors, funds and family offices</t>
  </si>
  <si>
    <t xml:space="preserve">HOME-125</t>
  </si>
  <si>
    <t xml:space="preserve">Access curated deal flow, network with founders, and understand emerging market opportunities.</t>
  </si>
  <si>
    <t xml:space="preserve">HOME-126</t>
  </si>
  <si>
    <t xml:space="preserve">Card 6 of 6: Builders and researchers</t>
  </si>
  <si>
    <t xml:space="preserve">Builders and researchers</t>
  </si>
  <si>
    <t xml:space="preserve">HOME-127</t>
  </si>
  <si>
    <t xml:space="preserve">Turn ideas into implementation alongside the people who will deploy them.</t>
  </si>
  <si>
    <t xml:space="preserve">HOME-128</t>
  </si>
  <si>
    <t xml:space="preserve">HOME-129</t>
  </si>
  <si>
    <t xml:space="preserve">About the summit</t>
  </si>
  <si>
    <t xml:space="preserve">You're in good company. The world's leading organisations work with us.</t>
  </si>
  <si>
    <t xml:space="preserve">HOME-130</t>
  </si>
  <si>
    <t xml:space="preserve">You're in good company.
The world's leading organisations work with us.</t>
  </si>
  <si>
    <t xml:space="preserve">Has a line break. Use Alt+Enter (Windows) or Option+Enter (Mac) to keep one.</t>
  </si>
  <si>
    <t xml:space="preserve">HOME-131</t>
  </si>
  <si>
    <t xml:space="preserve">Card 1 of 25: ABB</t>
  </si>
  <si>
    <t xml:space="preserve">ABB</t>
  </si>
  <si>
    <t xml:space="preserve">HOME-132</t>
  </si>
  <si>
    <t xml:space="preserve">Card 2 of 25: AWS</t>
  </si>
  <si>
    <t xml:space="preserve">AWS</t>
  </si>
  <si>
    <t xml:space="preserve">HOME-133</t>
  </si>
  <si>
    <t xml:space="preserve">Card 3 of 25: BDO</t>
  </si>
  <si>
    <t xml:space="preserve">BDO</t>
  </si>
  <si>
    <t xml:space="preserve">HOME-134</t>
  </si>
  <si>
    <t xml:space="preserve">Card 4 of 25: CDL</t>
  </si>
  <si>
    <t xml:space="preserve">CDL</t>
  </si>
  <si>
    <t xml:space="preserve">HOME-135</t>
  </si>
  <si>
    <t xml:space="preserve">Card 5 of 25: Danfoss</t>
  </si>
  <si>
    <t xml:space="preserve">Danfoss</t>
  </si>
  <si>
    <t xml:space="preserve">HOME-136</t>
  </si>
  <si>
    <t xml:space="preserve">Card 6 of 25: ENGIE Impact</t>
  </si>
  <si>
    <t xml:space="preserve">ENGIE Impact</t>
  </si>
  <si>
    <t xml:space="preserve">HOME-137</t>
  </si>
  <si>
    <t xml:space="preserve">Card 7 of 25: Envision Digital</t>
  </si>
  <si>
    <t xml:space="preserve">Envision Digital</t>
  </si>
  <si>
    <t xml:space="preserve">HOME-138</t>
  </si>
  <si>
    <t xml:space="preserve">Card 8 of 25: Fair Finance Asia</t>
  </si>
  <si>
    <t xml:space="preserve">Fair Finance Asia</t>
  </si>
  <si>
    <t xml:space="preserve">HOME-139</t>
  </si>
  <si>
    <t xml:space="preserve">Card 9 of 25: NUS</t>
  </si>
  <si>
    <t xml:space="preserve">NUS</t>
  </si>
  <si>
    <t xml:space="preserve">HOME-140</t>
  </si>
  <si>
    <t xml:space="preserve">Card 10 of 25: OCBC</t>
  </si>
  <si>
    <t xml:space="preserve">OCBC</t>
  </si>
  <si>
    <t xml:space="preserve">HOME-141</t>
  </si>
  <si>
    <t xml:space="preserve">Card 11 of 25: Olam</t>
  </si>
  <si>
    <t xml:space="preserve">Olam</t>
  </si>
  <si>
    <t xml:space="preserve">HOME-142</t>
  </si>
  <si>
    <t xml:space="preserve">Card 12 of 25: Planet</t>
  </si>
  <si>
    <t xml:space="preserve">Planet</t>
  </si>
  <si>
    <t xml:space="preserve">HOME-143</t>
  </si>
  <si>
    <t xml:space="preserve">Card 13 of 25: Reuters</t>
  </si>
  <si>
    <t xml:space="preserve">Reuters</t>
  </si>
  <si>
    <t xml:space="preserve">HOME-144</t>
  </si>
  <si>
    <t xml:space="preserve">Card 14 of 25: RSPO</t>
  </si>
  <si>
    <t xml:space="preserve">RSPO</t>
  </si>
  <si>
    <t xml:space="preserve">HOME-145</t>
  </si>
  <si>
    <t xml:space="preserve">Card 15 of 25: S&amp;P Global</t>
  </si>
  <si>
    <t xml:space="preserve">S&amp;P Global</t>
  </si>
  <si>
    <t xml:space="preserve">HOME-146</t>
  </si>
  <si>
    <t xml:space="preserve">Card 16 of 25: Schneider Electric</t>
  </si>
  <si>
    <t xml:space="preserve">Schneider Electric</t>
  </si>
  <si>
    <t xml:space="preserve">HOME-147</t>
  </si>
  <si>
    <t xml:space="preserve">Card 17 of 25: Sembcorp</t>
  </si>
  <si>
    <t xml:space="preserve">Sembcorp</t>
  </si>
  <si>
    <t xml:space="preserve">HOME-148</t>
  </si>
  <si>
    <t xml:space="preserve">Card 18 of 25: Siemens</t>
  </si>
  <si>
    <t xml:space="preserve">Siemens</t>
  </si>
  <si>
    <t xml:space="preserve">HOME-149</t>
  </si>
  <si>
    <t xml:space="preserve">Card 19 of 25: Temasek Foundation</t>
  </si>
  <si>
    <t xml:space="preserve">Temasek Foundation</t>
  </si>
  <si>
    <t xml:space="preserve">HOME-150</t>
  </si>
  <si>
    <t xml:space="preserve">Card 20 of 25: Temasek</t>
  </si>
  <si>
    <t xml:space="preserve">Temasek</t>
  </si>
  <si>
    <t xml:space="preserve">HOME-151</t>
  </si>
  <si>
    <t xml:space="preserve">Card 21 of 25: TOMRA</t>
  </si>
  <si>
    <t xml:space="preserve">TOMRA</t>
  </si>
  <si>
    <t xml:space="preserve">HOME-152</t>
  </si>
  <si>
    <t xml:space="preserve">Card 22 of 25: UNEP</t>
  </si>
  <si>
    <t xml:space="preserve">UNEP</t>
  </si>
  <si>
    <t xml:space="preserve">HOME-153</t>
  </si>
  <si>
    <t xml:space="preserve">Card 23 of 25: Unilever</t>
  </si>
  <si>
    <t xml:space="preserve">Unilever</t>
  </si>
  <si>
    <t xml:space="preserve">HOME-154</t>
  </si>
  <si>
    <t xml:space="preserve">Card 24 of 25: UOB</t>
  </si>
  <si>
    <t xml:space="preserve">UOB</t>
  </si>
  <si>
    <t xml:space="preserve">HOME-155</t>
  </si>
  <si>
    <t xml:space="preserve">Card 25 of 25: Wilmar</t>
  </si>
  <si>
    <t xml:space="preserve">Wilmar</t>
  </si>
  <si>
    <t xml:space="preserve">HOME-156</t>
  </si>
  <si>
    <t xml:space="preserve">HOME-157</t>
  </si>
  <si>
    <t xml:space="preserve">HOME-158</t>
  </si>
  <si>
    <t xml:space="preserve">HOME-159</t>
  </si>
  <si>
    <t xml:space="preserve">HOME-160</t>
  </si>
  <si>
    <t xml:space="preserve">HOME-161</t>
  </si>
  <si>
    <t xml:space="preserve">HOME-162</t>
  </si>
  <si>
    <t xml:space="preserve">HOME-163</t>
  </si>
  <si>
    <t xml:space="preserve">HOME-164</t>
  </si>
  <si>
    <t xml:space="preserve">HOME-165</t>
  </si>
  <si>
    <t xml:space="preserve">HOME-166</t>
  </si>
  <si>
    <t xml:space="preserve">HOME-167</t>
  </si>
  <si>
    <t xml:space="preserve">HOME-168</t>
  </si>
  <si>
    <t xml:space="preserve">HOME-169</t>
  </si>
  <si>
    <t xml:space="preserve">HOME-170</t>
  </si>
  <si>
    <t xml:space="preserve">HOME-171</t>
  </si>
  <si>
    <t xml:space="preserve">HOME-172</t>
  </si>
  <si>
    <t xml:space="preserve">HOME-173</t>
  </si>
  <si>
    <t xml:space="preserve">HOME-174</t>
  </si>
  <si>
    <t xml:space="preserve">HOME-175</t>
  </si>
  <si>
    <t xml:space="preserve">HOME-176</t>
  </si>
  <si>
    <t xml:space="preserve">HOME-177</t>
  </si>
  <si>
    <t xml:space="preserve">HOME-178</t>
  </si>
  <si>
    <t xml:space="preserve">HOME-179</t>
  </si>
  <si>
    <t xml:space="preserve">HOME-180</t>
  </si>
  <si>
    <t xml:space="preserve">HOME-181</t>
  </si>
  <si>
    <t xml:space="preserve">See partners for this summit</t>
  </si>
  <si>
    <t xml:space="preserve">HOME-182</t>
  </si>
  <si>
    <t xml:space="preserve">Become a partner</t>
  </si>
  <si>
    <t xml:space="preserve">Organised by Eco-Business — Asia Pacific's leading sustainable development platform since 2009</t>
  </si>
  <si>
    <t xml:space="preserve">HOME-183</t>
  </si>
  <si>
    <t xml:space="preserve">Organised by Eco-Business</t>
  </si>
  <si>
    <t xml:space="preserve">HOME-184</t>
  </si>
  <si>
    <t xml:space="preserve">Asia Pacific's leading sustainable development platform since 2009</t>
  </si>
  <si>
    <t xml:space="preserve">HOME-185</t>
  </si>
  <si>
    <t xml:space="preserve">UAIFS builds on Unlocking Capital for Sustainability, Eco-Business's flagship summit hosted across six Asian markets since 2018. B Corp certified since 2023.</t>
  </si>
  <si>
    <t xml:space="preserve">HOME-186</t>
  </si>
  <si>
    <t xml:space="preserve">Visit Eco-Business</t>
  </si>
  <si>
    <t xml:space="preserve">HOME-187</t>
  </si>
  <si>
    <t xml:space="preserve">Our sister summit, UCFS</t>
  </si>
  <si>
    <t xml:space="preserve">HOME-188</t>
  </si>
  <si>
    <t xml:space="preserve">Label</t>
  </si>
  <si>
    <t xml:space="preserve">14.6M+</t>
  </si>
  <si>
    <t xml:space="preserve">HOME-189</t>
  </si>
  <si>
    <t xml:space="preserve">Annual pageviews</t>
  </si>
  <si>
    <t xml:space="preserve">HOME-190</t>
  </si>
  <si>
    <t xml:space="preserve">2.4M+</t>
  </si>
  <si>
    <t xml:space="preserve">HOME-191</t>
  </si>
  <si>
    <t xml:space="preserve">Annual sessions</t>
  </si>
  <si>
    <t xml:space="preserve">HOME-192</t>
  </si>
  <si>
    <t xml:space="preserve">19%</t>
  </si>
  <si>
    <t xml:space="preserve">HOME-193</t>
  </si>
  <si>
    <t xml:space="preserve">Readers who are C-suite, presidents or board members</t>
  </si>
  <si>
    <t xml:space="preserve">HOME-194</t>
  </si>
  <si>
    <t xml:space="preserve">6</t>
  </si>
  <si>
    <t xml:space="preserve">HOME-195</t>
  </si>
  <si>
    <t xml:space="preserve">Asian markets hosting UCFS</t>
  </si>
  <si>
    <t xml:space="preserve">ABOUT-001</t>
  </si>
  <si>
    <t xml:space="preserve">ABOUT-002</t>
  </si>
  <si>
    <t xml:space="preserve">The summit will explore five interconnected themes: sustainable AI infrastructure, AI for resilient economies, inclusive AI and human development, financing the AI economy, and AI safety and governance.</t>
  </si>
  <si>
    <t xml:space="preserve">ABOUT-003</t>
  </si>
  <si>
    <t xml:space="preserve">ABOUT-004</t>
  </si>
  <si>
    <t xml:space="preserve">View the 2026 edition</t>
  </si>
  <si>
    <t xml:space="preserve">The summit — A business and policy platform for AI, sustainability and development</t>
  </si>
  <si>
    <t xml:space="preserve">ABOUT-005</t>
  </si>
  <si>
    <t xml:space="preserve">The summit</t>
  </si>
  <si>
    <t xml:space="preserve">ABOUT-006</t>
  </si>
  <si>
    <t xml:space="preserve">A business and policy platform for AI, sustainability and development</t>
  </si>
  <si>
    <t xml:space="preserve">ABOUT-007</t>
  </si>
  <si>
    <t xml:space="preserve">Building on Eco-Business's track record with Unlocking Capital for Sustainability, hosted across six Asian markets since 2018, UAIFS puts AI governance at the centre of the conversation.</t>
  </si>
  <si>
    <t xml:space="preserve">ABOUT-008</t>
  </si>
  <si>
    <t xml:space="preserve">A high-signal, high-engagement platform that deepens connection and collaboration among stakeholders — and inspires action on both innovation and governance fronts of AI.</t>
  </si>
  <si>
    <t xml:space="preserve">Objectives — What the summit is here to do</t>
  </si>
  <si>
    <t xml:space="preserve">ABOUT-009</t>
  </si>
  <si>
    <t xml:space="preserve">Objectives</t>
  </si>
  <si>
    <t xml:space="preserve">ABOUT-010</t>
  </si>
  <si>
    <t xml:space="preserve">What the summit is here to do</t>
  </si>
  <si>
    <t xml:space="preserve">ABOUT-011</t>
  </si>
  <si>
    <t xml:space="preserve">Card 1 of 4: Shape the narrative</t>
  </si>
  <si>
    <t xml:space="preserve">Shape the narrative</t>
  </si>
  <si>
    <t xml:space="preserve">ABOUT-012</t>
  </si>
  <si>
    <t xml:space="preserve">On how AI can accelerate climate action, the energy transition, resilient supply chains and sustainable growth, anchored by sound governance principles.</t>
  </si>
  <si>
    <t xml:space="preserve">ABOUT-013</t>
  </si>
  <si>
    <t xml:space="preserve">Card 2 of 4: Advance governance frameworks</t>
  </si>
  <si>
    <t xml:space="preserve">Advance governance frameworks</t>
  </si>
  <si>
    <t xml:space="preserve">ABOUT-014</t>
  </si>
  <si>
    <t xml:space="preserve">Covering data integrity, transparency, accountability and risk management, alongside AI's energy use and infrastructure efficiency.</t>
  </si>
  <si>
    <t xml:space="preserve">ABOUT-015</t>
  </si>
  <si>
    <t xml:space="preserve">Card 3 of 4: Build consensus</t>
  </si>
  <si>
    <t xml:space="preserve">Build consensus</t>
  </si>
  <si>
    <t xml:space="preserve">ABOUT-016</t>
  </si>
  <si>
    <t xml:space="preserve">On responsible deployment standards that align AI innovation with sustainability outcomes across markets and regulatory environments.</t>
  </si>
  <si>
    <t xml:space="preserve">ABOUT-017</t>
  </si>
  <si>
    <t xml:space="preserve">Card 4 of 4: Catalyse partnerships</t>
  </si>
  <si>
    <t xml:space="preserve">Catalyse partnerships</t>
  </si>
  <si>
    <t xml:space="preserve">ABOUT-018</t>
  </si>
  <si>
    <t xml:space="preserve">Raise awareness of the synergies between AI and sustainability, and spark the dialogue and partnerships that move ideas to impact.</t>
  </si>
  <si>
    <t xml:space="preserve">ABOUT-019</t>
  </si>
  <si>
    <t xml:space="preserve">Track record — 17 years as the region's trusted authority</t>
  </si>
  <si>
    <t xml:space="preserve">ABOUT-020</t>
  </si>
  <si>
    <t xml:space="preserve">Track record</t>
  </si>
  <si>
    <t xml:space="preserve">ABOUT-021</t>
  </si>
  <si>
    <t xml:space="preserve">17 years as the region's trusted authority</t>
  </si>
  <si>
    <t xml:space="preserve">ABOUT-022</t>
  </si>
  <si>
    <t xml:space="preserve">Trusted news and advisory for a senior audience of multinationals, SMEs, governments, multilateral institutions and civil society. Headquartered in Singapore, with a presence in Beijing, Hong Kong, Manila, Kuala Lumpur, Jakarta and London.</t>
  </si>
  <si>
    <t xml:space="preserve">ABOUT-023</t>
  </si>
  <si>
    <t xml:space="preserve">ABOUT-024</t>
  </si>
  <si>
    <t xml:space="preserve">Senior-level visitors a year</t>
  </si>
  <si>
    <t xml:space="preserve">ABOUT-025</t>
  </si>
  <si>
    <t xml:space="preserve">49%</t>
  </si>
  <si>
    <t xml:space="preserve">ABOUT-026</t>
  </si>
  <si>
    <t xml:space="preserve">Readers in senior management</t>
  </si>
  <si>
    <t xml:space="preserve">ABOUT-027</t>
  </si>
  <si>
    <t xml:space="preserve">ABOUT-028</t>
  </si>
  <si>
    <t xml:space="preserve">Marketing contacts worldwide</t>
  </si>
  <si>
    <t xml:space="preserve">ABOUT-029</t>
  </si>
  <si>
    <t xml:space="preserve">2023</t>
  </si>
  <si>
    <t xml:space="preserve">ABOUT-030</t>
  </si>
  <si>
    <t xml:space="preserve">B Corp certified</t>
  </si>
  <si>
    <t xml:space="preserve">ABOUT-031</t>
  </si>
  <si>
    <t xml:space="preserve">About Eco-Business</t>
  </si>
  <si>
    <t xml:space="preserve">Closing call to action</t>
  </si>
  <si>
    <t xml:space="preserve">ABOUT-032</t>
  </si>
  <si>
    <t xml:space="preserve">Join us on 20 November 2026</t>
  </si>
  <si>
    <t xml:space="preserve">ABOUT-033</t>
  </si>
  <si>
    <t xml:space="preserve">Registration is open for the inaugural edition in Singapore.</t>
  </si>
  <si>
    <t xml:space="preserve">ABOUT-034</t>
  </si>
  <si>
    <t xml:space="preserve">ABOUT-035</t>
  </si>
  <si>
    <t xml:space="preserve">AGENDA-001</t>
  </si>
  <si>
    <t xml:space="preserve">AGENDA-002</t>
  </si>
  <si>
    <t xml:space="preserve">A full-day, in-person programme built for participation: keynotes and a fireside chat to set the context, plenaries on governance, energy, inclusive AI, a look at future of AI, regional frameworks and supply chain resilience.</t>
  </si>
  <si>
    <t xml:space="preserve">AGENDA-003</t>
  </si>
  <si>
    <t xml:space="preserve">AGENDA-004</t>
  </si>
  <si>
    <t xml:space="preserve">View the speakers</t>
  </si>
  <si>
    <t xml:space="preserve">The day at a glance</t>
  </si>
  <si>
    <t xml:space="preserve">AGENDA-005</t>
  </si>
  <si>
    <t xml:space="preserve">Tab / toggle</t>
  </si>
  <si>
    <t xml:space="preserve">Singapore 2026</t>
  </si>
  <si>
    <t xml:space="preserve">AGENDA-006</t>
  </si>
  <si>
    <t xml:space="preserve">Small print</t>
  </si>
  <si>
    <t xml:space="preserve">20 Nov</t>
  </si>
  <si>
    <t xml:space="preserve">AGENDA-007</t>
  </si>
  <si>
    <t xml:space="preserve">Next edition</t>
  </si>
  <si>
    <t xml:space="preserve">AGENDA-008</t>
  </si>
  <si>
    <t xml:space="preserve">To be announced</t>
  </si>
  <si>
    <t xml:space="preserve">AGENDA-009</t>
  </si>
  <si>
    <t xml:space="preserve">**Draft agenda, subject to change.** 20 November 2026, 9.00am to 4.00pm (GMT+8), followed by networking drinks. Singapore, venue to be confirmed. Sessions and speakers are being confirmed and timings may shift.</t>
  </si>
  <si>
    <t xml:space="preserve">AGENDA-010</t>
  </si>
  <si>
    <t xml:space="preserve">AGENDA-011</t>
  </si>
  <si>
    <t xml:space="preserve">AGENDA-012</t>
  </si>
  <si>
    <t xml:space="preserve">AGENDA-013</t>
  </si>
  <si>
    <t xml:space="preserve">Welcome, keynotes, fireside chat and opening plenary</t>
  </si>
  <si>
    <t xml:space="preserve">AGENDA-014</t>
  </si>
  <si>
    <t xml:space="preserve">Card 2 of 6: 10.45am</t>
  </si>
  <si>
    <t xml:space="preserve">10.45am</t>
  </si>
  <si>
    <t xml:space="preserve">AGENDA-015</t>
  </si>
  <si>
    <t xml:space="preserve">Break</t>
  </si>
  <si>
    <t xml:space="preserve">AGENDA-016</t>
  </si>
  <si>
    <t xml:space="preserve">Refreshments</t>
  </si>
  <si>
    <t xml:space="preserve">AGENDA-017</t>
  </si>
  <si>
    <t xml:space="preserve">AGENDA-018</t>
  </si>
  <si>
    <t xml:space="preserve">AGENDA-019</t>
  </si>
  <si>
    <t xml:space="preserve">Sessions covering inclusive AI, the future of AI, ASEAN and regional lens</t>
  </si>
  <si>
    <t xml:space="preserve">AGENDA-020</t>
  </si>
  <si>
    <t xml:space="preserve">Card 4 of 6: 12.30pm</t>
  </si>
  <si>
    <t xml:space="preserve">12.30pm</t>
  </si>
  <si>
    <t xml:space="preserve">AGENDA-021</t>
  </si>
  <si>
    <t xml:space="preserve">Lunch</t>
  </si>
  <si>
    <t xml:space="preserve">AGENDA-022</t>
  </si>
  <si>
    <t xml:space="preserve">Networking lunch</t>
  </si>
  <si>
    <t xml:space="preserve">AGENDA-023</t>
  </si>
  <si>
    <t xml:space="preserve">AGENDA-024</t>
  </si>
  <si>
    <t xml:space="preserve">AGENDA-025</t>
  </si>
  <si>
    <t xml:space="preserve">Keynote address by technology leader and plenary on supply chain resilience</t>
  </si>
  <si>
    <t xml:space="preserve">AGENDA-026</t>
  </si>
  <si>
    <t xml:space="preserve">AGENDA-027</t>
  </si>
  <si>
    <t xml:space="preserve">AGENDA-028</t>
  </si>
  <si>
    <t xml:space="preserve">AGENDA-029</t>
  </si>
  <si>
    <t xml:space="preserve">Select a block to jump to its sessions.</t>
  </si>
  <si>
    <t xml:space="preserve">AGENDA-030</t>
  </si>
  <si>
    <t xml:space="preserve">Card 1 of 16: Registration</t>
  </si>
  <si>
    <t xml:space="preserve">8.00am</t>
  </si>
  <si>
    <t xml:space="preserve">AGENDA-031</t>
  </si>
  <si>
    <t xml:space="preserve">Registration</t>
  </si>
  <si>
    <t xml:space="preserve">AGENDA-032</t>
  </si>
  <si>
    <t xml:space="preserve">Card 2 of 16: Welcome remarks</t>
  </si>
  <si>
    <t xml:space="preserve">AGENDA-033</t>
  </si>
  <si>
    <t xml:space="preserve">10 min</t>
  </si>
  <si>
    <t xml:space="preserve">AGENDA-034</t>
  </si>
  <si>
    <t xml:space="preserve">Welcome</t>
  </si>
  <si>
    <t xml:space="preserve">AGENDA-035</t>
  </si>
  <si>
    <t xml:space="preserve">Welcome remarks</t>
  </si>
  <si>
    <t xml:space="preserve">AGENDA-036</t>
  </si>
  <si>
    <t xml:space="preserve">Duration</t>
  </si>
  <si>
    <t xml:space="preserve">AGENDA-037</t>
  </si>
  <si>
    <t xml:space="preserve">AGENDA-038</t>
  </si>
  <si>
    <t xml:space="preserve">Format</t>
  </si>
  <si>
    <t xml:space="preserve">AGENDA-039</t>
  </si>
  <si>
    <t xml:space="preserve">Listen</t>
  </si>
  <si>
    <t xml:space="preserve">AGENDA-040</t>
  </si>
  <si>
    <t xml:space="preserve">Best for</t>
  </si>
  <si>
    <t xml:space="preserve">AGENDA-041</t>
  </si>
  <si>
    <t xml:space="preserve">Everyone</t>
  </si>
  <si>
    <t xml:space="preserve">AGENDA-042</t>
  </si>
  <si>
    <t xml:space="preserve">Eco-Business opens the inaugural summit: why AI and sustainability can no longer be planned on separate tracks, and what this room should leave having agreed.</t>
  </si>
  <si>
    <t xml:space="preserve">AGENDA-043</t>
  </si>
  <si>
    <t xml:space="preserve">Speakers</t>
  </si>
  <si>
    <t xml:space="preserve">AGENDA-044</t>
  </si>
  <si>
    <t xml:space="preserve">AGENDA-045</t>
  </si>
  <si>
    <t xml:space="preserve">AGENDA-046</t>
  </si>
  <si>
    <t xml:space="preserve">Confirmed</t>
  </si>
  <si>
    <t xml:space="preserve">AGENDA-047</t>
  </si>
  <si>
    <t xml:space="preserve">AGENDA-048</t>
  </si>
  <si>
    <t xml:space="preserve">Card 3 of 16: Setting the scene</t>
  </si>
  <si>
    <t xml:space="preserve">9.10am</t>
  </si>
  <si>
    <t xml:space="preserve">AGENDA-049</t>
  </si>
  <si>
    <t xml:space="preserve">AGENDA-050</t>
  </si>
  <si>
    <t xml:space="preserve">Address</t>
  </si>
  <si>
    <t xml:space="preserve">AGENDA-051</t>
  </si>
  <si>
    <t xml:space="preserve">Setting the scene</t>
  </si>
  <si>
    <t xml:space="preserve">AGENDA-052</t>
  </si>
  <si>
    <t xml:space="preserve">AGENDA-053</t>
  </si>
  <si>
    <t xml:space="preserve">AGENDA-054</t>
  </si>
  <si>
    <t xml:space="preserve">AGENDA-055</t>
  </si>
  <si>
    <t xml:space="preserve">AGENDA-056</t>
  </si>
  <si>
    <t xml:space="preserve">AGENDA-057</t>
  </si>
  <si>
    <t xml:space="preserve">AGENDA-058</t>
  </si>
  <si>
    <t xml:space="preserve">UNDP sets out why Asia is a critical test for AI: whether it broadens opportunity across a region with a nearly 200-fold income gap, or deepens the divide between those who build the technology and those left behind.</t>
  </si>
  <si>
    <t xml:space="preserve">AGENDA-059</t>
  </si>
  <si>
    <t xml:space="preserve">AGENDA-060</t>
  </si>
  <si>
    <t xml:space="preserve">AGENDA-061</t>
  </si>
  <si>
    <t xml:space="preserve">AGENDA-062</t>
  </si>
  <si>
    <t xml:space="preserve">AGENDA-063</t>
  </si>
  <si>
    <t xml:space="preserve">AGENDA-064</t>
  </si>
  <si>
    <t xml:space="preserve">Card 4 of 16: Ministerial address by guest-of-honour</t>
  </si>
  <si>
    <t xml:space="preserve">9.20am</t>
  </si>
  <si>
    <t xml:space="preserve">AGENDA-065</t>
  </si>
  <si>
    <t xml:space="preserve">AGENDA-066</t>
  </si>
  <si>
    <t xml:space="preserve">AGENDA-067</t>
  </si>
  <si>
    <t xml:space="preserve">Ministerial address by guest-of-honour</t>
  </si>
  <si>
    <t xml:space="preserve">AGENDA-068</t>
  </si>
  <si>
    <t xml:space="preserve">AGENDA-069</t>
  </si>
  <si>
    <t xml:space="preserve">AGENDA-070</t>
  </si>
  <si>
    <t xml:space="preserve">AGENDA-071</t>
  </si>
  <si>
    <t xml:space="preserve">AGENDA-072</t>
  </si>
  <si>
    <t xml:space="preserve">AGENDA-073</t>
  </si>
  <si>
    <t xml:space="preserve">AGENDA-074</t>
  </si>
  <si>
    <t xml:space="preserve">The policy signal for the day. Our guest-of-honour sets out how Singapore intends to govern AI-driven growth while keeping climate and development commitments on course.</t>
  </si>
  <si>
    <t xml:space="preserve">AGENDA-075</t>
  </si>
  <si>
    <t xml:space="preserve">AGENDA-076</t>
  </si>
  <si>
    <t xml:space="preserve">AGENDA-077</t>
  </si>
  <si>
    <t xml:space="preserve">Guest-of-honour, to be announced</t>
  </si>
  <si>
    <t xml:space="preserve">AGENDA-078</t>
  </si>
  <si>
    <t xml:space="preserve">Card 5 of 16: The next great divergence – or the next great convergen…</t>
  </si>
  <si>
    <t xml:space="preserve">AGENDA-079</t>
  </si>
  <si>
    <t xml:space="preserve">25 min</t>
  </si>
  <si>
    <t xml:space="preserve">AGENDA-080</t>
  </si>
  <si>
    <t xml:space="preserve">AGENDA-081</t>
  </si>
  <si>
    <t xml:space="preserve">AGENDA-082</t>
  </si>
  <si>
    <t xml:space="preserve">AGENDA-083</t>
  </si>
  <si>
    <t xml:space="preserve">AGENDA-084</t>
  </si>
  <si>
    <t xml:space="preserve">AGENDA-085</t>
  </si>
  <si>
    <t xml:space="preserve">Listen, then audience Q&amp;A</t>
  </si>
  <si>
    <t xml:space="preserve">AGENDA-086</t>
  </si>
  <si>
    <t xml:space="preserve">AGENDA-087</t>
  </si>
  <si>
    <t xml:space="preserve">Boards, investors and policymakers</t>
  </si>
  <si>
    <t xml:space="preserve">AGENDA-088</t>
  </si>
  <si>
    <t xml:space="preserve">Asia's AI revolution is at a critical inflection point. Though AI is boosting productivity, accelerating the energy transition and bolstering resilience to climate risks, it threatens to widen disparities through uneven technology transfer, entrenched by continued failures in governance.</t>
  </si>
  <si>
    <t xml:space="preserve">AGENDA-089</t>
  </si>
  <si>
    <t xml:space="preserve">This one-to-one conversation will weigh AI's potential for good against growing governance risks, including who should set the guardrails, the frameworks needed for inclusive and just AI transitions, and what clarity regulators, industry and investors need to commit for the long term.</t>
  </si>
  <si>
    <t xml:space="preserve">AGENDA-090</t>
  </si>
  <si>
    <t xml:space="preserve">**Why it matters:** AI governance remains an abstract concept. This conversation will identify a concrete blueprint for an inclusive technological transition.</t>
  </si>
  <si>
    <t xml:space="preserve">AGENDA-091</t>
  </si>
  <si>
    <t xml:space="preserve">You will leave with</t>
  </si>
  <si>
    <t xml:space="preserve">AGENDA-092</t>
  </si>
  <si>
    <t xml:space="preserve">Insights into the governance choices shaping future risks and opportunities</t>
  </si>
  <si>
    <t xml:space="preserve">AGENDA-093</t>
  </si>
  <si>
    <t xml:space="preserve">Concrete policy options to manage risks and leverage opportunities</t>
  </si>
  <si>
    <t xml:space="preserve">AGENDA-094</t>
  </si>
  <si>
    <t xml:space="preserve">The incentives needed to secure long-term stakeholder buy-in</t>
  </si>
  <si>
    <t xml:space="preserve">AGENDA-095</t>
  </si>
  <si>
    <t xml:space="preserve">AGENDA-096</t>
  </si>
  <si>
    <t xml:space="preserve">AGENDA-097</t>
  </si>
  <si>
    <t xml:space="preserve">Guest-of-honour or senior leader, to be announced</t>
  </si>
  <si>
    <t xml:space="preserve">AGENDA-098</t>
  </si>
  <si>
    <t xml:space="preserve">Moderator</t>
  </si>
  <si>
    <t xml:space="preserve">AGENDA-099</t>
  </si>
  <si>
    <t xml:space="preserve">AGENDA-100</t>
  </si>
  <si>
    <t xml:space="preserve">Moderator from UNDP, to be announced</t>
  </si>
  <si>
    <t xml:space="preserve">AGENDA-101</t>
  </si>
  <si>
    <t xml:space="preserve">Card 6 of 16: The infrastructure paradox: can AI power Asia's energy …</t>
  </si>
  <si>
    <t xml:space="preserve">AGENDA-102</t>
  </si>
  <si>
    <t xml:space="preserve">50 min</t>
  </si>
  <si>
    <t xml:space="preserve">AGENDA-103</t>
  </si>
  <si>
    <t xml:space="preserve">AGENDA-104</t>
  </si>
  <si>
    <t xml:space="preserve">AGENDA-105</t>
  </si>
  <si>
    <t xml:space="preserve">AGENDA-106</t>
  </si>
  <si>
    <t xml:space="preserve">AGENDA-107</t>
  </si>
  <si>
    <t xml:space="preserve">AGENDA-108</t>
  </si>
  <si>
    <t xml:space="preserve">Panel with audience Q&amp;A</t>
  </si>
  <si>
    <t xml:space="preserve">AGENDA-109</t>
  </si>
  <si>
    <t xml:space="preserve">AGENDA-110</t>
  </si>
  <si>
    <t xml:space="preserve">Energy, infrastructure, real estate and climate tech</t>
  </si>
  <si>
    <t xml:space="preserve">AGENDA-111</t>
  </si>
  <si>
    <t xml:space="preserve">Trade shocks, climate disasters and surging demand are straining Asia's energy grids just as AI emerges as one of the region's most powerful tools for managing them – optimising grid loads, forecasting demand and flagging risk before it hits. But the data centres making that possible are expanding faster than the region's clean power supply, energy efficiency standards and water resources can keep pace with. The result is a paradox: the technology built to accelerate the energy transition could just as easily undermine it.</t>
  </si>
  <si>
    <t xml:space="preserve">AGENDA-112</t>
  </si>
  <si>
    <t xml:space="preserve">This plenary brings together leading energy players, grid operators and infrastructure investors to confront that paradox directly: how to scale AI's grid and climate applications without the infrastructure behind them outrunning the region's energy, water and land constraints, and what it will take to make AI a net accelerant for Asia's energy transition rather than a new drag on it.</t>
  </si>
  <si>
    <t xml:space="preserve">AGENDA-113</t>
  </si>
  <si>
    <t xml:space="preserve">**Why it matters:** Sustainable AI infrastructure is central to manage data centre growth, but pathways to adoption are unclear. The plenary will deep dive into these future pathways.</t>
  </si>
  <si>
    <t xml:space="preserve">AGENDA-114</t>
  </si>
  <si>
    <t xml:space="preserve">AGENDA-115</t>
  </si>
  <si>
    <t xml:space="preserve">Where AI is central to the transition, and where it hinders it</t>
  </si>
  <si>
    <t xml:space="preserve">AGENDA-116</t>
  </si>
  <si>
    <t xml:space="preserve">The standards shaping data centre growth in Asia</t>
  </si>
  <si>
    <t xml:space="preserve">AGENDA-117</t>
  </si>
  <si>
    <t xml:space="preserve">The climate tech solutions ready for scale beyond pilots</t>
  </si>
  <si>
    <t xml:space="preserve">AGENDA-118</t>
  </si>
  <si>
    <t xml:space="preserve">AGENDA-119</t>
  </si>
  <si>
    <t xml:space="preserve">AGENDA-120</t>
  </si>
  <si>
    <t xml:space="preserve">Speakers from government, industry, finance and research, to be announced</t>
  </si>
  <si>
    <t xml:space="preserve">AGENDA-121</t>
  </si>
  <si>
    <t xml:space="preserve">AGENDA-122</t>
  </si>
  <si>
    <t xml:space="preserve">AGENDA-123</t>
  </si>
  <si>
    <t xml:space="preserve">Moderator to be announced</t>
  </si>
  <si>
    <t xml:space="preserve">AGENDA-124</t>
  </si>
  <si>
    <t xml:space="preserve">Card 7 of 16: Tea break</t>
  </si>
  <si>
    <t xml:space="preserve">AGENDA-125</t>
  </si>
  <si>
    <t xml:space="preserve">Tea break</t>
  </si>
  <si>
    <t xml:space="preserve">AGENDA-126</t>
  </si>
  <si>
    <t xml:space="preserve">Card 8 of 16: The AI dividend: leave no mind behind</t>
  </si>
  <si>
    <t xml:space="preserve">AGENDA-127</t>
  </si>
  <si>
    <t xml:space="preserve">45 min</t>
  </si>
  <si>
    <t xml:space="preserve">AGENDA-128</t>
  </si>
  <si>
    <t xml:space="preserve">Plenary 2</t>
  </si>
  <si>
    <t xml:space="preserve">AGENDA-129</t>
  </si>
  <si>
    <t xml:space="preserve">The AI dividend: leave no mind behind</t>
  </si>
  <si>
    <t xml:space="preserve">AGENDA-130</t>
  </si>
  <si>
    <t xml:space="preserve">AGENDA-131</t>
  </si>
  <si>
    <t xml:space="preserve">AGENDA-132</t>
  </si>
  <si>
    <t xml:space="preserve">AGENDA-133</t>
  </si>
  <si>
    <t xml:space="preserve">AGENDA-134</t>
  </si>
  <si>
    <t xml:space="preserve">AGENDA-135</t>
  </si>
  <si>
    <t xml:space="preserve">Policy, workforce and business leaders</t>
  </si>
  <si>
    <t xml:space="preserve">AGENDA-136</t>
  </si>
  <si>
    <t xml:space="preserve">Widespread AI adoption will prove either a boon or a bane to human development. If harnessed responsibly, it can broaden financial access, improve economic mobility and distribute benefits more equally. If deployed without proper safeguards, AI risks entrenching social disparities and widening the gap between technology's haves and have-nots.</t>
  </si>
  <si>
    <t xml:space="preserve">AGENDA-137</t>
  </si>
  <si>
    <t xml:space="preserve">This plenary explores human-centred development frameworks to ensure no one – and no mind – is left behind, including strategies to reskill the workforce, bridge rather than perpetuate algorithmic biases, and ensure communities own the technologies that are touted to benefit them.</t>
  </si>
  <si>
    <t xml:space="preserve">AGENDA-138</t>
  </si>
  <si>
    <t xml:space="preserve">**Why it matters:** Technological and human development are too often treated in isolation, making conversations that link the two all the more urgent.</t>
  </si>
  <si>
    <t xml:space="preserve">AGENDA-139</t>
  </si>
  <si>
    <t xml:space="preserve">Session themes</t>
  </si>
  <si>
    <t xml:space="preserve">AGENDA-140</t>
  </si>
  <si>
    <t xml:space="preserve">Inclusive, human-centred AI</t>
  </si>
  <si>
    <t xml:space="preserve">AGENDA-141</t>
  </si>
  <si>
    <t xml:space="preserve">Designing AI that broadens opportunity and keeps people at the centre of development.</t>
  </si>
  <si>
    <t xml:space="preserve">AGENDA-142</t>
  </si>
  <si>
    <t xml:space="preserve">Workforce transformation</t>
  </si>
  <si>
    <t xml:space="preserve">AGENDA-143</t>
  </si>
  <si>
    <t xml:space="preserve">Reskilling and labour-market transitions as AI reshapes jobs across sectors.</t>
  </si>
  <si>
    <t xml:space="preserve">AGENDA-144</t>
  </si>
  <si>
    <t xml:space="preserve">Digital and data divides</t>
  </si>
  <si>
    <t xml:space="preserve">AGENDA-145</t>
  </si>
  <si>
    <t xml:space="preserve">Closing gaps in access, skills and data between and within economies in the region.</t>
  </si>
  <si>
    <t xml:space="preserve">AGENDA-146</t>
  </si>
  <si>
    <t xml:space="preserve">Technological stewardship</t>
  </si>
  <si>
    <t xml:space="preserve">AGENDA-147</t>
  </si>
  <si>
    <t xml:space="preserve">The safeguards that build trust and avoid deepening societal polarisation.</t>
  </si>
  <si>
    <t xml:space="preserve">AGENDA-148</t>
  </si>
  <si>
    <t xml:space="preserve">AGENDA-149</t>
  </si>
  <si>
    <t xml:space="preserve">Insights into the data divides impeding inclusive digital transitions</t>
  </si>
  <si>
    <t xml:space="preserve">AGENDA-150</t>
  </si>
  <si>
    <t xml:space="preserve">Frameworks for human-centric technological deployment</t>
  </si>
  <si>
    <t xml:space="preserve">AGENDA-151</t>
  </si>
  <si>
    <t xml:space="preserve">Strategies to prioritise human intelligence in widespread AI adoption</t>
  </si>
  <si>
    <t xml:space="preserve">AGENDA-152</t>
  </si>
  <si>
    <t xml:space="preserve">AGENDA-153</t>
  </si>
  <si>
    <t xml:space="preserve">AGENDA-154</t>
  </si>
  <si>
    <t xml:space="preserve">Panellists to be announced</t>
  </si>
  <si>
    <t xml:space="preserve">AGENDA-155</t>
  </si>
  <si>
    <t xml:space="preserve">AGENDA-156</t>
  </si>
  <si>
    <t xml:space="preserve">AGENDA-157</t>
  </si>
  <si>
    <t xml:space="preserve">AGENDA-158</t>
  </si>
  <si>
    <t xml:space="preserve">Card 9 of 16: The next frontier: future scenarios for AI and the worl…</t>
  </si>
  <si>
    <t xml:space="preserve">11.45am</t>
  </si>
  <si>
    <t xml:space="preserve">AGENDA-159</t>
  </si>
  <si>
    <t xml:space="preserve">30 min</t>
  </si>
  <si>
    <t xml:space="preserve">AGENDA-160</t>
  </si>
  <si>
    <t xml:space="preserve">Keynote address</t>
  </si>
  <si>
    <t xml:space="preserve">AGENDA-161</t>
  </si>
  <si>
    <t xml:space="preserve">The next frontier: future scenarios for AI and the world</t>
  </si>
  <si>
    <t xml:space="preserve">AGENDA-162</t>
  </si>
  <si>
    <t xml:space="preserve">AGENDA-163</t>
  </si>
  <si>
    <t xml:space="preserve">AGENDA-164</t>
  </si>
  <si>
    <t xml:space="preserve">AGENDA-165</t>
  </si>
  <si>
    <t xml:space="preserve">AGENDA-166</t>
  </si>
  <si>
    <t xml:space="preserve">AGENDA-167</t>
  </si>
  <si>
    <t xml:space="preserve">Strategy and policy leaders</t>
  </si>
  <si>
    <t xml:space="preserve">AGENDA-168</t>
  </si>
  <si>
    <t xml:space="preserve">What could AI in Asia look like by 2035? This session sketches plausible futures, the good, the bad and the ugly, and the choices made today that decide which one the region gets.</t>
  </si>
  <si>
    <t xml:space="preserve">AGENDA-169</t>
  </si>
  <si>
    <t xml:space="preserve">**Why it matters:** Long-range thinking helps leaders stress-test today's AI and sustainability strategies.</t>
  </si>
  <si>
    <t xml:space="preserve">AGENDA-170</t>
  </si>
  <si>
    <t xml:space="preserve">AGENDA-171</t>
  </si>
  <si>
    <t xml:space="preserve">AGENDA-172</t>
  </si>
  <si>
    <t xml:space="preserve">Keynote speaker to be announced</t>
  </si>
  <si>
    <t xml:space="preserve">AGENDA-173</t>
  </si>
  <si>
    <t xml:space="preserve">Card 10 of 16: ASEAN advantage: bridging the digital divide through re…</t>
  </si>
  <si>
    <t xml:space="preserve">AGENDA-174</t>
  </si>
  <si>
    <t xml:space="preserve">15 min</t>
  </si>
  <si>
    <t xml:space="preserve">AGENDA-175</t>
  </si>
  <si>
    <t xml:space="preserve">AGENDA-176</t>
  </si>
  <si>
    <t xml:space="preserve">ASEAN advantage: bridging the digital divide through regional cooperation</t>
  </si>
  <si>
    <t xml:space="preserve">AGENDA-177</t>
  </si>
  <si>
    <t xml:space="preserve">AGENDA-178</t>
  </si>
  <si>
    <t xml:space="preserve">AGENDA-179</t>
  </si>
  <si>
    <t xml:space="preserve">AGENDA-180</t>
  </si>
  <si>
    <t xml:space="preserve">AGENDA-181</t>
  </si>
  <si>
    <t xml:space="preserve">AGENDA-182</t>
  </si>
  <si>
    <t xml:space="preserve">Policy, trade and regional leaders</t>
  </si>
  <si>
    <t xml:space="preserve">AGENDA-183</t>
  </si>
  <si>
    <t xml:space="preserve">A regional view on how ASEAN can close its digital divide together, through shared frameworks, technology transfer and resilient supply chains, amid shifting geopolitics.</t>
  </si>
  <si>
    <t xml:space="preserve">AGENDA-184</t>
  </si>
  <si>
    <t xml:space="preserve">AGENDA-185</t>
  </si>
  <si>
    <t xml:space="preserve">AGENDA-186</t>
  </si>
  <si>
    <t xml:space="preserve">ASEAN leader, to be announced</t>
  </si>
  <si>
    <t xml:space="preserve">AGENDA-187</t>
  </si>
  <si>
    <t xml:space="preserve">Card 11 of 16: Networking lunch</t>
  </si>
  <si>
    <t xml:space="preserve">AGENDA-188</t>
  </si>
  <si>
    <t xml:space="preserve">AGENDA-189</t>
  </si>
  <si>
    <t xml:space="preserve">Card 12 of 16: Keynote address by a technology leader</t>
  </si>
  <si>
    <t xml:space="preserve">AGENDA-190</t>
  </si>
  <si>
    <t xml:space="preserve">AGENDA-191</t>
  </si>
  <si>
    <t xml:space="preserve">Keynote</t>
  </si>
  <si>
    <t xml:space="preserve">AGENDA-192</t>
  </si>
  <si>
    <t xml:space="preserve">Keynote address by a technology leader</t>
  </si>
  <si>
    <t xml:space="preserve">AGENDA-193</t>
  </si>
  <si>
    <t xml:space="preserve">AGENDA-194</t>
  </si>
  <si>
    <t xml:space="preserve">AGENDA-195</t>
  </si>
  <si>
    <t xml:space="preserve">AGENDA-196</t>
  </si>
  <si>
    <t xml:space="preserve">AGENDA-197</t>
  </si>
  <si>
    <t xml:space="preserve">AGENDA-198</t>
  </si>
  <si>
    <t xml:space="preserve">AGENDA-199</t>
  </si>
  <si>
    <t xml:space="preserve">A leading technology company shares how it is building and deploying AI responsibly, and what it will take to align AI's growth with sustainability outcomes.</t>
  </si>
  <si>
    <t xml:space="preserve">AGENDA-200</t>
  </si>
  <si>
    <t xml:space="preserve">AGENDA-201</t>
  </si>
  <si>
    <t xml:space="preserve">AGENDA-202</t>
  </si>
  <si>
    <t xml:space="preserve">Technology leader, to be announced</t>
  </si>
  <si>
    <t xml:space="preserve">AGENDA-203</t>
  </si>
  <si>
    <t xml:space="preserve">Card 13 of 16: AI for supply chain resilience and operations</t>
  </si>
  <si>
    <t xml:space="preserve">2.30pm</t>
  </si>
  <si>
    <t xml:space="preserve">AGENDA-204</t>
  </si>
  <si>
    <t xml:space="preserve">AGENDA-205</t>
  </si>
  <si>
    <t xml:space="preserve">Plenary 3</t>
  </si>
  <si>
    <t xml:space="preserve">AGENDA-206</t>
  </si>
  <si>
    <t xml:space="preserve">AI for supply chain resilience and operations</t>
  </si>
  <si>
    <t xml:space="preserve">AGENDA-207</t>
  </si>
  <si>
    <t xml:space="preserve">AGENDA-208</t>
  </si>
  <si>
    <t xml:space="preserve">AGENDA-209</t>
  </si>
  <si>
    <t xml:space="preserve">AGENDA-210</t>
  </si>
  <si>
    <t xml:space="preserve">AGENDA-211</t>
  </si>
  <si>
    <t xml:space="preserve">AGENDA-212</t>
  </si>
  <si>
    <t xml:space="preserve">Operations, manufacturing and finance leaders</t>
  </si>
  <si>
    <t xml:space="preserve">AGENDA-213</t>
  </si>
  <si>
    <t xml:space="preserve">AI is reshaping how goods are made and moved, with real economic dividends and real disruption. This plenary looks at sectoral productivity gaps, labour-market transitions and lessons from the gig economy in developing Asia.</t>
  </si>
  <si>
    <t xml:space="preserve">AGENDA-214</t>
  </si>
  <si>
    <t xml:space="preserve">**Why it matters:** Supply chains are where AI's productivity gains, and its impact on jobs, show up first.</t>
  </si>
  <si>
    <t xml:space="preserve">AGENDA-215</t>
  </si>
  <si>
    <t xml:space="preserve">AGENDA-216</t>
  </si>
  <si>
    <t xml:space="preserve">Where AI is closing productivity gaps across sectors, and where it is not</t>
  </si>
  <si>
    <t xml:space="preserve">AGENDA-217</t>
  </si>
  <si>
    <t xml:space="preserve">How companies are managing labour-market transitions as they adopt AI</t>
  </si>
  <si>
    <t xml:space="preserve">AGENDA-218</t>
  </si>
  <si>
    <t xml:space="preserve">Lessons from the gig economy for AI adoption in developing Asia</t>
  </si>
  <si>
    <t xml:space="preserve">AGENDA-219</t>
  </si>
  <si>
    <t xml:space="preserve">AGENDA-220</t>
  </si>
  <si>
    <t xml:space="preserve">AGENDA-221</t>
  </si>
  <si>
    <t xml:space="preserve">AGENDA-222</t>
  </si>
  <si>
    <t xml:space="preserve">Card 14 of 16: Closing plenary debate</t>
  </si>
  <si>
    <t xml:space="preserve">AGENDA-223</t>
  </si>
  <si>
    <t xml:space="preserve">AGENDA-224</t>
  </si>
  <si>
    <t xml:space="preserve">Plenary debate</t>
  </si>
  <si>
    <t xml:space="preserve">AGENDA-225</t>
  </si>
  <si>
    <t xml:space="preserve">AGENDA-226</t>
  </si>
  <si>
    <t xml:space="preserve">AGENDA-227</t>
  </si>
  <si>
    <t xml:space="preserve">AGENDA-228</t>
  </si>
  <si>
    <t xml:space="preserve">AGENDA-229</t>
  </si>
  <si>
    <t xml:space="preserve">Live vote before and after</t>
  </si>
  <si>
    <t xml:space="preserve">AGENDA-230</t>
  </si>
  <si>
    <t xml:space="preserve">AGENDA-231</t>
  </si>
  <si>
    <t xml:space="preserve">Everyone; bring your view</t>
  </si>
  <si>
    <t xml:space="preserve">AGENDA-232</t>
  </si>
  <si>
    <t xml:space="preserve">The closing plenary puts one of the hardest questions in AI governance to a vote. Two teams argue the motion, the audience votes before and after, and the swing decides the winner.</t>
  </si>
  <si>
    <t xml:space="preserve">AGENDA-233</t>
  </si>
  <si>
    <t xml:space="preserve">The motion: This House believes today's AI leaders cannot be trusted to govern AI responsibly.</t>
  </si>
  <si>
    <t xml:space="preserve">AGENDA-234</t>
  </si>
  <si>
    <t xml:space="preserve">**Why it matters:** A format that forces clear positions and shows where the room really stands.</t>
  </si>
  <si>
    <t xml:space="preserve">AGENDA-235</t>
  </si>
  <si>
    <t xml:space="preserve">AGENDA-236</t>
  </si>
  <si>
    <t xml:space="preserve">The strongest case on each side of a live policy question</t>
  </si>
  <si>
    <t xml:space="preserve">AGENDA-237</t>
  </si>
  <si>
    <t xml:space="preserve">A real-time read of where the room stands</t>
  </si>
  <si>
    <t xml:space="preserve">AGENDA-238</t>
  </si>
  <si>
    <t xml:space="preserve">AGENDA-239</t>
  </si>
  <si>
    <t xml:space="preserve">AGENDA-240</t>
  </si>
  <si>
    <t xml:space="preserve">Debaters to be announced</t>
  </si>
  <si>
    <t xml:space="preserve">AGENDA-241</t>
  </si>
  <si>
    <t xml:space="preserve">Card 15 of 16: Closing keynote and remarks</t>
  </si>
  <si>
    <t xml:space="preserve">4.00pm</t>
  </si>
  <si>
    <t xml:space="preserve">AGENDA-242</t>
  </si>
  <si>
    <t xml:space="preserve">Closing keynote and remarks</t>
  </si>
  <si>
    <t xml:space="preserve">AGENDA-243</t>
  </si>
  <si>
    <t xml:space="preserve">Card 16 of 16: Networking drinks</t>
  </si>
  <si>
    <t xml:space="preserve">4.15pm</t>
  </si>
  <si>
    <t xml:space="preserve">AGENDA-244</t>
  </si>
  <si>
    <t xml:space="preserve">Networking drinks</t>
  </si>
  <si>
    <t xml:space="preserve">AGENDA-245</t>
  </si>
  <si>
    <t xml:space="preserve">Card 2 of 2: The next edition's agenda will appear here</t>
  </si>
  <si>
    <t xml:space="preserve">The next edition's agenda will appear here</t>
  </si>
  <si>
    <t xml:space="preserve">AGENDA-246</t>
  </si>
  <si>
    <t xml:space="preserve">UAIFS is built to run across markets and years, like its sister summit Unlocking Capital for Sustainability. When the next edition is confirmed, its agenda will be published under its own tab.</t>
  </si>
  <si>
    <t xml:space="preserve">AGENDA-247</t>
  </si>
  <si>
    <t xml:space="preserve">Get notified</t>
  </si>
  <si>
    <t xml:space="preserve">AGENDA-248</t>
  </si>
  <si>
    <t xml:space="preserve">Host an edition in your market</t>
  </si>
  <si>
    <t xml:space="preserve">AGENDA-249</t>
  </si>
  <si>
    <t xml:space="preserve">Secure your seat for 20 November</t>
  </si>
  <si>
    <t xml:space="preserve">AGENDA-250</t>
  </si>
  <si>
    <t xml:space="preserve">Seats are limited and confirmed individually for relevance and seniority.</t>
  </si>
  <si>
    <t xml:space="preserve">AGENDA-251</t>
  </si>
  <si>
    <t xml:space="preserve">AGENDA-252</t>
  </si>
  <si>
    <t xml:space="preserve">Get programme updates</t>
  </si>
  <si>
    <t xml:space="preserve">SPK-001</t>
  </si>
  <si>
    <t xml:space="preserve">SPK-002</t>
  </si>
  <si>
    <t xml:space="preserve">SPK-003</t>
  </si>
  <si>
    <t xml:space="preserve">SPK-004</t>
  </si>
  <si>
    <t xml:space="preserve">Singapore 2026 — Featured speakers</t>
  </si>
  <si>
    <t xml:space="preserve">SPK-005</t>
  </si>
  <si>
    <t xml:space="preserve">SPK-006</t>
  </si>
  <si>
    <t xml:space="preserve">SPK-007</t>
  </si>
  <si>
    <t xml:space="preserve">SPK-008</t>
  </si>
  <si>
    <t xml:space="preserve">SPK-009</t>
  </si>
  <si>
    <t xml:space="preserve">SPK-010</t>
  </si>
  <si>
    <t xml:space="preserve">SPK-011</t>
  </si>
  <si>
    <t xml:space="preserve">SPK-012</t>
  </si>
  <si>
    <t xml:space="preserve">SPK-013</t>
  </si>
  <si>
    <t xml:space="preserve">SPK-014</t>
  </si>
  <si>
    <t xml:space="preserve">SPK-015</t>
  </si>
  <si>
    <t xml:space="preserve">SPK-016</t>
  </si>
  <si>
    <t xml:space="preserve">SPK-017</t>
  </si>
  <si>
    <t xml:space="preserve">SPK-018</t>
  </si>
  <si>
    <t xml:space="preserve">SPK-019</t>
  </si>
  <si>
    <t xml:space="preserve">SPK-020</t>
  </si>
  <si>
    <t xml:space="preserve">FAQ question</t>
  </si>
  <si>
    <t xml:space="preserve">Full bio</t>
  </si>
  <si>
    <t xml:space="preserve">SPK-021</t>
  </si>
  <si>
    <t xml:space="preserve">She is an independent non-executive director of Wilmar International and ComfortDelGro, where she chairs the Board Sustainability Committee and sits on the Digitalisation Committee. A former political correspondent at The Straits Times, she manages The Liveability Challenge, is the author of Forging a Greener Tomorrow, holds INSEAD's Certificate in Corporate Governance, and regularly speaks at forums including the World Economic Forum's Annual Meeting in Davos.</t>
  </si>
  <si>
    <t xml:space="preserve">SPK-022</t>
  </si>
  <si>
    <t xml:space="preserve">SPK-023</t>
  </si>
  <si>
    <t xml:space="preserve">SPK-024</t>
  </si>
  <si>
    <t xml:space="preserve">SPK-025</t>
  </si>
  <si>
    <t xml:space="preserve">SPK-026</t>
  </si>
  <si>
    <t xml:space="preserve">SPK-027</t>
  </si>
  <si>
    <t xml:space="preserve">SPK-028</t>
  </si>
  <si>
    <t xml:space="preserve">SPK-029</t>
  </si>
  <si>
    <t xml:space="preserve">SPK-030</t>
  </si>
  <si>
    <t xml:space="preserve">SPK-031</t>
  </si>
  <si>
    <t xml:space="preserve">SPK-032</t>
  </si>
  <si>
    <t xml:space="preserve">SPK-033</t>
  </si>
  <si>
    <t xml:space="preserve">SPK-034</t>
  </si>
  <si>
    <t xml:space="preserve">SPK-035</t>
  </si>
  <si>
    <t xml:space="preserve">SPK-036</t>
  </si>
  <si>
    <t xml:space="preserve">SPK-037</t>
  </si>
  <si>
    <t xml:space="preserve">SPK-038</t>
  </si>
  <si>
    <t xml:space="preserve">SPK-039</t>
  </si>
  <si>
    <t xml:space="preserve">SPK-040</t>
  </si>
  <si>
    <t xml:space="preserve">SPK-041</t>
  </si>
  <si>
    <t xml:space="preserve">SPK-042</t>
  </si>
  <si>
    <t xml:space="preserve">Early in his career he founded a design start-up selling lifestyle products made from upcycled materials to Asia, Europe and the US. He works at the intersection of business, technology and sustainability to create triple-bottom-line impact, and moderated the nature-risk plenary at Unlocking Capital for Sustainability Singapore 2026.</t>
  </si>
  <si>
    <t xml:space="preserve">SPK-043</t>
  </si>
  <si>
    <t xml:space="preserve">SPK-044</t>
  </si>
  <si>
    <t xml:space="preserve">Card 2 of 2: The next edition's speakers will appear here</t>
  </si>
  <si>
    <t xml:space="preserve">The next edition's speakers will appear here</t>
  </si>
  <si>
    <t xml:space="preserve">SPK-045</t>
  </si>
  <si>
    <t xml:space="preserve">UAIFS is built to run across markets and years, like its sister summit Unlocking Capital for Sustainability. When the next edition is confirmed, its speakers will be published under its own tab.</t>
  </si>
  <si>
    <t xml:space="preserve">SPK-046</t>
  </si>
  <si>
    <t xml:space="preserve">SPK-047</t>
  </si>
  <si>
    <t xml:space="preserve">Call for speakers — Know someone who should be on this stage?</t>
  </si>
  <si>
    <t xml:space="preserve">SPK-048</t>
  </si>
  <si>
    <t xml:space="preserve">Call for speakers</t>
  </si>
  <si>
    <t xml:space="preserve">SPK-049</t>
  </si>
  <si>
    <t xml:space="preserve">Know someone who should be on this stage?</t>
  </si>
  <si>
    <t xml:space="preserve">SPK-050</t>
  </si>
  <si>
    <t xml:space="preserve">Nominate a speaker for our consideration.</t>
  </si>
  <si>
    <t xml:space="preserve">SPK-051</t>
  </si>
  <si>
    <t xml:space="preserve">Form label</t>
  </si>
  <si>
    <t xml:space="preserve">Nominee's name</t>
  </si>
  <si>
    <t xml:space="preserve">SPK-052</t>
  </si>
  <si>
    <t xml:space="preserve">Organisation and role</t>
  </si>
  <si>
    <t xml:space="preserve">SPK-053</t>
  </si>
  <si>
    <t xml:space="preserve">Why this speaker?</t>
  </si>
  <si>
    <t xml:space="preserve">SPK-054</t>
  </si>
  <si>
    <t xml:space="preserve">Form placeholder</t>
  </si>
  <si>
    <t xml:space="preserve">An overview of their experience. What can they speak on?</t>
  </si>
  <si>
    <t xml:space="preserve">SPK-055</t>
  </si>
  <si>
    <t xml:space="preserve">Your email</t>
  </si>
  <si>
    <t xml:space="preserve">SPK-056</t>
  </si>
  <si>
    <t xml:space="preserve">Send nomination</t>
  </si>
  <si>
    <t xml:space="preserve">SPK-057</t>
  </si>
  <si>
    <t xml:space="preserve">Nomination sent. Our programme team will review it. (Demo form: connect to the CRM before launch.)</t>
  </si>
  <si>
    <t xml:space="preserve">SPK-058</t>
  </si>
  <si>
    <t xml:space="preserve">Hear them in person</t>
  </si>
  <si>
    <t xml:space="preserve">SPK-059</t>
  </si>
  <si>
    <t xml:space="preserve">Join the inaugural summit in Singapore on 20 November 2026.</t>
  </si>
  <si>
    <t xml:space="preserve">SPK-060</t>
  </si>
  <si>
    <t xml:space="preserve">PTN-001</t>
  </si>
  <si>
    <t xml:space="preserve">Put your organisation at the centre of Asia's AI and sustainability agenda</t>
  </si>
  <si>
    <t xml:space="preserve">PTN-002</t>
  </si>
  <si>
    <t xml:space="preserve">UAIFS is organised by Eco-Business in partnership with UNDP. Partners lead the conversation on stage and all year round, in front of the senior leaders who will decide how AI is built, financed and governed across the region.</t>
  </si>
  <si>
    <t xml:space="preserve">PTN-003</t>
  </si>
  <si>
    <t xml:space="preserve">Talk to our team</t>
  </si>
  <si>
    <t xml:space="preserve">PTN-004</t>
  </si>
  <si>
    <t xml:space="preserve">See current partners</t>
  </si>
  <si>
    <t xml:space="preserve">On-page menu</t>
  </si>
  <si>
    <t xml:space="preserve">PTN-005</t>
  </si>
  <si>
    <t xml:space="preserve">Why partner</t>
  </si>
  <si>
    <t xml:space="preserve">PTN-006</t>
  </si>
  <si>
    <t xml:space="preserve">Current partners</t>
  </si>
  <si>
    <t xml:space="preserve">PTN-007</t>
  </si>
  <si>
    <t xml:space="preserve">Enquire</t>
  </si>
  <si>
    <t xml:space="preserve">Why partner — More than a logo on a backdrop</t>
  </si>
  <si>
    <t xml:space="preserve">PTN-008</t>
  </si>
  <si>
    <t xml:space="preserve">PTN-009</t>
  </si>
  <si>
    <t xml:space="preserve">More than a logo on a backdrop</t>
  </si>
  <si>
    <t xml:space="preserve">PTN-010</t>
  </si>
  <si>
    <t xml:space="preserve">The summit is small and senior by design. Partners get visibility where it counts and a voice in the programme.</t>
  </si>
  <si>
    <t xml:space="preserve">PTN-011</t>
  </si>
  <si>
    <t xml:space="preserve">Card 1 of 3: Shape the narrative</t>
  </si>
  <si>
    <t xml:space="preserve">PTN-012</t>
  </si>
  <si>
    <t xml:space="preserve">Co-curate sessions with the Eco-Business team.</t>
  </si>
  <si>
    <t xml:space="preserve">PTN-013</t>
  </si>
  <si>
    <t xml:space="preserve">Card 2 of 3: Reach senior decision-makers</t>
  </si>
  <si>
    <t xml:space="preserve">Reach senior decision-makers</t>
  </si>
  <si>
    <t xml:space="preserve">PTN-014</t>
  </si>
  <si>
    <t xml:space="preserve">1.6 million senior-level visitors a year and 115,000+ contacts across Eco-Business channels.</t>
  </si>
  <si>
    <t xml:space="preserve">PTN-015</t>
  </si>
  <si>
    <t xml:space="preserve">Card 3 of 3: Showcase your brand</t>
  </si>
  <si>
    <t xml:space="preserve">Showcase your brand</t>
  </si>
  <si>
    <t xml:space="preserve">PTN-016</t>
  </si>
  <si>
    <t xml:space="preserve">Logo visibility throughout the event.</t>
  </si>
  <si>
    <t xml:space="preserve">PTN-017</t>
  </si>
  <si>
    <t xml:space="preserve">PTN-018</t>
  </si>
  <si>
    <t xml:space="preserve">senior-level visitors to Eco-Business a year</t>
  </si>
  <si>
    <t xml:space="preserve">PTN-019</t>
  </si>
  <si>
    <t xml:space="preserve">68%</t>
  </si>
  <si>
    <t xml:space="preserve">PTN-020</t>
  </si>
  <si>
    <t xml:space="preserve">of the audience is senior management and above</t>
  </si>
  <si>
    <t xml:space="preserve">PTN-021</t>
  </si>
  <si>
    <t xml:space="preserve">PTN-022</t>
  </si>
  <si>
    <t xml:space="preserve">decision-maker contacts in the marketing network</t>
  </si>
  <si>
    <t xml:space="preserve">PTN-023</t>
  </si>
  <si>
    <t xml:space="preserve">PTN-024</t>
  </si>
  <si>
    <t xml:space="preserve">Asian markets where Eco-Business has run UCFS since 2018</t>
  </si>
  <si>
    <t xml:space="preserve">PTN-025</t>
  </si>
  <si>
    <t xml:space="preserve">Audience figures are Eco-Business platform data from the UAIFS partnerships deck.</t>
  </si>
  <si>
    <t xml:space="preserve">Current partners — Partners by edition</t>
  </si>
  <si>
    <t xml:space="preserve">PTN-026</t>
  </si>
  <si>
    <t xml:space="preserve">PTN-027</t>
  </si>
  <si>
    <t xml:space="preserve">Partners by edition</t>
  </si>
  <si>
    <t xml:space="preserve">PTN-028</t>
  </si>
  <si>
    <t xml:space="preserve">PTN-029</t>
  </si>
  <si>
    <t xml:space="preserve">PTN-030</t>
  </si>
  <si>
    <t xml:space="preserve">PTN-031</t>
  </si>
  <si>
    <t xml:space="preserve">PTN-032</t>
  </si>
  <si>
    <t xml:space="preserve">Card 1 of 2: In partnership with</t>
  </si>
  <si>
    <t xml:space="preserve">In partnership with</t>
  </si>
  <si>
    <t xml:space="preserve">PTN-033</t>
  </si>
  <si>
    <t xml:space="preserve">Anchor partner</t>
  </si>
  <si>
    <t xml:space="preserve">PTN-034</t>
  </si>
  <si>
    <t xml:space="preserve">PTN-035</t>
  </si>
  <si>
    <t xml:space="preserve">UNDP</t>
  </si>
  <si>
    <t xml:space="preserve">PTN-036</t>
  </si>
  <si>
    <t xml:space="preserve">United Nations Development Programme</t>
  </si>
  <si>
    <t xml:space="preserve">PTN-037</t>
  </si>
  <si>
    <t xml:space="preserve">Card 2 of 2: Founding partner</t>
  </si>
  <si>
    <t xml:space="preserve">Founding partner</t>
  </si>
  <si>
    <t xml:space="preserve">PTN-038</t>
  </si>
  <si>
    <t xml:space="preserve">Backs the platform from its inaugural edition</t>
  </si>
  <si>
    <t xml:space="preserve">PTN-039</t>
  </si>
  <si>
    <t xml:space="preserve">Sample</t>
  </si>
  <si>
    <t xml:space="preserve">Badge marking placeholder partners. Will be removed when real partners are added.</t>
  </si>
  <si>
    <t xml:space="preserve">PTN-040</t>
  </si>
  <si>
    <t xml:space="preserve">PTN-041</t>
  </si>
  <si>
    <t xml:space="preserve">Card 1 of 5: Innovation partner</t>
  </si>
  <si>
    <t xml:space="preserve">Innovation partner</t>
  </si>
  <si>
    <t xml:space="preserve">PTN-042</t>
  </si>
  <si>
    <t xml:space="preserve">Curates the start-up and solutions showcase</t>
  </si>
  <si>
    <t xml:space="preserve">PTN-043</t>
  </si>
  <si>
    <t xml:space="preserve">PTN-044</t>
  </si>
  <si>
    <t xml:space="preserve">The Liveability Challenge</t>
  </si>
  <si>
    <t xml:space="preserve">PTN-045</t>
  </si>
  <si>
    <t xml:space="preserve">Card 2 of 5: Networking partners</t>
  </si>
  <si>
    <t xml:space="preserve">Networking partners</t>
  </si>
  <si>
    <t xml:space="preserve">PTN-046</t>
  </si>
  <si>
    <t xml:space="preserve">Host the networking breaks and lunch</t>
  </si>
  <si>
    <t xml:space="preserve">PTN-047</t>
  </si>
  <si>
    <t xml:space="preserve">PTN-048</t>
  </si>
  <si>
    <t xml:space="preserve">Singapore Sustainable Finance Association</t>
  </si>
  <si>
    <t xml:space="preserve">PTN-049</t>
  </si>
  <si>
    <t xml:space="preserve">PTN-050</t>
  </si>
  <si>
    <t xml:space="preserve">EU-ASEAN Business Council</t>
  </si>
  <si>
    <t xml:space="preserve">PTN-051</t>
  </si>
  <si>
    <t xml:space="preserve">PTN-052</t>
  </si>
  <si>
    <t xml:space="preserve">International Capital Market Association</t>
  </si>
  <si>
    <t xml:space="preserve">PTN-053</t>
  </si>
  <si>
    <t xml:space="preserve">Available</t>
  </si>
  <si>
    <t xml:space="preserve">PTN-054</t>
  </si>
  <si>
    <t xml:space="preserve">Enquire about this partnership</t>
  </si>
  <si>
    <t xml:space="preserve">PTN-055</t>
  </si>
  <si>
    <t xml:space="preserve">Card 3 of 5: Venue partner</t>
  </si>
  <si>
    <t xml:space="preserve">Venue partner</t>
  </si>
  <si>
    <t xml:space="preserve">PTN-056</t>
  </si>
  <si>
    <t xml:space="preserve">PTN-057</t>
  </si>
  <si>
    <t xml:space="preserve">AT ONE Impact Week</t>
  </si>
  <si>
    <t xml:space="preserve">PTN-058</t>
  </si>
  <si>
    <t xml:space="preserve">Card 4 of 5: Media partner</t>
  </si>
  <si>
    <t xml:space="preserve">Media partner</t>
  </si>
  <si>
    <t xml:space="preserve">PTN-059</t>
  </si>
  <si>
    <t xml:space="preserve">PTN-060</t>
  </si>
  <si>
    <t xml:space="preserve">PTN-061</t>
  </si>
  <si>
    <t xml:space="preserve">Card 5 of 5: Outreach partners</t>
  </si>
  <si>
    <t xml:space="preserve">Outreach partners</t>
  </si>
  <si>
    <t xml:space="preserve">PTN-062</t>
  </si>
  <si>
    <t xml:space="preserve">Extend the invitation to their networks</t>
  </si>
  <si>
    <t xml:space="preserve">PTN-063</t>
  </si>
  <si>
    <t xml:space="preserve">PTN-064</t>
  </si>
  <si>
    <t xml:space="preserve">Centre for Sustainable Finance Innovation</t>
  </si>
  <si>
    <t xml:space="preserve">PTN-065</t>
  </si>
  <si>
    <t xml:space="preserve">PTN-066</t>
  </si>
  <si>
    <t xml:space="preserve">CDP</t>
  </si>
  <si>
    <t xml:space="preserve">PTN-067</t>
  </si>
  <si>
    <t xml:space="preserve">PTN-068</t>
  </si>
  <si>
    <t xml:space="preserve">PTN-069</t>
  </si>
  <si>
    <t xml:space="preserve">Card 2 of 2: The next edition's partners will appear here</t>
  </si>
  <si>
    <t xml:space="preserve">The next edition's partners will appear here</t>
  </si>
  <si>
    <t xml:space="preserve">PTN-070</t>
  </si>
  <si>
    <t xml:space="preserve">UAIFS is built to run across markets and years, like its sister summit Unlocking Capital for Sustainability. When the next edition is confirmed, its partners will be published under its own tab.</t>
  </si>
  <si>
    <t xml:space="preserve">PTN-071</t>
  </si>
  <si>
    <t xml:space="preserve">PTN-072</t>
  </si>
  <si>
    <t xml:space="preserve">Enquire — Let's co-develop a format around your objectives</t>
  </si>
  <si>
    <t xml:space="preserve">PTN-073</t>
  </si>
  <si>
    <t xml:space="preserve">PTN-074</t>
  </si>
  <si>
    <t xml:space="preserve">Let's co-develop a format around your objectives</t>
  </si>
  <si>
    <t xml:space="preserve">PTN-075</t>
  </si>
  <si>
    <t xml:space="preserve">Tell us what you want to achieve. Our partnerships team will reply with the prospectus, rate card and ideas tailored to your goals.</t>
  </si>
  <si>
    <t xml:space="preserve">PTN-076</t>
  </si>
  <si>
    <t xml:space="preserve">Card 1 of 3: Reply within two working days</t>
  </si>
  <si>
    <t xml:space="preserve">Reply within two working days</t>
  </si>
  <si>
    <t xml:space="preserve">PTN-077</t>
  </si>
  <si>
    <t xml:space="preserve">Card 2 of 3: Customised to meet your needs</t>
  </si>
  <si>
    <t xml:space="preserve">Customised to meet your needs</t>
  </si>
  <si>
    <t xml:space="preserve">PTN-078</t>
  </si>
  <si>
    <t xml:space="preserve">Card 3 of 3: Learn more about our EB Enterprise membership</t>
  </si>
  <si>
    <t xml:space="preserve">Learn more about our EB Enterprise membership</t>
  </si>
  <si>
    <t xml:space="preserve">PTN-079</t>
  </si>
  <si>
    <t xml:space="preserve">Loading the enquiry form…</t>
  </si>
  <si>
    <t xml:space="preserve">Shown only for a moment while the HubSpot form loads.</t>
  </si>
  <si>
    <t xml:space="preserve">REG-001</t>
  </si>
  <si>
    <t xml:space="preserve">Register for Unlocking AI for Sustainability</t>
  </si>
  <si>
    <t xml:space="preserve">REG-002</t>
  </si>
  <si>
    <t xml:space="preserve">20 November 2026
9.00am to 4.00pm (GMT+8)
Venue TBC</t>
  </si>
  <si>
    <t xml:space="preserve">REG-003</t>
  </si>
  <si>
    <t xml:space="preserve">Registration — Tell us about you</t>
  </si>
  <si>
    <t xml:space="preserve">REG-004</t>
  </si>
  <si>
    <t xml:space="preserve">REG-005</t>
  </si>
  <si>
    <t xml:space="preserve">Tell us about you</t>
  </si>
  <si>
    <t xml:space="preserve">REG-006</t>
  </si>
  <si>
    <t xml:space="preserve">Our team reviews each request and confirms your place by email.</t>
  </si>
  <si>
    <t xml:space="preserve">REG-007</t>
  </si>
  <si>
    <t xml:space="preserve">Card 1 of 3: Leave with practical answers Real deployments and clear…</t>
  </si>
  <si>
    <t xml:space="preserve">**Leave with practical answers** Real deployments and clear next steps from people doing the work, not generic AI talk.</t>
  </si>
  <si>
    <t xml:space="preserve">REG-008</t>
  </si>
  <si>
    <t xml:space="preserve">Card 2 of 3: Meet the people who decide A curated, senior room of te…</t>
  </si>
  <si>
    <t xml:space="preserve">**Meet the people who decide** A curated, senior room of tech providers, investors, regulators and sustainability leads.</t>
  </si>
  <si>
    <t xml:space="preserve">REG-009</t>
  </si>
  <si>
    <t xml:space="preserve">Card 3 of 3: Shape the rules, not just follow them Contribute to the…</t>
  </si>
  <si>
    <t xml:space="preserve">**Shape the rules, not just follow them** Contribute to the governance conversation UNDP and Eco-Business will carry forward.</t>
  </si>
  <si>
    <t xml:space="preserve">REG-010</t>
  </si>
  <si>
    <t xml:space="preserve">Loading the registration form…</t>
  </si>
  <si>
    <t xml:space="preserve">FAQs — Good to know</t>
  </si>
  <si>
    <t xml:space="preserve">REG-011</t>
  </si>
  <si>
    <t xml:space="preserve">FAQs</t>
  </si>
  <si>
    <t xml:space="preserve">REG-012</t>
  </si>
  <si>
    <t xml:space="preserve">Good to know</t>
  </si>
  <si>
    <t xml:space="preserve">REG-013</t>
  </si>
  <si>
    <t xml:space="preserve">Card 1 of 6: Is there a fee to attend?</t>
  </si>
  <si>
    <t xml:space="preserve">Is there a fee to attend?</t>
  </si>
  <si>
    <t xml:space="preserve">REG-014</t>
  </si>
  <si>
    <t xml:space="preserve">To be confirmed. Fee structure pending.</t>
  </si>
  <si>
    <t xml:space="preserve">REG-015</t>
  </si>
  <si>
    <t xml:space="preserve">Card 2 of 6: Can I attend virtually?</t>
  </si>
  <si>
    <t xml:space="preserve">Can I attend virtually?</t>
  </si>
  <si>
    <t xml:space="preserve">REG-016</t>
  </si>
  <si>
    <t xml:space="preserve">No. The 2026 summit is in person only.</t>
  </si>
  <si>
    <t xml:space="preserve">REG-017</t>
  </si>
  <si>
    <t xml:space="preserve">Card 3 of 6: Can I register colleagues?</t>
  </si>
  <si>
    <t xml:space="preserve">Can I register colleagues?</t>
  </si>
  <si>
    <t xml:space="preserve">REG-018</t>
  </si>
  <si>
    <t xml:space="preserve">To be confirmed. Group registration policy pending.</t>
  </si>
  <si>
    <t xml:space="preserve">REG-019</t>
  </si>
  <si>
    <t xml:space="preserve">Card 4 of 6: What is the cancellation policy?</t>
  </si>
  <si>
    <t xml:space="preserve">What is the cancellation policy?</t>
  </si>
  <si>
    <t xml:space="preserve">REG-020</t>
  </si>
  <si>
    <t xml:space="preserve">To be confirmed.</t>
  </si>
  <si>
    <t xml:space="preserve">REG-021</t>
  </si>
  <si>
    <t xml:space="preserve">Card 5 of 6: Where is the venue?</t>
  </si>
  <si>
    <t xml:space="preserve">Where is the venue?</t>
  </si>
  <si>
    <t xml:space="preserve">REG-022</t>
  </si>
  <si>
    <t xml:space="preserve">In Singapore. The venue will be announced shortly and sent to all registered delegates.</t>
  </si>
  <si>
    <t xml:space="preserve">REG-023</t>
  </si>
  <si>
    <t xml:space="preserve">Card 6 of 6: I'm interested in partnering. Where do I start?</t>
  </si>
  <si>
    <t xml:space="preserve">I'm interested in partnering. Where do I start?</t>
  </si>
  <si>
    <t xml:space="preserve">REG-024</t>
  </si>
  <si>
    <t xml:space="preserve">See [Partner with us](#partners) to see current partners, or send an enquiry directly.</t>
  </si>
  <si>
    <t xml:space="preserve">Newsletter — Stay in the loop</t>
  </si>
  <si>
    <t xml:space="preserve">REG-025</t>
  </si>
  <si>
    <t xml:space="preserve">Newsletter</t>
  </si>
  <si>
    <t xml:space="preserve">REG-026</t>
  </si>
  <si>
    <t xml:space="preserve">Stay in the loop</t>
  </si>
  <si>
    <t xml:space="preserve">REG-027</t>
  </si>
  <si>
    <t xml:space="preserve">Not ready to register? Get updates as speakers, the venue and new editions are announced.</t>
  </si>
  <si>
    <t xml:space="preserve">REG-028</t>
  </si>
  <si>
    <t xml:space="preserve">Loading the sign-up form…</t>
  </si>
  <si>
    <t xml:space="preserve">ED26-001</t>
  </si>
  <si>
    <t xml:space="preserve">Singapore 2026, the inaugural edition</t>
  </si>
  <si>
    <t xml:space="preserve">ED26-002</t>
  </si>
  <si>
    <t xml:space="preserve">Government leaders, investors, technology companies and civil society meet to decide whether AI broadens opportunity across Asia or deepens inequality.</t>
  </si>
  <si>
    <t xml:space="preserve">ED26-003</t>
  </si>
  <si>
    <t xml:space="preserve">ED26-004</t>
  </si>
  <si>
    <t xml:space="preserve">ED26-005</t>
  </si>
  <si>
    <t xml:space="preserve">Singapore, venue TBC</t>
  </si>
  <si>
    <t xml:space="preserve">ED26-006</t>
  </si>
  <si>
    <t xml:space="preserve">ED26-007</t>
  </si>
  <si>
    <t xml:space="preserve">Partner with this edition</t>
  </si>
  <si>
    <t xml:space="preserve">ED26-008</t>
  </si>
  <si>
    <t xml:space="preserve">Synopsis</t>
  </si>
  <si>
    <t xml:space="preserve">ED26-009</t>
  </si>
  <si>
    <t xml:space="preserve">ED26-010</t>
  </si>
  <si>
    <t xml:space="preserve">ED26-011</t>
  </si>
  <si>
    <t xml:space="preserve">Partners</t>
  </si>
  <si>
    <t xml:space="preserve">ED26-012</t>
  </si>
  <si>
    <t xml:space="preserve">Synopsis — The Next Great Divergence — or the Next Great Convergence?</t>
  </si>
  <si>
    <t xml:space="preserve">ED26-013</t>
  </si>
  <si>
    <t xml:space="preserve">ED26-014</t>
  </si>
  <si>
    <t xml:space="preserve">ED26-015</t>
  </si>
  <si>
    <t xml:space="preserve">Card 1 of 6: Date</t>
  </si>
  <si>
    <t xml:space="preserve">ED26-016</t>
  </si>
  <si>
    <t xml:space="preserve">ED26-017</t>
  </si>
  <si>
    <t xml:space="preserve">Card 2 of 6: Time</t>
  </si>
  <si>
    <t xml:space="preserve">ED26-018</t>
  </si>
  <si>
    <t xml:space="preserve">ED26-019</t>
  </si>
  <si>
    <t xml:space="preserve">Card 3 of 6: Venue</t>
  </si>
  <si>
    <t xml:space="preserve">ED26-020</t>
  </si>
  <si>
    <t xml:space="preserve">ED26-021</t>
  </si>
  <si>
    <t xml:space="preserve">Card 4 of 6: Format</t>
  </si>
  <si>
    <t xml:space="preserve">ED26-022</t>
  </si>
  <si>
    <t xml:space="preserve">Full day, in person</t>
  </si>
  <si>
    <t xml:space="preserve">ED26-023</t>
  </si>
  <si>
    <t xml:space="preserve">Card 5 of 6: Audience</t>
  </si>
  <si>
    <t xml:space="preserve">Audience</t>
  </si>
  <si>
    <t xml:space="preserve">ED26-024</t>
  </si>
  <si>
    <t xml:space="preserve">100 to 200 senior delegates</t>
  </si>
  <si>
    <t xml:space="preserve">ED26-025</t>
  </si>
  <si>
    <t xml:space="preserve">Card 6 of 6: Organisers</t>
  </si>
  <si>
    <t xml:space="preserve">Organisers</t>
  </si>
  <si>
    <t xml:space="preserve">ED26-026</t>
  </si>
  <si>
    <t xml:space="preserve">Eco-Business in partnership with UNDP</t>
  </si>
  <si>
    <t xml:space="preserve">ED26-027</t>
  </si>
  <si>
    <t xml:space="preserve">Artificial intelligence is emerging as the defining technology of this decade. The data centres powering it are placing growing pressure on energy grids and water systems, even as AI helps utilities integrate renewables, model climate risk and monitor biodiversity. [UNDP estimates](https://www.undp.org/asia-pacific/blog/hidden-footprint-and-opportunity-ais-economic-promise) AI could add up to US$15 trillion to global GDP by 2030, including US$1 trillion for ASEAN economies.</t>
  </si>
  <si>
    <t xml:space="preserve">ED26-028</t>
  </si>
  <si>
    <t xml:space="preserve">But these gains are far from guaranteed. Without safeguards, AI could compound the environmental and social costs of growth, entrench existing disparities and widen the divide between those able to deploy the technology and those left behind. With a nearly 200-fold income gap between economies in the region, Asia is a critical test of whether AI can broaden opportunity or deepen inequality.</t>
  </si>
  <si>
    <t xml:space="preserve">ED26-029</t>
  </si>
  <si>
    <t xml:space="preserve">Organised by Eco-Business in partnership with UNDP, the summit explores five themes: sustainable AI infrastructure, AI for resilient economies, inclusive AI and human development, financing the AI economy, and AI safety and governance.</t>
  </si>
  <si>
    <t xml:space="preserve">Banner</t>
  </si>
  <si>
    <t xml:space="preserve">ED26-030</t>
  </si>
  <si>
    <t xml:space="preserve">One day. The people who decide.</t>
  </si>
  <si>
    <t xml:space="preserve">ED26-031</t>
  </si>
  <si>
    <t xml:space="preserve">Singapore, 20 November 2026</t>
  </si>
  <si>
    <t xml:space="preserve">Agenda — How the day flows</t>
  </si>
  <si>
    <t xml:space="preserve">ED26-032</t>
  </si>
  <si>
    <t xml:space="preserve">ED26-033</t>
  </si>
  <si>
    <t xml:space="preserve">How the day flows</t>
  </si>
  <si>
    <t xml:space="preserve">ED26-034</t>
  </si>
  <si>
    <t xml:space="preserve">The programme moves from context to action across six blocks, ending with a closing debate and networking drinks.</t>
  </si>
  <si>
    <t xml:space="preserve">ED26-035</t>
  </si>
  <si>
    <t xml:space="preserve">Full session details</t>
  </si>
  <si>
    <t xml:space="preserve">ED26-036</t>
  </si>
  <si>
    <t xml:space="preserve">ED26-037</t>
  </si>
  <si>
    <t xml:space="preserve">ED26-038</t>
  </si>
  <si>
    <t xml:space="preserve">ED26-039</t>
  </si>
  <si>
    <t xml:space="preserve">ED26-040</t>
  </si>
  <si>
    <t xml:space="preserve">ED26-041</t>
  </si>
  <si>
    <t xml:space="preserve">ED26-042</t>
  </si>
  <si>
    <t xml:space="preserve">ED26-043</t>
  </si>
  <si>
    <t xml:space="preserve">ED26-044</t>
  </si>
  <si>
    <t xml:space="preserve">ED26-045</t>
  </si>
  <si>
    <t xml:space="preserve">ED26-046</t>
  </si>
  <si>
    <t xml:space="preserve">ED26-047</t>
  </si>
  <si>
    <t xml:space="preserve">ED26-048</t>
  </si>
  <si>
    <t xml:space="preserve">ED26-049</t>
  </si>
  <si>
    <t xml:space="preserve">ED26-050</t>
  </si>
  <si>
    <t xml:space="preserve">ED26-051</t>
  </si>
  <si>
    <t xml:space="preserve">ED26-052</t>
  </si>
  <si>
    <t xml:space="preserve">ED26-053</t>
  </si>
  <si>
    <t xml:space="preserve">ED26-054</t>
  </si>
  <si>
    <t xml:space="preserve">Card 1 of 6: Set the context</t>
  </si>
  <si>
    <t xml:space="preserve">ED26-055</t>
  </si>
  <si>
    <t xml:space="preserve">ED26-056</t>
  </si>
  <si>
    <t xml:space="preserve">Welcome remarks, a scene-setting address from UNDP, the guest-of-honour's ministerial address and a fireside chat on whether AI widens or closes Asia's divides.</t>
  </si>
  <si>
    <t xml:space="preserve">ED26-057</t>
  </si>
  <si>
    <t xml:space="preserve">ED26-058</t>
  </si>
  <si>
    <t xml:space="preserve">ED26-059</t>
  </si>
  <si>
    <t xml:space="preserve">ED26-060</t>
  </si>
  <si>
    <t xml:space="preserve">ED26-061</t>
  </si>
  <si>
    <t xml:space="preserve">ED26-062</t>
  </si>
  <si>
    <t xml:space="preserve">ED26-063</t>
  </si>
  <si>
    <t xml:space="preserve">ED26-064</t>
  </si>
  <si>
    <t xml:space="preserve">ED26-065</t>
  </si>
  <si>
    <t xml:space="preserve">Card 2 of 6: Power and planet</t>
  </si>
  <si>
    <t xml:space="preserve">ED26-066</t>
  </si>
  <si>
    <t xml:space="preserve">ED26-067</t>
  </si>
  <si>
    <t xml:space="preserve">Leading energy players on how AI can accelerate, not hinder, Asia's energy transition.</t>
  </si>
  <si>
    <t xml:space="preserve">ED26-068</t>
  </si>
  <si>
    <t xml:space="preserve">ED26-069</t>
  </si>
  <si>
    <t xml:space="preserve">ED26-070</t>
  </si>
  <si>
    <t xml:space="preserve">Card 3 of 6: People and futures</t>
  </si>
  <si>
    <t xml:space="preserve">ED26-071</t>
  </si>
  <si>
    <t xml:space="preserve">ED26-072</t>
  </si>
  <si>
    <t xml:space="preserve">Who shares in AI's gains, and what AI in Asia could look like by 2035.</t>
  </si>
  <si>
    <t xml:space="preserve">ED26-073</t>
  </si>
  <si>
    <t xml:space="preserve">ED26-074</t>
  </si>
  <si>
    <t xml:space="preserve">ED26-075</t>
  </si>
  <si>
    <t xml:space="preserve">ED26-076</t>
  </si>
  <si>
    <t xml:space="preserve">ED26-077</t>
  </si>
  <si>
    <t xml:space="preserve">Card 4 of 6: Regional lens</t>
  </si>
  <si>
    <t xml:space="preserve">ED26-078</t>
  </si>
  <si>
    <t xml:space="preserve">ED26-079</t>
  </si>
  <si>
    <t xml:space="preserve">How ASEAN can close its digital divide together, followed by networking lunch.</t>
  </si>
  <si>
    <t xml:space="preserve">ED26-080</t>
  </si>
  <si>
    <t xml:space="preserve">ED26-081</t>
  </si>
  <si>
    <t xml:space="preserve">ED26-082</t>
  </si>
  <si>
    <t xml:space="preserve">ED26-083</t>
  </si>
  <si>
    <t xml:space="preserve">ED26-084</t>
  </si>
  <si>
    <t xml:space="preserve">Card 5 of 6: AI at work</t>
  </si>
  <si>
    <t xml:space="preserve">ED26-085</t>
  </si>
  <si>
    <t xml:space="preserve">ED26-086</t>
  </si>
  <si>
    <t xml:space="preserve">A technology leader's keynote, then a plenary on AI in supply chains and operations.</t>
  </si>
  <si>
    <t xml:space="preserve">ED26-087</t>
  </si>
  <si>
    <t xml:space="preserve">ED26-088</t>
  </si>
  <si>
    <t xml:space="preserve">ED26-089</t>
  </si>
  <si>
    <t xml:space="preserve">ED26-090</t>
  </si>
  <si>
    <t xml:space="preserve">ED26-091</t>
  </si>
  <si>
    <t xml:space="preserve">Card 6 of 6: Take a position</t>
  </si>
  <si>
    <t xml:space="preserve">ED26-092</t>
  </si>
  <si>
    <t xml:space="preserve">ED26-093</t>
  </si>
  <si>
    <t xml:space="preserve">Two teams argue the motion and the room votes before and after, then closing remarks and drinks.</t>
  </si>
  <si>
    <t xml:space="preserve">ED26-094</t>
  </si>
  <si>
    <t xml:space="preserve">ED26-095</t>
  </si>
  <si>
    <t xml:space="preserve">ED26-096</t>
  </si>
  <si>
    <t xml:space="preserve">ED26-097</t>
  </si>
  <si>
    <t xml:space="preserve">ED26-098</t>
  </si>
  <si>
    <t xml:space="preserve">ED26-099</t>
  </si>
  <si>
    <t xml:space="preserve">Speakers — Key speakers</t>
  </si>
  <si>
    <t xml:space="preserve">ED26-100</t>
  </si>
  <si>
    <t xml:space="preserve">ED26-101</t>
  </si>
  <si>
    <t xml:space="preserve">Key speakers</t>
  </si>
  <si>
    <t xml:space="preserve">ED26-102</t>
  </si>
  <si>
    <t xml:space="preserve">More names will be announced as they confirm.</t>
  </si>
  <si>
    <t xml:space="preserve">ED26-103</t>
  </si>
  <si>
    <t xml:space="preserve">All speakers</t>
  </si>
  <si>
    <t xml:space="preserve">ED26-104</t>
  </si>
  <si>
    <t xml:space="preserve">ED26-105</t>
  </si>
  <si>
    <t xml:space="preserve">ED26-106</t>
  </si>
  <si>
    <t xml:space="preserve">ED26-107</t>
  </si>
  <si>
    <t xml:space="preserve">ED26-108</t>
  </si>
  <si>
    <t xml:space="preserve">ED26-109</t>
  </si>
  <si>
    <t xml:space="preserve">ED26-110</t>
  </si>
  <si>
    <t xml:space="preserve">ED26-111</t>
  </si>
  <si>
    <t xml:space="preserve">ED26-112</t>
  </si>
  <si>
    <t xml:space="preserve">ED26-113</t>
  </si>
  <si>
    <t xml:space="preserve">ED26-114</t>
  </si>
  <si>
    <t xml:space="preserve">ED26-115</t>
  </si>
  <si>
    <t xml:space="preserve">ED26-116</t>
  </si>
  <si>
    <t xml:space="preserve">ED26-117</t>
  </si>
  <si>
    <t xml:space="preserve">ED26-118</t>
  </si>
  <si>
    <t xml:space="preserve">ED26-119</t>
  </si>
  <si>
    <t xml:space="preserve">ED26-120</t>
  </si>
  <si>
    <t xml:space="preserve">ED26-121</t>
  </si>
  <si>
    <t xml:space="preserve">ED26-122</t>
  </si>
  <si>
    <t xml:space="preserve">ED26-123</t>
  </si>
  <si>
    <t xml:space="preserve">ED26-124</t>
  </si>
  <si>
    <t xml:space="preserve">ED26-125</t>
  </si>
  <si>
    <t xml:space="preserve">ED26-126</t>
  </si>
  <si>
    <t xml:space="preserve">ED26-127</t>
  </si>
  <si>
    <t xml:space="preserve">ED26-128</t>
  </si>
  <si>
    <t xml:space="preserve">ED26-129</t>
  </si>
  <si>
    <t xml:space="preserve">ED26-130</t>
  </si>
  <si>
    <t xml:space="preserve">ED26-131</t>
  </si>
  <si>
    <t xml:space="preserve">ED26-132</t>
  </si>
  <si>
    <t xml:space="preserve">Partners — Partners for this edition</t>
  </si>
  <si>
    <t xml:space="preserve">ED26-133</t>
  </si>
  <si>
    <t xml:space="preserve">ED26-134</t>
  </si>
  <si>
    <t xml:space="preserve">Partners for this edition</t>
  </si>
  <si>
    <t xml:space="preserve">ED26-135</t>
  </si>
  <si>
    <t xml:space="preserve">Organised by Eco-Business in partnership with UNDP.</t>
  </si>
  <si>
    <t xml:space="preserve">ED26-136</t>
  </si>
  <si>
    <t xml:space="preserve">ED26-137</t>
  </si>
  <si>
    <t xml:space="preserve">ED26-138</t>
  </si>
  <si>
    <t xml:space="preserve">ED26-139</t>
  </si>
  <si>
    <t xml:space="preserve">ED26-140</t>
  </si>
  <si>
    <t xml:space="preserve">ED26-141</t>
  </si>
  <si>
    <t xml:space="preserve">ED26-142</t>
  </si>
  <si>
    <t xml:space="preserve">ED26-143</t>
  </si>
  <si>
    <t xml:space="preserve">ED26-144</t>
  </si>
  <si>
    <t xml:space="preserve">ED26-145</t>
  </si>
  <si>
    <t xml:space="preserve">ED26-146</t>
  </si>
  <si>
    <t xml:space="preserve">ED26-147</t>
  </si>
  <si>
    <t xml:space="preserve">ED26-148</t>
  </si>
  <si>
    <t xml:space="preserve">ED26-149</t>
  </si>
  <si>
    <t xml:space="preserve">ED26-150</t>
  </si>
  <si>
    <t xml:space="preserve">ED26-151</t>
  </si>
  <si>
    <t xml:space="preserve">ED26-152</t>
  </si>
  <si>
    <t xml:space="preserve">ED26-153</t>
  </si>
  <si>
    <t xml:space="preserve">ED26-154</t>
  </si>
  <si>
    <t xml:space="preserve">ED26-155</t>
  </si>
  <si>
    <t xml:space="preserve">ED26-156</t>
  </si>
  <si>
    <t xml:space="preserve">ED26-157</t>
  </si>
  <si>
    <t xml:space="preserve">ED26-158</t>
  </si>
  <si>
    <t xml:space="preserve">ED26-159</t>
  </si>
  <si>
    <t xml:space="preserve">ED26-160</t>
  </si>
  <si>
    <t xml:space="preserve">ED26-161</t>
  </si>
  <si>
    <t xml:space="preserve">ED26-162</t>
  </si>
  <si>
    <t xml:space="preserve">ED26-163</t>
  </si>
  <si>
    <t xml:space="preserve">ED26-164</t>
  </si>
  <si>
    <t xml:space="preserve">ED26-165</t>
  </si>
  <si>
    <t xml:space="preserve">ED26-166</t>
  </si>
  <si>
    <t xml:space="preserve">ED26-167</t>
  </si>
  <si>
    <t xml:space="preserve">ED26-168</t>
  </si>
  <si>
    <t xml:space="preserve">ED26-169</t>
  </si>
  <si>
    <t xml:space="preserve">ED26-170</t>
  </si>
  <si>
    <t xml:space="preserve">ED26-171</t>
  </si>
  <si>
    <t xml:space="preserve">ED26-172</t>
  </si>
  <si>
    <t xml:space="preserve">ED26-173</t>
  </si>
  <si>
    <t xml:space="preserve">ED26-174</t>
  </si>
  <si>
    <t xml:space="preserve">Be part of the inaugural edition</t>
  </si>
  <si>
    <t xml:space="preserve">ED26-175</t>
  </si>
  <si>
    <t xml:space="preserve">Registration is open for 20 November 2026 in Singapore.</t>
  </si>
  <si>
    <t xml:space="preserve">ED26-176</t>
  </si>
  <si>
    <t xml:space="preserve">ED26-177</t>
  </si>
  <si>
    <t xml:space="preserve">Header / main menu</t>
  </si>
  <si>
    <t xml:space="preserve">GLOBAL-001</t>
  </si>
  <si>
    <t xml:space="preserve">GLOBAL-002</t>
  </si>
  <si>
    <t xml:space="preserve">About</t>
  </si>
  <si>
    <t xml:space="preserve">GLOBAL-003</t>
  </si>
  <si>
    <t xml:space="preserve">GLOBAL-004</t>
  </si>
  <si>
    <t xml:space="preserve">GLOBAL-005</t>
  </si>
  <si>
    <t xml:space="preserve">GLOBAL-006</t>
  </si>
  <si>
    <t xml:space="preserve">GLOBAL-007</t>
  </si>
  <si>
    <t xml:space="preserve">Audience, reach and results</t>
  </si>
  <si>
    <t xml:space="preserve">GLOBAL-008</t>
  </si>
  <si>
    <t xml:space="preserve">GLOBAL-009</t>
  </si>
  <si>
    <t xml:space="preserve">By edition</t>
  </si>
  <si>
    <t xml:space="preserve">GLOBAL-010</t>
  </si>
  <si>
    <t xml:space="preserve">GLOBAL-011</t>
  </si>
  <si>
    <t xml:space="preserve">Footer</t>
  </si>
  <si>
    <t xml:space="preserve">GLOBAL-012</t>
  </si>
  <si>
    <t xml:space="preserve">Card 1 of 5: Country</t>
  </si>
  <si>
    <t xml:space="preserve">Country</t>
  </si>
  <si>
    <t xml:space="preserve">GLOBAL-013</t>
  </si>
  <si>
    <t xml:space="preserve">About UAIFS</t>
  </si>
  <si>
    <t xml:space="preserve">GLOBAL-014</t>
  </si>
  <si>
    <t xml:space="preserve">Singapore</t>
  </si>
  <si>
    <t xml:space="preserve">GLOBAL-015</t>
  </si>
  <si>
    <t xml:space="preserve">Card 2 of 5: Editions</t>
  </si>
  <si>
    <t xml:space="preserve">Editions</t>
  </si>
  <si>
    <t xml:space="preserve">GLOBAL-016</t>
  </si>
  <si>
    <t xml:space="preserve">2026</t>
  </si>
  <si>
    <t xml:space="preserve">GLOBAL-017</t>
  </si>
  <si>
    <t xml:space="preserve">Card 3 of 5: Programme</t>
  </si>
  <si>
    <t xml:space="preserve">Programme</t>
  </si>
  <si>
    <t xml:space="preserve">GLOBAL-018</t>
  </si>
  <si>
    <t xml:space="preserve">GLOBAL-019</t>
  </si>
  <si>
    <t xml:space="preserve">GLOBAL-020</t>
  </si>
  <si>
    <t xml:space="preserve">Card 4 of 5: Partners</t>
  </si>
  <si>
    <t xml:space="preserve">GLOBAL-021</t>
  </si>
  <si>
    <t xml:space="preserve">GLOBAL-022</t>
  </si>
  <si>
    <t xml:space="preserve">Become a Partner</t>
  </si>
  <si>
    <t xml:space="preserve">GLOBAL-023</t>
  </si>
  <si>
    <t xml:space="preserve">Card 5 of 5: Registration</t>
  </si>
  <si>
    <t xml:space="preserve">GLOBAL-024</t>
  </si>
  <si>
    <t xml:space="preserve">Newsletter Signup</t>
  </si>
  <si>
    <t xml:space="preserve">GLOBAL-025</t>
  </si>
  <si>
    <t xml:space="preserve">Register Now</t>
  </si>
  <si>
    <t xml:space="preserve">GLOBAL-026</t>
  </si>
  <si>
    <t xml:space="preserve">GLOBAL-027</t>
  </si>
  <si>
    <t xml:space="preserve">Eco-Business</t>
  </si>
  <si>
    <t xml:space="preserve">GLOBAL-028</t>
  </si>
  <si>
    <t xml:space="preserve">© 2026 Eco-Business</t>
  </si>
  <si>
    <t xml:space="preserve">Browser tab titles</t>
  </si>
  <si>
    <t xml:space="preserve">SEO-001</t>
  </si>
  <si>
    <t xml:space="preserve">Home</t>
  </si>
  <si>
    <t xml:space="preserve">Page title (browser tab, search results)</t>
  </si>
  <si>
    <t xml:space="preserve">Unlocking AI for Sustainability Summit 2026, Singapore | Eco-Business x UNDP</t>
  </si>
  <si>
    <t xml:space="preserve">Aim for under 60 characters. Keep "| Unlocking AI for Sustainability" at the end.</t>
  </si>
  <si>
    <t xml:space="preserve">SEO-002</t>
  </si>
  <si>
    <t xml:space="preserve">About the summit | Unlocking AI for Sustainability</t>
  </si>
  <si>
    <t xml:space="preserve">SEO-003</t>
  </si>
  <si>
    <t xml:space="preserve">Agenda, Singapore 2026 | Unlocking AI for Sustainability</t>
  </si>
  <si>
    <t xml:space="preserve">SEO-004</t>
  </si>
  <si>
    <t xml:space="preserve">Speakers | Unlocking AI for Sustainability 2026</t>
  </si>
  <si>
    <t xml:space="preserve">SEO-005</t>
  </si>
  <si>
    <t xml:space="preserve">Partner with us | Unlocking AI for Sustainability</t>
  </si>
  <si>
    <t xml:space="preserve">SEO-006</t>
  </si>
  <si>
    <t xml:space="preserve">Register</t>
  </si>
  <si>
    <t xml:space="preserve">Register, 20 November 2026 | Unlocking AI for Sustainability</t>
  </si>
  <si>
    <t xml:space="preserve">SEO-007</t>
  </si>
  <si>
    <t xml:space="preserve">Singapore 2026 edition | Unlocking AI for Sustainability</t>
  </si>
  <si>
    <t xml:space="preserve">Site-wide</t>
  </si>
  <si>
    <t xml:space="preserve">SEO-008</t>
  </si>
  <si>
    <t xml:space="preserve">Search result description</t>
  </si>
  <si>
    <t xml:space="preserve">Meta description (max ~155 characters)</t>
  </si>
  <si>
    <t xml:space="preserve">The inaugural Unlocking AI for Sustainability Summit, 20 November 2026 in Singapore. Organised by Eco-Business in partnership with UNDP. Register or become a partner.</t>
  </si>
  <si>
    <t xml:space="preserve">Aim for 120 to 155 characters.</t>
  </si>
  <si>
    <t xml:space="preserve">SEO-009</t>
  </si>
  <si>
    <t xml:space="preserve">Social share description</t>
  </si>
  <si>
    <t xml:space="preserve">Social share description (LinkedIn, X)</t>
  </si>
  <si>
    <t xml:space="preserve">site_version</t>
  </si>
  <si>
    <t xml:space="preserve">A5</t>
  </si>
  <si>
    <t xml:space="preserve">site_fingerprint</t>
  </si>
  <si>
    <t xml:space="preserve">b8736489f86eab9e</t>
  </si>
  <si>
    <t xml:space="preserve">generated</t>
  </si>
  <si>
    <t xml:space="preserve">2026-10-12T01:40</t>
  </si>
  <si>
    <t xml:space="preserve">rows</t>
  </si>
  <si>
    <t xml:space="preserve">tool</t>
  </si>
  <si>
    <t xml:space="preserve">uaifs_content.py</t>
  </si>
</sst>
</file>

<file path=xl/styles.xml><?xml version="1.0" encoding="utf-8"?>
<styleSheet xmlns="http://schemas.openxmlformats.org/spreadsheetml/2006/main">
  <numFmts count="2">
    <numFmt numFmtId="164" formatCode="General"/>
    <numFmt numFmtId="165" formatCode="@"/>
  </numFmts>
  <fonts count="11">
    <font>
      <sz val="11"/>
      <color theme="1"/>
      <name val="Calibri"/>
      <family val="2"/>
      <charset val="1"/>
    </font>
    <font>
      <sz val="10"/>
      <name val="Arial"/>
      <family val="0"/>
    </font>
    <font>
      <sz val="10"/>
      <name val="Arial"/>
      <family val="0"/>
    </font>
    <font>
      <sz val="10"/>
      <name val="Arial"/>
      <family val="0"/>
    </font>
    <font>
      <b val="true"/>
      <sz val="16"/>
      <color rgb="FF0B1A30"/>
      <name val="Arial"/>
      <family val="0"/>
      <charset val="1"/>
    </font>
    <font>
      <sz val="10"/>
      <name val="Arial"/>
      <family val="0"/>
      <charset val="1"/>
    </font>
    <font>
      <b val="true"/>
      <sz val="12"/>
      <color rgb="FF00897B"/>
      <name val="Arial"/>
      <family val="0"/>
      <charset val="1"/>
    </font>
    <font>
      <b val="true"/>
      <sz val="10"/>
      <color rgb="FFFFFFFF"/>
      <name val="Arial"/>
      <family val="0"/>
      <charset val="1"/>
    </font>
    <font>
      <sz val="10"/>
      <color rgb="FF000000"/>
      <name val="Arial"/>
      <family val="0"/>
      <charset val="1"/>
    </font>
    <font>
      <b val="true"/>
      <sz val="10"/>
      <color rgb="FF00695C"/>
      <name val="Arial"/>
      <family val="0"/>
      <charset val="1"/>
    </font>
    <font>
      <sz val="10"/>
      <color rgb="FF5B6770"/>
      <name val="Arial"/>
      <family val="0"/>
      <charset val="1"/>
    </font>
  </fonts>
  <fills count="6">
    <fill>
      <patternFill patternType="none"/>
    </fill>
    <fill>
      <patternFill patternType="gray125"/>
    </fill>
    <fill>
      <patternFill patternType="solid">
        <fgColor rgb="FF0B1A30"/>
        <bgColor rgb="FF000000"/>
      </patternFill>
    </fill>
    <fill>
      <patternFill patternType="solid">
        <fgColor rgb="FFFFF8DC"/>
        <bgColor rgb="FFFFFFFF"/>
      </patternFill>
    </fill>
    <fill>
      <patternFill patternType="solid">
        <fgColor rgb="FFB8860B"/>
        <bgColor rgb="FFFF9900"/>
      </patternFill>
    </fill>
    <fill>
      <patternFill patternType="solid">
        <fgColor rgb="FFE6F7F5"/>
        <bgColor rgb="FFFFFFFF"/>
      </patternFill>
    </fill>
  </fills>
  <borders count="4">
    <border diagonalUp="false" diagonalDown="false">
      <left/>
      <right/>
      <top/>
      <bottom/>
      <diagonal/>
    </border>
    <border diagonalUp="false" diagonalDown="false">
      <left style="thin">
        <color rgb="FFD0D7DE"/>
      </left>
      <right style="thin">
        <color rgb="FFD0D7DE"/>
      </right>
      <top style="thin">
        <color rgb="FFD0D7DE"/>
      </top>
      <bottom style="thin">
        <color rgb="FFD0D7DE"/>
      </bottom>
      <diagonal/>
    </border>
    <border diagonalUp="false" diagonalDown="false">
      <left/>
      <right/>
      <top style="thin">
        <color rgb="FFD0D7DE"/>
      </top>
      <bottom/>
      <diagonal/>
    </border>
    <border diagonalUp="false" diagonalDown="false">
      <left/>
      <right/>
      <top/>
      <bottom style="thin">
        <color rgb="FFD0D7D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center" textRotation="0" wrapText="true" indent="0" shrinkToFit="false"/>
      <protection locked="true" hidden="false"/>
    </xf>
    <xf numFmtId="164" fontId="7" fillId="4" borderId="0" xfId="0" applyFont="true" applyBorder="false" applyAlignment="true" applyProtection="false">
      <alignment horizontal="general" vertical="center" textRotation="0" wrapText="true" indent="0" shrinkToFit="false"/>
      <protection locked="true" hidden="false"/>
    </xf>
    <xf numFmtId="164" fontId="0" fillId="5" borderId="2" xfId="0" applyFont="false" applyBorder="true" applyAlignment="false" applyProtection="false">
      <alignment horizontal="general" vertical="bottom" textRotation="0" wrapText="false" indent="0" shrinkToFit="false"/>
      <protection locked="true" hidden="false"/>
    </xf>
    <xf numFmtId="164" fontId="9" fillId="5" borderId="2" xfId="0" applyFont="true" applyBorder="true" applyAlignment="false" applyProtection="false">
      <alignment horizontal="general" vertical="bottom" textRotation="0" wrapText="false" indent="0" shrinkToFit="false"/>
      <protection locked="true" hidden="false"/>
    </xf>
    <xf numFmtId="164" fontId="8" fillId="0" borderId="3" xfId="0" applyFont="true" applyBorder="true" applyAlignment="true" applyProtection="false">
      <alignment horizontal="general" vertical="top" textRotation="0" wrapText="true" indent="0" shrinkToFit="false"/>
      <protection locked="true" hidden="false"/>
    </xf>
    <xf numFmtId="164" fontId="10" fillId="0" borderId="3" xfId="0" applyFont="true" applyBorder="true" applyAlignment="true" applyProtection="false">
      <alignment horizontal="general" vertical="top" textRotation="0" wrapText="true" indent="0" shrinkToFit="false"/>
      <protection locked="true" hidden="false"/>
    </xf>
    <xf numFmtId="165" fontId="8" fillId="3" borderId="3" xfId="0" applyFont="true" applyBorder="true" applyAlignment="true" applyProtection="true">
      <alignment horizontal="general" vertical="top" textRotation="0" wrapText="true" indent="0" shrinkToFit="false"/>
      <protection locked="false" hidden="false"/>
    </xf>
    <xf numFmtId="165" fontId="8" fillId="0" borderId="3" xfId="0" applyFont="true" applyBorder="true" applyAlignment="true" applyProtection="true">
      <alignment horizontal="general" vertical="top" textRotation="0" wrapText="true" indent="0" shrinkToFit="false"/>
      <protection locked="fals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0B1A30"/>
          <bgColor rgb="FF000000"/>
        </patternFill>
      </fill>
    </dxf>
    <dxf>
      <fill>
        <patternFill patternType="solid">
          <fgColor rgb="FFE6F7F5"/>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00695C"/>
          <bgColor rgb="FF000000"/>
        </patternFill>
      </fill>
    </dxf>
    <dxf>
      <fill>
        <patternFill patternType="solid">
          <fgColor rgb="FF5B6770"/>
          <bgColor rgb="FF000000"/>
        </patternFill>
      </fill>
    </dxf>
    <dxf>
      <fill>
        <patternFill patternType="solid">
          <fgColor rgb="FFB8860B"/>
          <bgColor rgb="FF000000"/>
        </patternFill>
      </fill>
    </dxf>
    <dxf>
      <fill>
        <patternFill patternType="solid">
          <fgColor rgb="FFFFF8DC"/>
          <bgColor rgb="FF000000"/>
        </patternFill>
      </fill>
    </dxf>
    <dxf>
      <font>
        <name val="Arial"/>
        <charset val="1"/>
        <family val="0"/>
        <b val="1"/>
      </font>
      <fill>
        <patternFill>
          <bgColor rgb="FFF8B26A"/>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B8860B"/>
      <rgbColor rgb="FF800080"/>
      <rgbColor rgb="FF00897B"/>
      <rgbColor rgb="FFC0C0C0"/>
      <rgbColor rgb="FF808080"/>
      <rgbColor rgb="FF9999FF"/>
      <rgbColor rgb="FF993366"/>
      <rgbColor rgb="FFFFF8DC"/>
      <rgbColor rgb="FFE6F7F5"/>
      <rgbColor rgb="FF660066"/>
      <rgbColor rgb="FFFF8080"/>
      <rgbColor rgb="FF0066CC"/>
      <rgbColor rgb="FFD0D7DE"/>
      <rgbColor rgb="FF000080"/>
      <rgbColor rgb="FFFF00FF"/>
      <rgbColor rgb="FFFFFF00"/>
      <rgbColor rgb="FF00FFFF"/>
      <rgbColor rgb="FF800080"/>
      <rgbColor rgb="FF800000"/>
      <rgbColor rgb="FF00695C"/>
      <rgbColor rgb="FF0000FF"/>
      <rgbColor rgb="FF00CCFF"/>
      <rgbColor rgb="FFCCFFFF"/>
      <rgbColor rgb="FFCCFFCC"/>
      <rgbColor rgb="FFFFFF99"/>
      <rgbColor rgb="FF99CCFF"/>
      <rgbColor rgb="FFFF99CC"/>
      <rgbColor rgb="FFCC99FF"/>
      <rgbColor rgb="FFF8B26A"/>
      <rgbColor rgb="FF3366FF"/>
      <rgbColor rgb="FF33CCCC"/>
      <rgbColor rgb="FF99CC00"/>
      <rgbColor rgb="FFFFCC00"/>
      <rgbColor rgb="FFFF9900"/>
      <rgbColor rgb="FFFF6600"/>
      <rgbColor rgb="FF5B6770"/>
      <rgbColor rgb="FF969696"/>
      <rgbColor rgb="FF003366"/>
      <rgbColor rgb="FF339966"/>
      <rgbColor rgb="FF0B1A3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_rels/sheet9.xml.rels><?xml version="1.0" encoding="UTF-8"?>
<Relationships xmlns="http://schemas.openxmlformats.org/package/2006/relationships"><Relationship Id="rId1" Type="http://schemas.openxmlformats.org/officeDocument/2006/relationships/drawing" Target="../drawings/drawing8.xml"/>
</Relationships>
</file>

<file path=xl/worksheets/_rels/sheet10.xml.rels><?xml version="1.0" encoding="UTF-8"?>
<Relationships xmlns="http://schemas.openxmlformats.org/package/2006/relationships"><Relationship Id="rId1" Type="http://schemas.openxmlformats.org/officeDocument/2006/relationships/drawing" Target="../drawings/drawing9.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2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10"/>
    <col collapsed="false" customWidth="true" hidden="false" outlineLevel="0" max="3" min="3" style="0" width="50"/>
  </cols>
  <sheetData>
    <row r="1" customFormat="false" ht="19.7" hidden="false" customHeight="false" outlineLevel="0" collapsed="false">
      <c r="B1" s="1" t="s">
        <v>0</v>
      </c>
    </row>
    <row r="2" customFormat="false" ht="15" hidden="false" customHeight="false" outlineLevel="0" collapsed="false">
      <c r="B2" s="2" t="s">
        <v>1</v>
      </c>
    </row>
    <row r="3" customFormat="false" ht="35.05" hidden="false" customHeight="false" outlineLevel="0" collapsed="false">
      <c r="B3" s="2" t="s">
        <v>2</v>
      </c>
    </row>
    <row r="4" customFormat="false" ht="25.5" hidden="false" customHeight="true" outlineLevel="0" collapsed="false">
      <c r="B4" s="3" t="s">
        <v>3</v>
      </c>
    </row>
    <row r="5" customFormat="false" ht="15" hidden="false" customHeight="false" outlineLevel="0" collapsed="false">
      <c r="B5" s="2" t="s">
        <v>4</v>
      </c>
    </row>
    <row r="6" customFormat="false" ht="23.85" hidden="false" customHeight="false" outlineLevel="0" collapsed="false">
      <c r="B6" s="2" t="s">
        <v>5</v>
      </c>
    </row>
    <row r="7" customFormat="false" ht="15" hidden="false" customHeight="false" outlineLevel="0" collapsed="false">
      <c r="B7" s="2" t="s">
        <v>6</v>
      </c>
    </row>
    <row r="8" customFormat="false" ht="23.85" hidden="false" customHeight="false" outlineLevel="0" collapsed="false">
      <c r="B8" s="2" t="s">
        <v>7</v>
      </c>
    </row>
    <row r="9" customFormat="false" ht="23.85" hidden="false" customHeight="false" outlineLevel="0" collapsed="false">
      <c r="B9" s="2" t="s">
        <v>8</v>
      </c>
    </row>
    <row r="10" customFormat="false" ht="15" hidden="false" customHeight="false" outlineLevel="0" collapsed="false">
      <c r="B10" s="2" t="s">
        <v>9</v>
      </c>
    </row>
    <row r="11" customFormat="false" ht="23.85" hidden="false" customHeight="false" outlineLevel="0" collapsed="false">
      <c r="B11" s="2" t="s">
        <v>10</v>
      </c>
    </row>
    <row r="12" customFormat="false" ht="25.5" hidden="false" customHeight="true" outlineLevel="0" collapsed="false">
      <c r="B12" s="3" t="s">
        <v>11</v>
      </c>
    </row>
    <row r="13" customFormat="false" ht="23.85" hidden="false" customHeight="false" outlineLevel="0" collapsed="false">
      <c r="B13" s="2" t="s">
        <v>12</v>
      </c>
    </row>
    <row r="14" customFormat="false" ht="23.85" hidden="false" customHeight="false" outlineLevel="0" collapsed="false">
      <c r="B14" s="2" t="s">
        <v>13</v>
      </c>
    </row>
    <row r="15" customFormat="false" ht="25.5" hidden="false" customHeight="true" outlineLevel="0" collapsed="false">
      <c r="B15" s="3" t="s">
        <v>14</v>
      </c>
    </row>
    <row r="16" customFormat="false" ht="15" hidden="false" customHeight="false" outlineLevel="0" collapsed="false">
      <c r="B16" s="2" t="s">
        <v>15</v>
      </c>
    </row>
    <row r="17" customFormat="false" ht="15" hidden="false" customHeight="false" outlineLevel="0" collapsed="false">
      <c r="B17" s="2" t="s">
        <v>16</v>
      </c>
    </row>
    <row r="18" customFormat="false" ht="15" hidden="false" customHeight="false" outlineLevel="0" collapsed="false">
      <c r="B18" s="2" t="s">
        <v>17</v>
      </c>
    </row>
    <row r="19" customFormat="false" ht="15" hidden="false" customHeight="false" outlineLevel="0" collapsed="false">
      <c r="B19" s="2" t="s">
        <v>18</v>
      </c>
    </row>
    <row r="20" customFormat="false" ht="25.5" hidden="false" customHeight="true" outlineLevel="0" collapsed="false">
      <c r="B20" s="3" t="s">
        <v>19</v>
      </c>
    </row>
    <row r="21" customFormat="false" ht="15" hidden="false" customHeight="false" outlineLevel="0" collapsed="false">
      <c r="B21" s="4" t="s">
        <v>20</v>
      </c>
      <c r="C21" s="4" t="s">
        <v>21</v>
      </c>
    </row>
    <row r="22" customFormat="false" ht="15" hidden="false" customHeight="false" outlineLevel="0" collapsed="false">
      <c r="B22" s="5" t="s">
        <v>22</v>
      </c>
      <c r="C22" s="5" t="s">
        <v>23</v>
      </c>
    </row>
    <row r="23" customFormat="false" ht="15" hidden="false" customHeight="false" outlineLevel="0" collapsed="false">
      <c r="B23" s="5" t="s">
        <v>24</v>
      </c>
      <c r="C23" s="5" t="s">
        <v>25</v>
      </c>
    </row>
    <row r="24" customFormat="false" ht="15" hidden="false" customHeight="false" outlineLevel="0" collapsed="false">
      <c r="B24" s="5" t="s">
        <v>26</v>
      </c>
      <c r="C24" s="5" t="s">
        <v>27</v>
      </c>
    </row>
    <row r="25" customFormat="false" ht="15" hidden="false" customHeight="false" outlineLevel="0" collapsed="false">
      <c r="B25" s="5" t="s">
        <v>28</v>
      </c>
      <c r="C25" s="6" t="s">
        <v>29</v>
      </c>
    </row>
    <row r="26" customFormat="false" ht="15" hidden="false" customHeight="false" outlineLevel="0" collapsed="false">
      <c r="B26" s="5" t="s">
        <v>30</v>
      </c>
      <c r="C26" s="5" t="s">
        <v>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3" min="3" style="0" width="34"/>
    <col collapsed="false" customWidth="true" hidden="false" outlineLevel="0" max="4" min="4" style="0" width="22"/>
    <col collapsed="false" customWidth="true" hidden="false" outlineLevel="0" max="6" min="5" style="0" width="60"/>
    <col collapsed="false" customWidth="true" hidden="false" outlineLevel="0" max="8" min="7" style="0" width="10"/>
    <col collapsed="false" customWidth="true" hidden="false" outlineLevel="0" max="10" min="9" style="0" width="34"/>
  </cols>
  <sheetData>
    <row r="1" customFormat="false" ht="21.75" hidden="false" customHeight="true" outlineLevel="0" collapsed="false">
      <c r="A1" s="7" t="s">
        <v>22</v>
      </c>
      <c r="B1" s="7" t="s">
        <v>32</v>
      </c>
      <c r="C1" s="7" t="s">
        <v>33</v>
      </c>
      <c r="D1" s="7" t="s">
        <v>24</v>
      </c>
      <c r="E1" s="7" t="s">
        <v>26</v>
      </c>
      <c r="F1" s="8" t="s">
        <v>34</v>
      </c>
      <c r="G1" s="7" t="s">
        <v>35</v>
      </c>
      <c r="H1" s="7" t="s">
        <v>36</v>
      </c>
      <c r="I1" s="7" t="s">
        <v>37</v>
      </c>
      <c r="J1" s="7" t="s">
        <v>30</v>
      </c>
    </row>
    <row r="2" customFormat="false" ht="15" hidden="false" customHeight="false" outlineLevel="0" collapsed="false">
      <c r="A2" s="9"/>
      <c r="B2" s="10" t="s">
        <v>38</v>
      </c>
      <c r="C2" s="9"/>
      <c r="D2" s="9"/>
      <c r="E2" s="9"/>
      <c r="F2" s="9"/>
      <c r="G2" s="9"/>
      <c r="H2" s="9"/>
      <c r="I2" s="9"/>
      <c r="J2" s="9"/>
    </row>
    <row r="3" customFormat="false" ht="23.85" hidden="false" customHeight="false" outlineLevel="0" collapsed="false">
      <c r="A3" s="11" t="s">
        <v>39</v>
      </c>
      <c r="B3" s="12" t="s">
        <v>38</v>
      </c>
      <c r="C3" s="12" t="s">
        <v>40</v>
      </c>
      <c r="D3" s="12" t="s">
        <v>41</v>
      </c>
      <c r="E3" s="11" t="s">
        <v>42</v>
      </c>
      <c r="F3" s="13"/>
      <c r="G3" s="12" t="n">
        <f aca="false">LEN(E3)</f>
        <v>54</v>
      </c>
      <c r="H3" s="12" t="str">
        <f aca="false">IF(F3="","",LEN(F3))</f>
        <v/>
      </c>
      <c r="I3" s="12" t="s">
        <v>43</v>
      </c>
      <c r="J3" s="14"/>
    </row>
    <row r="4" customFormat="false" ht="15" hidden="false" customHeight="false" outlineLevel="0" collapsed="false">
      <c r="A4" s="11" t="s">
        <v>44</v>
      </c>
      <c r="B4" s="12" t="s">
        <v>38</v>
      </c>
      <c r="C4" s="12" t="s">
        <v>40</v>
      </c>
      <c r="D4" s="12" t="s">
        <v>45</v>
      </c>
      <c r="E4" s="11" t="s">
        <v>46</v>
      </c>
      <c r="F4" s="13"/>
      <c r="G4" s="12" t="n">
        <f aca="false">LEN(E4)</f>
        <v>31</v>
      </c>
      <c r="H4" s="12" t="str">
        <f aca="false">IF(F4="","",LEN(F4))</f>
        <v/>
      </c>
      <c r="I4" s="12"/>
      <c r="J4" s="14"/>
    </row>
    <row r="5" customFormat="false" ht="57.45" hidden="false" customHeight="false" outlineLevel="0" collapsed="false">
      <c r="A5" s="11" t="s">
        <v>47</v>
      </c>
      <c r="B5" s="12" t="s">
        <v>38</v>
      </c>
      <c r="C5" s="12" t="s">
        <v>40</v>
      </c>
      <c r="D5" s="12" t="s">
        <v>48</v>
      </c>
      <c r="E5" s="11" t="s">
        <v>49</v>
      </c>
      <c r="F5" s="13"/>
      <c r="G5" s="12" t="n">
        <f aca="false">LEN(E5)</f>
        <v>276</v>
      </c>
      <c r="H5" s="12" t="str">
        <f aca="false">IF(F5="","",LEN(F5))</f>
        <v/>
      </c>
      <c r="I5" s="12"/>
      <c r="J5" s="14"/>
    </row>
    <row r="6" customFormat="false" ht="15" hidden="false" customHeight="false" outlineLevel="0" collapsed="false">
      <c r="A6" s="11" t="s">
        <v>50</v>
      </c>
      <c r="B6" s="12" t="s">
        <v>38</v>
      </c>
      <c r="C6" s="12" t="s">
        <v>40</v>
      </c>
      <c r="D6" s="12" t="s">
        <v>51</v>
      </c>
      <c r="E6" s="11" t="s">
        <v>52</v>
      </c>
      <c r="F6" s="13"/>
      <c r="G6" s="12" t="n">
        <f aca="false">LEN(E6)</f>
        <v>12</v>
      </c>
      <c r="H6" s="12" t="str">
        <f aca="false">IF(F6="","",LEN(F6))</f>
        <v/>
      </c>
      <c r="I6" s="12" t="s">
        <v>53</v>
      </c>
      <c r="J6" s="14"/>
    </row>
    <row r="7" customFormat="false" ht="15" hidden="false" customHeight="false" outlineLevel="0" collapsed="false">
      <c r="A7" s="11" t="s">
        <v>54</v>
      </c>
      <c r="B7" s="12" t="s">
        <v>38</v>
      </c>
      <c r="C7" s="12" t="s">
        <v>40</v>
      </c>
      <c r="D7" s="12" t="s">
        <v>51</v>
      </c>
      <c r="E7" s="11" t="s">
        <v>55</v>
      </c>
      <c r="F7" s="13"/>
      <c r="G7" s="12" t="n">
        <f aca="false">LEN(E7)</f>
        <v>15</v>
      </c>
      <c r="H7" s="12" t="str">
        <f aca="false">IF(F7="","",LEN(F7))</f>
        <v/>
      </c>
      <c r="I7" s="12" t="s">
        <v>53</v>
      </c>
      <c r="J7" s="14"/>
    </row>
    <row r="8" customFormat="false" ht="15" hidden="false" customHeight="false" outlineLevel="0" collapsed="false">
      <c r="A8" s="11" t="s">
        <v>56</v>
      </c>
      <c r="B8" s="12" t="s">
        <v>38</v>
      </c>
      <c r="C8" s="12" t="s">
        <v>57</v>
      </c>
      <c r="D8" s="12" t="s">
        <v>58</v>
      </c>
      <c r="E8" s="11" t="s">
        <v>59</v>
      </c>
      <c r="F8" s="13"/>
      <c r="G8" s="12" t="n">
        <f aca="false">LEN(E8)</f>
        <v>4</v>
      </c>
      <c r="H8" s="12" t="str">
        <f aca="false">IF(F8="","",LEN(F8))</f>
        <v/>
      </c>
      <c r="I8" s="12"/>
      <c r="J8" s="14"/>
    </row>
    <row r="9" customFormat="false" ht="15" hidden="false" customHeight="false" outlineLevel="0" collapsed="false">
      <c r="A9" s="11" t="s">
        <v>60</v>
      </c>
      <c r="B9" s="12" t="s">
        <v>38</v>
      </c>
      <c r="C9" s="12" t="s">
        <v>57</v>
      </c>
      <c r="D9" s="12" t="s">
        <v>61</v>
      </c>
      <c r="E9" s="11" t="s">
        <v>62</v>
      </c>
      <c r="F9" s="13"/>
      <c r="G9" s="12" t="n">
        <f aca="false">LEN(E9)</f>
        <v>16</v>
      </c>
      <c r="H9" s="12" t="str">
        <f aca="false">IF(F9="","",LEN(F9))</f>
        <v/>
      </c>
      <c r="I9" s="12"/>
      <c r="J9" s="14"/>
    </row>
    <row r="10" customFormat="false" ht="15" hidden="false" customHeight="false" outlineLevel="0" collapsed="false">
      <c r="A10" s="11" t="s">
        <v>63</v>
      </c>
      <c r="B10" s="12" t="s">
        <v>38</v>
      </c>
      <c r="C10" s="12" t="s">
        <v>64</v>
      </c>
      <c r="D10" s="12" t="s">
        <v>58</v>
      </c>
      <c r="E10" s="11" t="s">
        <v>65</v>
      </c>
      <c r="F10" s="13"/>
      <c r="G10" s="12" t="n">
        <f aca="false">LEN(E10)</f>
        <v>4</v>
      </c>
      <c r="H10" s="12" t="str">
        <f aca="false">IF(F10="","",LEN(F10))</f>
        <v/>
      </c>
      <c r="I10" s="12"/>
      <c r="J10" s="14"/>
    </row>
    <row r="11" customFormat="false" ht="15" hidden="false" customHeight="false" outlineLevel="0" collapsed="false">
      <c r="A11" s="11" t="s">
        <v>66</v>
      </c>
      <c r="B11" s="12" t="s">
        <v>38</v>
      </c>
      <c r="C11" s="12" t="s">
        <v>64</v>
      </c>
      <c r="D11" s="12" t="s">
        <v>61</v>
      </c>
      <c r="E11" s="11" t="s">
        <v>67</v>
      </c>
      <c r="F11" s="13"/>
      <c r="G11" s="12" t="n">
        <f aca="false">LEN(E11)</f>
        <v>23</v>
      </c>
      <c r="H11" s="12" t="str">
        <f aca="false">IF(F11="","",LEN(F11))</f>
        <v/>
      </c>
      <c r="I11" s="12"/>
      <c r="J11" s="14"/>
    </row>
    <row r="12" customFormat="false" ht="15" hidden="false" customHeight="false" outlineLevel="0" collapsed="false">
      <c r="A12" s="11" t="s">
        <v>68</v>
      </c>
      <c r="B12" s="12" t="s">
        <v>38</v>
      </c>
      <c r="C12" s="12" t="s">
        <v>69</v>
      </c>
      <c r="D12" s="12" t="s">
        <v>58</v>
      </c>
      <c r="E12" s="11" t="s">
        <v>70</v>
      </c>
      <c r="F12" s="13"/>
      <c r="G12" s="12" t="n">
        <f aca="false">LEN(E12)</f>
        <v>5</v>
      </c>
      <c r="H12" s="12" t="str">
        <f aca="false">IF(F12="","",LEN(F12))</f>
        <v/>
      </c>
      <c r="I12" s="12"/>
      <c r="J12" s="14"/>
    </row>
    <row r="13" customFormat="false" ht="15" hidden="false" customHeight="false" outlineLevel="0" collapsed="false">
      <c r="A13" s="11" t="s">
        <v>71</v>
      </c>
      <c r="B13" s="12" t="s">
        <v>38</v>
      </c>
      <c r="C13" s="12" t="s">
        <v>69</v>
      </c>
      <c r="D13" s="12" t="s">
        <v>61</v>
      </c>
      <c r="E13" s="11" t="s">
        <v>72</v>
      </c>
      <c r="F13" s="13"/>
      <c r="G13" s="12" t="n">
        <f aca="false">LEN(E13)</f>
        <v>26</v>
      </c>
      <c r="H13" s="12" t="str">
        <f aca="false">IF(F13="","",LEN(F13))</f>
        <v/>
      </c>
      <c r="I13" s="12"/>
      <c r="J13" s="14"/>
    </row>
    <row r="14" customFormat="false" ht="15" hidden="false" customHeight="false" outlineLevel="0" collapsed="false">
      <c r="A14" s="11" t="s">
        <v>73</v>
      </c>
      <c r="B14" s="12" t="s">
        <v>38</v>
      </c>
      <c r="C14" s="12" t="s">
        <v>74</v>
      </c>
      <c r="D14" s="12" t="s">
        <v>58</v>
      </c>
      <c r="E14" s="11" t="s">
        <v>75</v>
      </c>
      <c r="F14" s="13"/>
      <c r="G14" s="12" t="n">
        <f aca="false">LEN(E14)</f>
        <v>16</v>
      </c>
      <c r="H14" s="12" t="str">
        <f aca="false">IF(F14="","",LEN(F14))</f>
        <v/>
      </c>
      <c r="I14" s="12"/>
      <c r="J14" s="14"/>
    </row>
    <row r="15" customFormat="false" ht="15" hidden="false" customHeight="false" outlineLevel="0" collapsed="false">
      <c r="A15" s="9"/>
      <c r="B15" s="10" t="s">
        <v>76</v>
      </c>
      <c r="C15" s="9"/>
      <c r="D15" s="9"/>
      <c r="E15" s="9"/>
      <c r="F15" s="9"/>
      <c r="G15" s="9"/>
      <c r="H15" s="9"/>
      <c r="I15" s="9"/>
      <c r="J15" s="9"/>
    </row>
    <row r="16" customFormat="false" ht="35.05" hidden="false" customHeight="false" outlineLevel="0" collapsed="false">
      <c r="A16" s="11" t="s">
        <v>77</v>
      </c>
      <c r="B16" s="12" t="s">
        <v>76</v>
      </c>
      <c r="C16" s="12" t="s">
        <v>40</v>
      </c>
      <c r="D16" s="12" t="s">
        <v>41</v>
      </c>
      <c r="E16" s="11" t="s">
        <v>78</v>
      </c>
      <c r="F16" s="13"/>
      <c r="G16" s="12" t="n">
        <f aca="false">LEN(E16)</f>
        <v>7</v>
      </c>
      <c r="H16" s="12" t="str">
        <f aca="false">IF(F16="","",LEN(F16))</f>
        <v/>
      </c>
      <c r="I16" s="12"/>
      <c r="J16" s="14"/>
    </row>
    <row r="17" customFormat="false" ht="35.05" hidden="false" customHeight="false" outlineLevel="0" collapsed="false">
      <c r="A17" s="11" t="s">
        <v>79</v>
      </c>
      <c r="B17" s="12" t="s">
        <v>76</v>
      </c>
      <c r="C17" s="12" t="s">
        <v>40</v>
      </c>
      <c r="D17" s="12" t="s">
        <v>25</v>
      </c>
      <c r="E17" s="11" t="s">
        <v>80</v>
      </c>
      <c r="F17" s="13"/>
      <c r="G17" s="12" t="n">
        <f aca="false">LEN(E17)</f>
        <v>58</v>
      </c>
      <c r="H17" s="12" t="str">
        <f aca="false">IF(F17="","",LEN(F17))</f>
        <v/>
      </c>
      <c r="I17" s="12"/>
      <c r="J17" s="14"/>
    </row>
    <row r="18" customFormat="false" ht="57.45" hidden="false" customHeight="false" outlineLevel="0" collapsed="false">
      <c r="A18" s="11" t="s">
        <v>81</v>
      </c>
      <c r="B18" s="12" t="s">
        <v>76</v>
      </c>
      <c r="C18" s="12" t="s">
        <v>40</v>
      </c>
      <c r="D18" s="12" t="s">
        <v>48</v>
      </c>
      <c r="E18" s="11" t="s">
        <v>82</v>
      </c>
      <c r="F18" s="13"/>
      <c r="G18" s="12" t="n">
        <f aca="false">LEN(E18)</f>
        <v>353</v>
      </c>
      <c r="H18" s="12" t="str">
        <f aca="false">IF(F18="","",LEN(F18))</f>
        <v/>
      </c>
      <c r="I18" s="12"/>
      <c r="J18" s="14"/>
    </row>
    <row r="19" customFormat="false" ht="35.05" hidden="false" customHeight="false" outlineLevel="0" collapsed="false">
      <c r="A19" s="11" t="s">
        <v>83</v>
      </c>
      <c r="B19" s="12" t="s">
        <v>76</v>
      </c>
      <c r="C19" s="12" t="s">
        <v>84</v>
      </c>
      <c r="D19" s="12" t="s">
        <v>85</v>
      </c>
      <c r="E19" s="11" t="s">
        <v>86</v>
      </c>
      <c r="F19" s="13"/>
      <c r="G19" s="12" t="n">
        <f aca="false">LEN(E19)</f>
        <v>6</v>
      </c>
      <c r="H19" s="12" t="str">
        <f aca="false">IF(F19="","",LEN(F19))</f>
        <v/>
      </c>
      <c r="I19" s="12" t="s">
        <v>87</v>
      </c>
      <c r="J19" s="14"/>
    </row>
    <row r="20" customFormat="false" ht="35.05" hidden="false" customHeight="false" outlineLevel="0" collapsed="false">
      <c r="A20" s="11" t="s">
        <v>88</v>
      </c>
      <c r="B20" s="12" t="s">
        <v>76</v>
      </c>
      <c r="C20" s="12" t="s">
        <v>84</v>
      </c>
      <c r="D20" s="12" t="s">
        <v>89</v>
      </c>
      <c r="E20" s="11" t="s">
        <v>90</v>
      </c>
      <c r="F20" s="13"/>
      <c r="G20" s="12" t="n">
        <f aca="false">LEN(E20)</f>
        <v>45</v>
      </c>
      <c r="H20" s="12" t="str">
        <f aca="false">IF(F20="","",LEN(F20))</f>
        <v/>
      </c>
      <c r="I20" s="12"/>
      <c r="J20" s="14"/>
    </row>
    <row r="21" customFormat="false" ht="35.05" hidden="false" customHeight="false" outlineLevel="0" collapsed="false">
      <c r="A21" s="11" t="s">
        <v>91</v>
      </c>
      <c r="B21" s="12" t="s">
        <v>76</v>
      </c>
      <c r="C21" s="12" t="s">
        <v>84</v>
      </c>
      <c r="D21" s="12" t="s">
        <v>89</v>
      </c>
      <c r="E21" s="11" t="s">
        <v>92</v>
      </c>
      <c r="F21" s="13"/>
      <c r="G21" s="12" t="n">
        <f aca="false">LEN(E21)</f>
        <v>36</v>
      </c>
      <c r="H21" s="12" t="str">
        <f aca="false">IF(F21="","",LEN(F21))</f>
        <v/>
      </c>
      <c r="I21" s="12"/>
      <c r="J21" s="14"/>
    </row>
    <row r="22" customFormat="false" ht="35.05" hidden="false" customHeight="false" outlineLevel="0" collapsed="false">
      <c r="A22" s="11" t="s">
        <v>93</v>
      </c>
      <c r="B22" s="12" t="s">
        <v>76</v>
      </c>
      <c r="C22" s="12" t="s">
        <v>94</v>
      </c>
      <c r="D22" s="12" t="s">
        <v>85</v>
      </c>
      <c r="E22" s="11" t="s">
        <v>95</v>
      </c>
      <c r="F22" s="13"/>
      <c r="G22" s="12" t="n">
        <f aca="false">LEN(E22)</f>
        <v>5</v>
      </c>
      <c r="H22" s="12" t="str">
        <f aca="false">IF(F22="","",LEN(F22))</f>
        <v/>
      </c>
      <c r="I22" s="12" t="s">
        <v>87</v>
      </c>
      <c r="J22" s="14"/>
    </row>
    <row r="23" customFormat="false" ht="35.05" hidden="false" customHeight="false" outlineLevel="0" collapsed="false">
      <c r="A23" s="11" t="s">
        <v>96</v>
      </c>
      <c r="B23" s="12" t="s">
        <v>76</v>
      </c>
      <c r="C23" s="12" t="s">
        <v>94</v>
      </c>
      <c r="D23" s="12" t="s">
        <v>89</v>
      </c>
      <c r="E23" s="11" t="s">
        <v>97</v>
      </c>
      <c r="F23" s="13"/>
      <c r="G23" s="12" t="n">
        <f aca="false">LEN(E23)</f>
        <v>47</v>
      </c>
      <c r="H23" s="12" t="str">
        <f aca="false">IF(F23="","",LEN(F23))</f>
        <v/>
      </c>
      <c r="I23" s="12"/>
      <c r="J23" s="14"/>
    </row>
    <row r="24" customFormat="false" ht="35.05" hidden="false" customHeight="false" outlineLevel="0" collapsed="false">
      <c r="A24" s="11" t="s">
        <v>98</v>
      </c>
      <c r="B24" s="12" t="s">
        <v>76</v>
      </c>
      <c r="C24" s="12" t="s">
        <v>94</v>
      </c>
      <c r="D24" s="12" t="s">
        <v>89</v>
      </c>
      <c r="E24" s="11" t="s">
        <v>99</v>
      </c>
      <c r="F24" s="13"/>
      <c r="G24" s="12" t="n">
        <f aca="false">LEN(E24)</f>
        <v>31</v>
      </c>
      <c r="H24" s="12" t="str">
        <f aca="false">IF(F24="","",LEN(F24))</f>
        <v/>
      </c>
      <c r="I24" s="12"/>
      <c r="J24" s="14"/>
    </row>
    <row r="25" customFormat="false" ht="35.05" hidden="false" customHeight="false" outlineLevel="0" collapsed="false">
      <c r="A25" s="11" t="s">
        <v>100</v>
      </c>
      <c r="B25" s="12" t="s">
        <v>76</v>
      </c>
      <c r="C25" s="12" t="s">
        <v>101</v>
      </c>
      <c r="D25" s="12" t="s">
        <v>85</v>
      </c>
      <c r="E25" s="11" t="s">
        <v>102</v>
      </c>
      <c r="F25" s="13"/>
      <c r="G25" s="12" t="n">
        <f aca="false">LEN(E25)</f>
        <v>8</v>
      </c>
      <c r="H25" s="12" t="str">
        <f aca="false">IF(F25="","",LEN(F25))</f>
        <v/>
      </c>
      <c r="I25" s="12" t="s">
        <v>87</v>
      </c>
      <c r="J25" s="14"/>
    </row>
    <row r="26" customFormat="false" ht="35.05" hidden="false" customHeight="false" outlineLevel="0" collapsed="false">
      <c r="A26" s="11" t="s">
        <v>103</v>
      </c>
      <c r="B26" s="12" t="s">
        <v>76</v>
      </c>
      <c r="C26" s="12" t="s">
        <v>101</v>
      </c>
      <c r="D26" s="12" t="s">
        <v>89</v>
      </c>
      <c r="E26" s="11" t="s">
        <v>104</v>
      </c>
      <c r="F26" s="13"/>
      <c r="G26" s="12" t="n">
        <f aca="false">LEN(E26)</f>
        <v>54</v>
      </c>
      <c r="H26" s="12" t="str">
        <f aca="false">IF(F26="","",LEN(F26))</f>
        <v/>
      </c>
      <c r="I26" s="12"/>
      <c r="J26" s="14"/>
    </row>
    <row r="27" customFormat="false" ht="35.05" hidden="false" customHeight="false" outlineLevel="0" collapsed="false">
      <c r="A27" s="11" t="s">
        <v>105</v>
      </c>
      <c r="B27" s="12" t="s">
        <v>76</v>
      </c>
      <c r="C27" s="12" t="s">
        <v>101</v>
      </c>
      <c r="D27" s="12" t="s">
        <v>89</v>
      </c>
      <c r="E27" s="11" t="s">
        <v>106</v>
      </c>
      <c r="F27" s="13"/>
      <c r="G27" s="12" t="n">
        <f aca="false">LEN(E27)</f>
        <v>30</v>
      </c>
      <c r="H27" s="12" t="str">
        <f aca="false">IF(F27="","",LEN(F27))</f>
        <v/>
      </c>
      <c r="I27" s="12"/>
      <c r="J27" s="14"/>
    </row>
    <row r="28" customFormat="false" ht="35.05" hidden="false" customHeight="false" outlineLevel="0" collapsed="false">
      <c r="A28" s="11" t="s">
        <v>107</v>
      </c>
      <c r="B28" s="12" t="s">
        <v>76</v>
      </c>
      <c r="C28" s="12" t="s">
        <v>108</v>
      </c>
      <c r="D28" s="12" t="s">
        <v>85</v>
      </c>
      <c r="E28" s="11" t="s">
        <v>109</v>
      </c>
      <c r="F28" s="13"/>
      <c r="G28" s="12" t="n">
        <f aca="false">LEN(E28)</f>
        <v>2</v>
      </c>
      <c r="H28" s="12" t="str">
        <f aca="false">IF(F28="","",LEN(F28))</f>
        <v/>
      </c>
      <c r="I28" s="12" t="s">
        <v>87</v>
      </c>
      <c r="J28" s="14"/>
    </row>
    <row r="29" customFormat="false" ht="35.05" hidden="false" customHeight="false" outlineLevel="0" collapsed="false">
      <c r="A29" s="11" t="s">
        <v>110</v>
      </c>
      <c r="B29" s="12" t="s">
        <v>76</v>
      </c>
      <c r="C29" s="12" t="s">
        <v>108</v>
      </c>
      <c r="D29" s="12" t="s">
        <v>89</v>
      </c>
      <c r="E29" s="11" t="s">
        <v>111</v>
      </c>
      <c r="F29" s="13"/>
      <c r="G29" s="12" t="n">
        <f aca="false">LEN(E29)</f>
        <v>53</v>
      </c>
      <c r="H29" s="12" t="str">
        <f aca="false">IF(F29="","",LEN(F29))</f>
        <v/>
      </c>
      <c r="I29" s="12"/>
      <c r="J29" s="14"/>
    </row>
    <row r="30" customFormat="false" ht="35.05" hidden="false" customHeight="false" outlineLevel="0" collapsed="false">
      <c r="A30" s="11" t="s">
        <v>112</v>
      </c>
      <c r="B30" s="12" t="s">
        <v>76</v>
      </c>
      <c r="C30" s="12" t="s">
        <v>108</v>
      </c>
      <c r="D30" s="12" t="s">
        <v>89</v>
      </c>
      <c r="E30" s="11" t="s">
        <v>113</v>
      </c>
      <c r="F30" s="13"/>
      <c r="G30" s="12" t="n">
        <f aca="false">LEN(E30)</f>
        <v>43</v>
      </c>
      <c r="H30" s="12" t="str">
        <f aca="false">IF(F30="","",LEN(F30))</f>
        <v/>
      </c>
      <c r="I30" s="12"/>
      <c r="J30" s="14"/>
    </row>
    <row r="31" customFormat="false" ht="35.05" hidden="false" customHeight="false" outlineLevel="0" collapsed="false">
      <c r="A31" s="11" t="s">
        <v>114</v>
      </c>
      <c r="B31" s="12" t="s">
        <v>76</v>
      </c>
      <c r="C31" s="12" t="s">
        <v>40</v>
      </c>
      <c r="D31" s="12" t="s">
        <v>115</v>
      </c>
      <c r="E31" s="11" t="s">
        <v>116</v>
      </c>
      <c r="F31" s="13"/>
      <c r="G31" s="12" t="n">
        <f aca="false">LEN(E31)</f>
        <v>43</v>
      </c>
      <c r="H31" s="12" t="str">
        <f aca="false">IF(F31="","",LEN(F31))</f>
        <v/>
      </c>
      <c r="I31" s="12"/>
      <c r="J31" s="14"/>
    </row>
    <row r="32" customFormat="false" ht="35.05" hidden="false" customHeight="false" outlineLevel="0" collapsed="false">
      <c r="A32" s="11" t="s">
        <v>117</v>
      </c>
      <c r="B32" s="12" t="s">
        <v>76</v>
      </c>
      <c r="C32" s="12" t="s">
        <v>40</v>
      </c>
      <c r="D32" s="12" t="s">
        <v>51</v>
      </c>
      <c r="E32" s="11" t="s">
        <v>118</v>
      </c>
      <c r="F32" s="13"/>
      <c r="G32" s="12" t="n">
        <f aca="false">LEN(E32)</f>
        <v>21</v>
      </c>
      <c r="H32" s="12" t="str">
        <f aca="false">IF(F32="","",LEN(F32))</f>
        <v/>
      </c>
      <c r="I32" s="12" t="s">
        <v>53</v>
      </c>
      <c r="J32" s="14"/>
    </row>
    <row r="33" customFormat="false" ht="15" hidden="false" customHeight="false" outlineLevel="0" collapsed="false">
      <c r="A33" s="9"/>
      <c r="B33" s="10" t="s">
        <v>119</v>
      </c>
      <c r="C33" s="9"/>
      <c r="D33" s="9"/>
      <c r="E33" s="9"/>
      <c r="F33" s="9"/>
      <c r="G33" s="9"/>
      <c r="H33" s="9"/>
      <c r="I33" s="9"/>
      <c r="J33" s="9"/>
    </row>
    <row r="34" customFormat="false" ht="23.85" hidden="false" customHeight="false" outlineLevel="0" collapsed="false">
      <c r="A34" s="11" t="s">
        <v>120</v>
      </c>
      <c r="B34" s="12" t="s">
        <v>119</v>
      </c>
      <c r="C34" s="12" t="s">
        <v>40</v>
      </c>
      <c r="D34" s="12" t="s">
        <v>41</v>
      </c>
      <c r="E34" s="11" t="s">
        <v>121</v>
      </c>
      <c r="F34" s="13"/>
      <c r="G34" s="12" t="n">
        <f aca="false">LEN(E34)</f>
        <v>7</v>
      </c>
      <c r="H34" s="12" t="str">
        <f aca="false">IF(F34="","",LEN(F34))</f>
        <v/>
      </c>
      <c r="I34" s="12"/>
      <c r="J34" s="14"/>
    </row>
    <row r="35" customFormat="false" ht="23.85" hidden="false" customHeight="false" outlineLevel="0" collapsed="false">
      <c r="A35" s="11" t="s">
        <v>122</v>
      </c>
      <c r="B35" s="12" t="s">
        <v>119</v>
      </c>
      <c r="C35" s="12" t="s">
        <v>40</v>
      </c>
      <c r="D35" s="12" t="s">
        <v>25</v>
      </c>
      <c r="E35" s="11" t="s">
        <v>27</v>
      </c>
      <c r="F35" s="13"/>
      <c r="G35" s="12" t="n">
        <f aca="false">LEN(E35)</f>
        <v>26</v>
      </c>
      <c r="H35" s="12" t="str">
        <f aca="false">IF(F35="","",LEN(F35))</f>
        <v/>
      </c>
      <c r="I35" s="12"/>
      <c r="J35" s="14"/>
    </row>
    <row r="36" customFormat="false" ht="23.85" hidden="false" customHeight="false" outlineLevel="0" collapsed="false">
      <c r="A36" s="11" t="s">
        <v>123</v>
      </c>
      <c r="B36" s="12" t="s">
        <v>119</v>
      </c>
      <c r="C36" s="12" t="s">
        <v>124</v>
      </c>
      <c r="D36" s="12" t="s">
        <v>41</v>
      </c>
      <c r="E36" s="11" t="s">
        <v>125</v>
      </c>
      <c r="F36" s="13"/>
      <c r="G36" s="12" t="n">
        <f aca="false">LEN(E36)</f>
        <v>13</v>
      </c>
      <c r="H36" s="12" t="str">
        <f aca="false">IF(F36="","",LEN(F36))</f>
        <v/>
      </c>
      <c r="I36" s="12"/>
      <c r="J36" s="14"/>
    </row>
    <row r="37" customFormat="false" ht="23.85" hidden="false" customHeight="false" outlineLevel="0" collapsed="false">
      <c r="A37" s="11" t="s">
        <v>126</v>
      </c>
      <c r="B37" s="12" t="s">
        <v>119</v>
      </c>
      <c r="C37" s="12" t="s">
        <v>124</v>
      </c>
      <c r="D37" s="12" t="s">
        <v>127</v>
      </c>
      <c r="E37" s="11" t="s">
        <v>128</v>
      </c>
      <c r="F37" s="13"/>
      <c r="G37" s="12" t="n">
        <f aca="false">LEN(E37)</f>
        <v>17</v>
      </c>
      <c r="H37" s="12" t="str">
        <f aca="false">IF(F37="","",LEN(F37))</f>
        <v/>
      </c>
      <c r="I37" s="12"/>
      <c r="J37" s="14"/>
    </row>
    <row r="38" customFormat="false" ht="23.85" hidden="false" customHeight="false" outlineLevel="0" collapsed="false">
      <c r="A38" s="11" t="s">
        <v>23</v>
      </c>
      <c r="B38" s="12" t="s">
        <v>119</v>
      </c>
      <c r="C38" s="12" t="s">
        <v>124</v>
      </c>
      <c r="D38" s="12" t="s">
        <v>115</v>
      </c>
      <c r="E38" s="11" t="s">
        <v>129</v>
      </c>
      <c r="F38" s="13"/>
      <c r="G38" s="12" t="n">
        <f aca="false">LEN(E38)</f>
        <v>135</v>
      </c>
      <c r="H38" s="12" t="str">
        <f aca="false">IF(F38="","",LEN(F38))</f>
        <v/>
      </c>
      <c r="I38" s="12"/>
      <c r="J38" s="14"/>
    </row>
    <row r="39" customFormat="false" ht="23.85" hidden="false" customHeight="false" outlineLevel="0" collapsed="false">
      <c r="A39" s="11" t="s">
        <v>130</v>
      </c>
      <c r="B39" s="12" t="s">
        <v>119</v>
      </c>
      <c r="C39" s="12" t="s">
        <v>124</v>
      </c>
      <c r="D39" s="12" t="s">
        <v>131</v>
      </c>
      <c r="E39" s="11" t="s">
        <v>132</v>
      </c>
      <c r="F39" s="13"/>
      <c r="G39" s="12" t="n">
        <f aca="false">LEN(E39)</f>
        <v>115</v>
      </c>
      <c r="H39" s="12" t="str">
        <f aca="false">IF(F39="","",LEN(F39))</f>
        <v/>
      </c>
      <c r="I39" s="12" t="s">
        <v>43</v>
      </c>
      <c r="J39" s="14"/>
    </row>
    <row r="40" customFormat="false" ht="35.05" hidden="false" customHeight="false" outlineLevel="0" collapsed="false">
      <c r="A40" s="11" t="s">
        <v>133</v>
      </c>
      <c r="B40" s="12" t="s">
        <v>119</v>
      </c>
      <c r="C40" s="12" t="s">
        <v>124</v>
      </c>
      <c r="D40" s="12" t="s">
        <v>131</v>
      </c>
      <c r="E40" s="11" t="s">
        <v>134</v>
      </c>
      <c r="F40" s="13"/>
      <c r="G40" s="12" t="n">
        <f aca="false">LEN(E40)</f>
        <v>178</v>
      </c>
      <c r="H40" s="12" t="str">
        <f aca="false">IF(F40="","",LEN(F40))</f>
        <v/>
      </c>
      <c r="I40" s="12" t="s">
        <v>43</v>
      </c>
      <c r="J40" s="14"/>
    </row>
    <row r="41" customFormat="false" ht="23.85" hidden="false" customHeight="false" outlineLevel="0" collapsed="false">
      <c r="A41" s="11" t="s">
        <v>135</v>
      </c>
      <c r="B41" s="12" t="s">
        <v>119</v>
      </c>
      <c r="C41" s="12" t="s">
        <v>124</v>
      </c>
      <c r="D41" s="12" t="s">
        <v>131</v>
      </c>
      <c r="E41" s="11" t="s">
        <v>136</v>
      </c>
      <c r="F41" s="13"/>
      <c r="G41" s="12" t="n">
        <f aca="false">LEN(E41)</f>
        <v>135</v>
      </c>
      <c r="H41" s="12" t="str">
        <f aca="false">IF(F41="","",LEN(F41))</f>
        <v/>
      </c>
      <c r="I41" s="12" t="s">
        <v>43</v>
      </c>
      <c r="J41" s="14"/>
    </row>
    <row r="42" customFormat="false" ht="23.85" hidden="false" customHeight="false" outlineLevel="0" collapsed="false">
      <c r="A42" s="11" t="s">
        <v>137</v>
      </c>
      <c r="B42" s="12" t="s">
        <v>119</v>
      </c>
      <c r="C42" s="12" t="s">
        <v>124</v>
      </c>
      <c r="D42" s="12" t="s">
        <v>51</v>
      </c>
      <c r="E42" s="11" t="s">
        <v>52</v>
      </c>
      <c r="F42" s="13"/>
      <c r="G42" s="12" t="n">
        <f aca="false">LEN(E42)</f>
        <v>12</v>
      </c>
      <c r="H42" s="12" t="str">
        <f aca="false">IF(F42="","",LEN(F42))</f>
        <v/>
      </c>
      <c r="I42" s="12" t="s">
        <v>53</v>
      </c>
      <c r="J42" s="14"/>
    </row>
    <row r="43" customFormat="false" ht="23.85" hidden="false" customHeight="false" outlineLevel="0" collapsed="false">
      <c r="A43" s="11" t="s">
        <v>138</v>
      </c>
      <c r="B43" s="12" t="s">
        <v>119</v>
      </c>
      <c r="C43" s="12" t="s">
        <v>124</v>
      </c>
      <c r="D43" s="12" t="s">
        <v>139</v>
      </c>
      <c r="E43" s="11" t="s">
        <v>140</v>
      </c>
      <c r="F43" s="13"/>
      <c r="G43" s="12" t="n">
        <f aca="false">LEN(E43)</f>
        <v>14</v>
      </c>
      <c r="H43" s="12" t="str">
        <f aca="false">IF(F43="","",LEN(F43))</f>
        <v/>
      </c>
      <c r="I43" s="12" t="s">
        <v>53</v>
      </c>
      <c r="J43" s="14"/>
    </row>
    <row r="44" customFormat="false" ht="23.85" hidden="false" customHeight="false" outlineLevel="0" collapsed="false">
      <c r="A44" s="11" t="s">
        <v>141</v>
      </c>
      <c r="B44" s="12" t="s">
        <v>119</v>
      </c>
      <c r="C44" s="12" t="s">
        <v>142</v>
      </c>
      <c r="D44" s="12" t="s">
        <v>41</v>
      </c>
      <c r="E44" s="11" t="s">
        <v>143</v>
      </c>
      <c r="F44" s="13"/>
      <c r="G44" s="12" t="n">
        <f aca="false">LEN(E44)</f>
        <v>17</v>
      </c>
      <c r="H44" s="12" t="str">
        <f aca="false">IF(F44="","",LEN(F44))</f>
        <v/>
      </c>
      <c r="I44" s="12"/>
      <c r="J44" s="14"/>
    </row>
    <row r="45" customFormat="false" ht="23.85" hidden="false" customHeight="false" outlineLevel="0" collapsed="false">
      <c r="A45" s="11" t="s">
        <v>144</v>
      </c>
      <c r="B45" s="12" t="s">
        <v>119</v>
      </c>
      <c r="C45" s="12" t="s">
        <v>142</v>
      </c>
      <c r="D45" s="12" t="s">
        <v>127</v>
      </c>
      <c r="E45" s="11" t="s">
        <v>145</v>
      </c>
      <c r="F45" s="13"/>
      <c r="G45" s="12" t="n">
        <f aca="false">LEN(E45)</f>
        <v>18</v>
      </c>
      <c r="H45" s="12" t="str">
        <f aca="false">IF(F45="","",LEN(F45))</f>
        <v/>
      </c>
      <c r="I45" s="12"/>
      <c r="J45" s="14"/>
    </row>
    <row r="46" customFormat="false" ht="23.85" hidden="false" customHeight="false" outlineLevel="0" collapsed="false">
      <c r="A46" s="11" t="s">
        <v>146</v>
      </c>
      <c r="B46" s="12" t="s">
        <v>119</v>
      </c>
      <c r="C46" s="12" t="s">
        <v>142</v>
      </c>
      <c r="D46" s="12" t="s">
        <v>115</v>
      </c>
      <c r="E46" s="11" t="s">
        <v>147</v>
      </c>
      <c r="F46" s="13"/>
      <c r="G46" s="12" t="n">
        <f aca="false">LEN(E46)</f>
        <v>109</v>
      </c>
      <c r="H46" s="12" t="str">
        <f aca="false">IF(F46="","",LEN(F46))</f>
        <v/>
      </c>
      <c r="I46" s="12"/>
      <c r="J46" s="14"/>
    </row>
    <row r="47" customFormat="false" ht="23.85" hidden="false" customHeight="false" outlineLevel="0" collapsed="false">
      <c r="A47" s="11" t="s">
        <v>148</v>
      </c>
      <c r="B47" s="12" t="s">
        <v>119</v>
      </c>
      <c r="C47" s="12" t="s">
        <v>142</v>
      </c>
      <c r="D47" s="12" t="s">
        <v>131</v>
      </c>
      <c r="E47" s="11" t="s">
        <v>149</v>
      </c>
      <c r="F47" s="13"/>
      <c r="G47" s="12" t="n">
        <f aca="false">LEN(E47)</f>
        <v>70</v>
      </c>
      <c r="H47" s="12" t="str">
        <f aca="false">IF(F47="","",LEN(F47))</f>
        <v/>
      </c>
      <c r="I47" s="12" t="s">
        <v>43</v>
      </c>
      <c r="J47" s="14"/>
    </row>
    <row r="48" customFormat="false" ht="23.85" hidden="false" customHeight="false" outlineLevel="0" collapsed="false">
      <c r="A48" s="11" t="s">
        <v>150</v>
      </c>
      <c r="B48" s="12" t="s">
        <v>119</v>
      </c>
      <c r="C48" s="12" t="s">
        <v>142</v>
      </c>
      <c r="D48" s="12" t="s">
        <v>131</v>
      </c>
      <c r="E48" s="11" t="s">
        <v>151</v>
      </c>
      <c r="F48" s="13"/>
      <c r="G48" s="12" t="n">
        <f aca="false">LEN(E48)</f>
        <v>125</v>
      </c>
      <c r="H48" s="12" t="str">
        <f aca="false">IF(F48="","",LEN(F48))</f>
        <v/>
      </c>
      <c r="I48" s="12" t="s">
        <v>43</v>
      </c>
      <c r="J48" s="14"/>
    </row>
    <row r="49" customFormat="false" ht="23.85" hidden="false" customHeight="false" outlineLevel="0" collapsed="false">
      <c r="A49" s="11" t="s">
        <v>152</v>
      </c>
      <c r="B49" s="12" t="s">
        <v>119</v>
      </c>
      <c r="C49" s="12" t="s">
        <v>142</v>
      </c>
      <c r="D49" s="12" t="s">
        <v>131</v>
      </c>
      <c r="E49" s="11" t="s">
        <v>153</v>
      </c>
      <c r="F49" s="13"/>
      <c r="G49" s="12" t="n">
        <f aca="false">LEN(E49)</f>
        <v>61</v>
      </c>
      <c r="H49" s="12" t="str">
        <f aca="false">IF(F49="","",LEN(F49))</f>
        <v/>
      </c>
      <c r="I49" s="12" t="s">
        <v>43</v>
      </c>
      <c r="J49" s="14"/>
    </row>
    <row r="50" customFormat="false" ht="23.85" hidden="false" customHeight="false" outlineLevel="0" collapsed="false">
      <c r="A50" s="11" t="s">
        <v>154</v>
      </c>
      <c r="B50" s="12" t="s">
        <v>119</v>
      </c>
      <c r="C50" s="12" t="s">
        <v>142</v>
      </c>
      <c r="D50" s="12" t="s">
        <v>51</v>
      </c>
      <c r="E50" s="11" t="s">
        <v>55</v>
      </c>
      <c r="F50" s="13"/>
      <c r="G50" s="12" t="n">
        <f aca="false">LEN(E50)</f>
        <v>15</v>
      </c>
      <c r="H50" s="12" t="str">
        <f aca="false">IF(F50="","",LEN(F50))</f>
        <v/>
      </c>
      <c r="I50" s="12" t="s">
        <v>53</v>
      </c>
      <c r="J50" s="14"/>
    </row>
    <row r="51" customFormat="false" ht="23.85" hidden="false" customHeight="false" outlineLevel="0" collapsed="false">
      <c r="A51" s="11" t="s">
        <v>155</v>
      </c>
      <c r="B51" s="12" t="s">
        <v>119</v>
      </c>
      <c r="C51" s="12" t="s">
        <v>142</v>
      </c>
      <c r="D51" s="12" t="s">
        <v>139</v>
      </c>
      <c r="E51" s="11" t="s">
        <v>156</v>
      </c>
      <c r="F51" s="13"/>
      <c r="G51" s="12" t="n">
        <f aca="false">LEN(E51)</f>
        <v>24</v>
      </c>
      <c r="H51" s="12" t="str">
        <f aca="false">IF(F51="","",LEN(F51))</f>
        <v/>
      </c>
      <c r="I51" s="12" t="s">
        <v>53</v>
      </c>
      <c r="J51" s="14"/>
    </row>
    <row r="52" customFormat="false" ht="15" hidden="false" customHeight="false" outlineLevel="0" collapsed="false">
      <c r="A52" s="9"/>
      <c r="B52" s="10" t="s">
        <v>157</v>
      </c>
      <c r="C52" s="9"/>
      <c r="D52" s="9"/>
      <c r="E52" s="9"/>
      <c r="F52" s="9"/>
      <c r="G52" s="9"/>
      <c r="H52" s="9"/>
      <c r="I52" s="9"/>
      <c r="J52" s="9"/>
    </row>
    <row r="53" customFormat="false" ht="23.85" hidden="false" customHeight="false" outlineLevel="0" collapsed="false">
      <c r="A53" s="11" t="s">
        <v>158</v>
      </c>
      <c r="B53" s="12" t="s">
        <v>157</v>
      </c>
      <c r="C53" s="12" t="s">
        <v>40</v>
      </c>
      <c r="D53" s="12" t="s">
        <v>41</v>
      </c>
      <c r="E53" s="11" t="s">
        <v>159</v>
      </c>
      <c r="F53" s="13"/>
      <c r="G53" s="12" t="n">
        <f aca="false">LEN(E53)</f>
        <v>6</v>
      </c>
      <c r="H53" s="12" t="str">
        <f aca="false">IF(F53="","",LEN(F53))</f>
        <v/>
      </c>
      <c r="I53" s="12"/>
      <c r="J53" s="14"/>
    </row>
    <row r="54" customFormat="false" ht="23.85" hidden="false" customHeight="false" outlineLevel="0" collapsed="false">
      <c r="A54" s="11" t="s">
        <v>160</v>
      </c>
      <c r="B54" s="12" t="s">
        <v>157</v>
      </c>
      <c r="C54" s="12" t="s">
        <v>40</v>
      </c>
      <c r="D54" s="12" t="s">
        <v>25</v>
      </c>
      <c r="E54" s="11" t="s">
        <v>161</v>
      </c>
      <c r="F54" s="13"/>
      <c r="G54" s="12" t="n">
        <f aca="false">LEN(E54)</f>
        <v>48</v>
      </c>
      <c r="H54" s="12" t="str">
        <f aca="false">IF(F54="","",LEN(F54))</f>
        <v/>
      </c>
      <c r="I54" s="12"/>
      <c r="J54" s="14"/>
    </row>
    <row r="55" customFormat="false" ht="35.05" hidden="false" customHeight="false" outlineLevel="0" collapsed="false">
      <c r="A55" s="11" t="s">
        <v>162</v>
      </c>
      <c r="B55" s="12" t="s">
        <v>157</v>
      </c>
      <c r="C55" s="12" t="s">
        <v>40</v>
      </c>
      <c r="D55" s="12" t="s">
        <v>48</v>
      </c>
      <c r="E55" s="11" t="s">
        <v>163</v>
      </c>
      <c r="F55" s="13"/>
      <c r="G55" s="12" t="n">
        <f aca="false">LEN(E55)</f>
        <v>196</v>
      </c>
      <c r="H55" s="12" t="str">
        <f aca="false">IF(F55="","",LEN(F55))</f>
        <v/>
      </c>
      <c r="I55" s="12"/>
      <c r="J55" s="14"/>
    </row>
    <row r="56" customFormat="false" ht="23.85" hidden="false" customHeight="false" outlineLevel="0" collapsed="false">
      <c r="A56" s="11" t="s">
        <v>164</v>
      </c>
      <c r="B56" s="12" t="s">
        <v>157</v>
      </c>
      <c r="C56" s="12" t="s">
        <v>40</v>
      </c>
      <c r="D56" s="12" t="s">
        <v>51</v>
      </c>
      <c r="E56" s="11" t="s">
        <v>165</v>
      </c>
      <c r="F56" s="13"/>
      <c r="G56" s="12" t="n">
        <f aca="false">LEN(E56)</f>
        <v>19</v>
      </c>
      <c r="H56" s="12" t="str">
        <f aca="false">IF(F56="","",LEN(F56))</f>
        <v/>
      </c>
      <c r="I56" s="12" t="s">
        <v>53</v>
      </c>
      <c r="J56" s="14"/>
    </row>
    <row r="57" customFormat="false" ht="23.85" hidden="false" customHeight="false" outlineLevel="0" collapsed="false">
      <c r="A57" s="11" t="s">
        <v>166</v>
      </c>
      <c r="B57" s="12" t="s">
        <v>157</v>
      </c>
      <c r="C57" s="12" t="s">
        <v>167</v>
      </c>
      <c r="D57" s="12" t="s">
        <v>89</v>
      </c>
      <c r="E57" s="11" t="s">
        <v>168</v>
      </c>
      <c r="F57" s="13"/>
      <c r="G57" s="12" t="n">
        <f aca="false">LEN(E57)</f>
        <v>6</v>
      </c>
      <c r="H57" s="12" t="str">
        <f aca="false">IF(F57="","",LEN(F57))</f>
        <v/>
      </c>
      <c r="I57" s="12"/>
      <c r="J57" s="14"/>
    </row>
    <row r="58" customFormat="false" ht="23.85" hidden="false" customHeight="false" outlineLevel="0" collapsed="false">
      <c r="A58" s="11" t="s">
        <v>169</v>
      </c>
      <c r="B58" s="12" t="s">
        <v>157</v>
      </c>
      <c r="C58" s="12" t="s">
        <v>167</v>
      </c>
      <c r="D58" s="12" t="s">
        <v>89</v>
      </c>
      <c r="E58" s="11" t="s">
        <v>170</v>
      </c>
      <c r="F58" s="13"/>
      <c r="G58" s="12" t="n">
        <f aca="false">LEN(E58)</f>
        <v>15</v>
      </c>
      <c r="H58" s="12" t="str">
        <f aca="false">IF(F58="","",LEN(F58))</f>
        <v/>
      </c>
      <c r="I58" s="12"/>
      <c r="J58" s="14"/>
    </row>
    <row r="59" customFormat="false" ht="23.85" hidden="false" customHeight="false" outlineLevel="0" collapsed="false">
      <c r="A59" s="11" t="s">
        <v>171</v>
      </c>
      <c r="B59" s="12" t="s">
        <v>157</v>
      </c>
      <c r="C59" s="12" t="s">
        <v>172</v>
      </c>
      <c r="D59" s="12" t="s">
        <v>89</v>
      </c>
      <c r="E59" s="11" t="s">
        <v>173</v>
      </c>
      <c r="F59" s="13"/>
      <c r="G59" s="12" t="n">
        <f aca="false">LEN(E59)</f>
        <v>6</v>
      </c>
      <c r="H59" s="12" t="str">
        <f aca="false">IF(F59="","",LEN(F59))</f>
        <v/>
      </c>
      <c r="I59" s="12"/>
      <c r="J59" s="14"/>
    </row>
    <row r="60" customFormat="false" ht="23.85" hidden="false" customHeight="false" outlineLevel="0" collapsed="false">
      <c r="A60" s="11" t="s">
        <v>174</v>
      </c>
      <c r="B60" s="12" t="s">
        <v>157</v>
      </c>
      <c r="C60" s="12" t="s">
        <v>172</v>
      </c>
      <c r="D60" s="12" t="s">
        <v>89</v>
      </c>
      <c r="E60" s="11" t="s">
        <v>175</v>
      </c>
      <c r="F60" s="13"/>
      <c r="G60" s="12" t="n">
        <f aca="false">LEN(E60)</f>
        <v>16</v>
      </c>
      <c r="H60" s="12" t="str">
        <f aca="false">IF(F60="","",LEN(F60))</f>
        <v/>
      </c>
      <c r="I60" s="12"/>
      <c r="J60" s="14"/>
    </row>
    <row r="61" customFormat="false" ht="23.85" hidden="false" customHeight="false" outlineLevel="0" collapsed="false">
      <c r="A61" s="11" t="s">
        <v>176</v>
      </c>
      <c r="B61" s="12" t="s">
        <v>157</v>
      </c>
      <c r="C61" s="12" t="s">
        <v>177</v>
      </c>
      <c r="D61" s="12" t="s">
        <v>89</v>
      </c>
      <c r="E61" s="11" t="s">
        <v>178</v>
      </c>
      <c r="F61" s="13"/>
      <c r="G61" s="12" t="n">
        <f aca="false">LEN(E61)</f>
        <v>7</v>
      </c>
      <c r="H61" s="12" t="str">
        <f aca="false">IF(F61="","",LEN(F61))</f>
        <v/>
      </c>
      <c r="I61" s="12"/>
      <c r="J61" s="14"/>
    </row>
    <row r="62" customFormat="false" ht="23.85" hidden="false" customHeight="false" outlineLevel="0" collapsed="false">
      <c r="A62" s="11" t="s">
        <v>179</v>
      </c>
      <c r="B62" s="12" t="s">
        <v>157</v>
      </c>
      <c r="C62" s="12" t="s">
        <v>177</v>
      </c>
      <c r="D62" s="12" t="s">
        <v>89</v>
      </c>
      <c r="E62" s="11" t="s">
        <v>180</v>
      </c>
      <c r="F62" s="13"/>
      <c r="G62" s="12" t="n">
        <f aca="false">LEN(E62)</f>
        <v>18</v>
      </c>
      <c r="H62" s="12" t="str">
        <f aca="false">IF(F62="","",LEN(F62))</f>
        <v/>
      </c>
      <c r="I62" s="12"/>
      <c r="J62" s="14"/>
    </row>
    <row r="63" customFormat="false" ht="23.85" hidden="false" customHeight="false" outlineLevel="0" collapsed="false">
      <c r="A63" s="11" t="s">
        <v>181</v>
      </c>
      <c r="B63" s="12" t="s">
        <v>157</v>
      </c>
      <c r="C63" s="12" t="s">
        <v>182</v>
      </c>
      <c r="D63" s="12" t="s">
        <v>89</v>
      </c>
      <c r="E63" s="11" t="s">
        <v>183</v>
      </c>
      <c r="F63" s="13"/>
      <c r="G63" s="12" t="n">
        <f aca="false">LEN(E63)</f>
        <v>7</v>
      </c>
      <c r="H63" s="12" t="str">
        <f aca="false">IF(F63="","",LEN(F63))</f>
        <v/>
      </c>
      <c r="I63" s="12"/>
      <c r="J63" s="14"/>
    </row>
    <row r="64" customFormat="false" ht="23.85" hidden="false" customHeight="false" outlineLevel="0" collapsed="false">
      <c r="A64" s="11" t="s">
        <v>184</v>
      </c>
      <c r="B64" s="12" t="s">
        <v>157</v>
      </c>
      <c r="C64" s="12" t="s">
        <v>182</v>
      </c>
      <c r="D64" s="12" t="s">
        <v>89</v>
      </c>
      <c r="E64" s="11" t="s">
        <v>185</v>
      </c>
      <c r="F64" s="13"/>
      <c r="G64" s="12" t="n">
        <f aca="false">LEN(E64)</f>
        <v>13</v>
      </c>
      <c r="H64" s="12" t="str">
        <f aca="false">IF(F64="","",LEN(F64))</f>
        <v/>
      </c>
      <c r="I64" s="12"/>
      <c r="J64" s="14"/>
    </row>
    <row r="65" customFormat="false" ht="23.85" hidden="false" customHeight="false" outlineLevel="0" collapsed="false">
      <c r="A65" s="11" t="s">
        <v>186</v>
      </c>
      <c r="B65" s="12" t="s">
        <v>157</v>
      </c>
      <c r="C65" s="12" t="s">
        <v>187</v>
      </c>
      <c r="D65" s="12" t="s">
        <v>89</v>
      </c>
      <c r="E65" s="11" t="s">
        <v>188</v>
      </c>
      <c r="F65" s="13"/>
      <c r="G65" s="12" t="n">
        <f aca="false">LEN(E65)</f>
        <v>6</v>
      </c>
      <c r="H65" s="12" t="str">
        <f aca="false">IF(F65="","",LEN(F65))</f>
        <v/>
      </c>
      <c r="I65" s="12"/>
      <c r="J65" s="14"/>
    </row>
    <row r="66" customFormat="false" ht="23.85" hidden="false" customHeight="false" outlineLevel="0" collapsed="false">
      <c r="A66" s="11" t="s">
        <v>189</v>
      </c>
      <c r="B66" s="12" t="s">
        <v>157</v>
      </c>
      <c r="C66" s="12" t="s">
        <v>187</v>
      </c>
      <c r="D66" s="12" t="s">
        <v>89</v>
      </c>
      <c r="E66" s="11" t="s">
        <v>190</v>
      </c>
      <c r="F66" s="13"/>
      <c r="G66" s="12" t="n">
        <f aca="false">LEN(E66)</f>
        <v>10</v>
      </c>
      <c r="H66" s="12" t="str">
        <f aca="false">IF(F66="","",LEN(F66))</f>
        <v/>
      </c>
      <c r="I66" s="12"/>
      <c r="J66" s="14"/>
    </row>
    <row r="67" customFormat="false" ht="23.85" hidden="false" customHeight="false" outlineLevel="0" collapsed="false">
      <c r="A67" s="11" t="s">
        <v>191</v>
      </c>
      <c r="B67" s="12" t="s">
        <v>157</v>
      </c>
      <c r="C67" s="12" t="s">
        <v>192</v>
      </c>
      <c r="D67" s="12" t="s">
        <v>89</v>
      </c>
      <c r="E67" s="11" t="s">
        <v>193</v>
      </c>
      <c r="F67" s="13"/>
      <c r="G67" s="12" t="n">
        <f aca="false">LEN(E67)</f>
        <v>6</v>
      </c>
      <c r="H67" s="12" t="str">
        <f aca="false">IF(F67="","",LEN(F67))</f>
        <v/>
      </c>
      <c r="I67" s="12"/>
      <c r="J67" s="14"/>
    </row>
    <row r="68" customFormat="false" ht="23.85" hidden="false" customHeight="false" outlineLevel="0" collapsed="false">
      <c r="A68" s="11" t="s">
        <v>194</v>
      </c>
      <c r="B68" s="12" t="s">
        <v>157</v>
      </c>
      <c r="C68" s="12" t="s">
        <v>192</v>
      </c>
      <c r="D68" s="12" t="s">
        <v>89</v>
      </c>
      <c r="E68" s="11" t="s">
        <v>195</v>
      </c>
      <c r="F68" s="13"/>
      <c r="G68" s="12" t="n">
        <f aca="false">LEN(E68)</f>
        <v>15</v>
      </c>
      <c r="H68" s="12" t="str">
        <f aca="false">IF(F68="","",LEN(F68))</f>
        <v/>
      </c>
      <c r="I68" s="12"/>
      <c r="J68" s="14"/>
    </row>
    <row r="69" customFormat="false" ht="23.85" hidden="false" customHeight="false" outlineLevel="0" collapsed="false">
      <c r="A69" s="11" t="s">
        <v>196</v>
      </c>
      <c r="B69" s="12" t="s">
        <v>157</v>
      </c>
      <c r="C69" s="12" t="s">
        <v>197</v>
      </c>
      <c r="D69" s="12" t="s">
        <v>65</v>
      </c>
      <c r="E69" s="11" t="s">
        <v>198</v>
      </c>
      <c r="F69" s="13"/>
      <c r="G69" s="12" t="n">
        <f aca="false">LEN(E69)</f>
        <v>6</v>
      </c>
      <c r="H69" s="12" t="str">
        <f aca="false">IF(F69="","",LEN(F69))</f>
        <v/>
      </c>
      <c r="I69" s="12"/>
      <c r="J69" s="14"/>
    </row>
    <row r="70" customFormat="false" ht="23.85" hidden="false" customHeight="false" outlineLevel="0" collapsed="false">
      <c r="A70" s="11" t="s">
        <v>199</v>
      </c>
      <c r="B70" s="12" t="s">
        <v>157</v>
      </c>
      <c r="C70" s="12" t="s">
        <v>197</v>
      </c>
      <c r="D70" s="12" t="s">
        <v>89</v>
      </c>
      <c r="E70" s="11" t="s">
        <v>200</v>
      </c>
      <c r="F70" s="13"/>
      <c r="G70" s="12" t="n">
        <f aca="false">LEN(E70)</f>
        <v>13</v>
      </c>
      <c r="H70" s="12" t="str">
        <f aca="false">IF(F70="","",LEN(F70))</f>
        <v/>
      </c>
      <c r="I70" s="12"/>
      <c r="J70" s="14"/>
    </row>
    <row r="71" customFormat="false" ht="23.85" hidden="false" customHeight="false" outlineLevel="0" collapsed="false">
      <c r="A71" s="11" t="s">
        <v>201</v>
      </c>
      <c r="B71" s="12" t="s">
        <v>157</v>
      </c>
      <c r="C71" s="12" t="s">
        <v>197</v>
      </c>
      <c r="D71" s="12" t="s">
        <v>127</v>
      </c>
      <c r="E71" s="11" t="s">
        <v>202</v>
      </c>
      <c r="F71" s="13"/>
      <c r="G71" s="12" t="n">
        <f aca="false">LEN(E71)</f>
        <v>58</v>
      </c>
      <c r="H71" s="12" t="str">
        <f aca="false">IF(F71="","",LEN(F71))</f>
        <v/>
      </c>
      <c r="I71" s="12"/>
      <c r="J71" s="14"/>
    </row>
    <row r="72" customFormat="false" ht="46.25" hidden="false" customHeight="false" outlineLevel="0" collapsed="false">
      <c r="A72" s="11" t="s">
        <v>203</v>
      </c>
      <c r="B72" s="12" t="s">
        <v>157</v>
      </c>
      <c r="C72" s="12" t="s">
        <v>197</v>
      </c>
      <c r="D72" s="12" t="s">
        <v>115</v>
      </c>
      <c r="E72" s="11" t="s">
        <v>204</v>
      </c>
      <c r="F72" s="13"/>
      <c r="G72" s="12" t="n">
        <f aca="false">LEN(E72)</f>
        <v>284</v>
      </c>
      <c r="H72" s="12" t="str">
        <f aca="false">IF(F72="","",LEN(F72))</f>
        <v/>
      </c>
      <c r="I72" s="12"/>
      <c r="J72" s="14"/>
    </row>
    <row r="73" customFormat="false" ht="23.85" hidden="false" customHeight="false" outlineLevel="0" collapsed="false">
      <c r="A73" s="11" t="s">
        <v>205</v>
      </c>
      <c r="B73" s="12" t="s">
        <v>157</v>
      </c>
      <c r="C73" s="12" t="s">
        <v>197</v>
      </c>
      <c r="D73" s="12" t="s">
        <v>89</v>
      </c>
      <c r="E73" s="11" t="s">
        <v>206</v>
      </c>
      <c r="F73" s="13"/>
      <c r="G73" s="12" t="n">
        <f aca="false">LEN(E73)</f>
        <v>38</v>
      </c>
      <c r="H73" s="12" t="str">
        <f aca="false">IF(F73="","",LEN(F73))</f>
        <v/>
      </c>
      <c r="I73" s="12"/>
      <c r="J73" s="14"/>
    </row>
    <row r="74" customFormat="false" ht="23.85" hidden="false" customHeight="false" outlineLevel="0" collapsed="false">
      <c r="A74" s="11" t="s">
        <v>207</v>
      </c>
      <c r="B74" s="12" t="s">
        <v>157</v>
      </c>
      <c r="C74" s="12" t="s">
        <v>208</v>
      </c>
      <c r="D74" s="12" t="s">
        <v>65</v>
      </c>
      <c r="E74" s="11" t="s">
        <v>173</v>
      </c>
      <c r="F74" s="13"/>
      <c r="G74" s="12" t="n">
        <f aca="false">LEN(E74)</f>
        <v>6</v>
      </c>
      <c r="H74" s="12" t="str">
        <f aca="false">IF(F74="","",LEN(F74))</f>
        <v/>
      </c>
      <c r="I74" s="12"/>
      <c r="J74" s="14"/>
    </row>
    <row r="75" customFormat="false" ht="23.85" hidden="false" customHeight="false" outlineLevel="0" collapsed="false">
      <c r="A75" s="11" t="s">
        <v>209</v>
      </c>
      <c r="B75" s="12" t="s">
        <v>157</v>
      </c>
      <c r="C75" s="12" t="s">
        <v>208</v>
      </c>
      <c r="D75" s="12" t="s">
        <v>89</v>
      </c>
      <c r="E75" s="11" t="s">
        <v>210</v>
      </c>
      <c r="F75" s="13"/>
      <c r="G75" s="12" t="n">
        <f aca="false">LEN(E75)</f>
        <v>15</v>
      </c>
      <c r="H75" s="12" t="str">
        <f aca="false">IF(F75="","",LEN(F75))</f>
        <v/>
      </c>
      <c r="I75" s="12"/>
      <c r="J75" s="14"/>
    </row>
    <row r="76" customFormat="false" ht="23.85" hidden="false" customHeight="false" outlineLevel="0" collapsed="false">
      <c r="A76" s="11" t="s">
        <v>211</v>
      </c>
      <c r="B76" s="12" t="s">
        <v>157</v>
      </c>
      <c r="C76" s="12" t="s">
        <v>208</v>
      </c>
      <c r="D76" s="12" t="s">
        <v>127</v>
      </c>
      <c r="E76" s="11" t="s">
        <v>212</v>
      </c>
      <c r="F76" s="13"/>
      <c r="G76" s="12" t="n">
        <f aca="false">LEN(E76)</f>
        <v>86</v>
      </c>
      <c r="H76" s="12" t="str">
        <f aca="false">IF(F76="","",LEN(F76))</f>
        <v/>
      </c>
      <c r="I76" s="12"/>
      <c r="J76" s="14"/>
    </row>
    <row r="77" customFormat="false" ht="23.85" hidden="false" customHeight="false" outlineLevel="0" collapsed="false">
      <c r="A77" s="11" t="s">
        <v>213</v>
      </c>
      <c r="B77" s="12" t="s">
        <v>157</v>
      </c>
      <c r="C77" s="12" t="s">
        <v>208</v>
      </c>
      <c r="D77" s="12" t="s">
        <v>115</v>
      </c>
      <c r="E77" s="11" t="s">
        <v>214</v>
      </c>
      <c r="F77" s="13"/>
      <c r="G77" s="12" t="n">
        <f aca="false">LEN(E77)</f>
        <v>113</v>
      </c>
      <c r="H77" s="12" t="str">
        <f aca="false">IF(F77="","",LEN(F77))</f>
        <v/>
      </c>
      <c r="I77" s="12"/>
      <c r="J77" s="14"/>
    </row>
    <row r="78" customFormat="false" ht="23.85" hidden="false" customHeight="false" outlineLevel="0" collapsed="false">
      <c r="A78" s="11" t="s">
        <v>215</v>
      </c>
      <c r="B78" s="12" t="s">
        <v>157</v>
      </c>
      <c r="C78" s="12" t="s">
        <v>208</v>
      </c>
      <c r="D78" s="12" t="s">
        <v>89</v>
      </c>
      <c r="E78" s="11" t="s">
        <v>206</v>
      </c>
      <c r="F78" s="13"/>
      <c r="G78" s="12" t="n">
        <f aca="false">LEN(E78)</f>
        <v>38</v>
      </c>
      <c r="H78" s="12" t="str">
        <f aca="false">IF(F78="","",LEN(F78))</f>
        <v/>
      </c>
      <c r="I78" s="12"/>
      <c r="J78" s="14"/>
    </row>
    <row r="79" customFormat="false" ht="23.85" hidden="false" customHeight="false" outlineLevel="0" collapsed="false">
      <c r="A79" s="11" t="s">
        <v>216</v>
      </c>
      <c r="B79" s="12" t="s">
        <v>157</v>
      </c>
      <c r="C79" s="12" t="s">
        <v>217</v>
      </c>
      <c r="D79" s="12" t="s">
        <v>65</v>
      </c>
      <c r="E79" s="11" t="s">
        <v>193</v>
      </c>
      <c r="F79" s="13"/>
      <c r="G79" s="12" t="n">
        <f aca="false">LEN(E79)</f>
        <v>6</v>
      </c>
      <c r="H79" s="12" t="str">
        <f aca="false">IF(F79="","",LEN(F79))</f>
        <v/>
      </c>
      <c r="I79" s="12"/>
      <c r="J79" s="14"/>
    </row>
    <row r="80" customFormat="false" ht="23.85" hidden="false" customHeight="false" outlineLevel="0" collapsed="false">
      <c r="A80" s="11" t="s">
        <v>218</v>
      </c>
      <c r="B80" s="12" t="s">
        <v>157</v>
      </c>
      <c r="C80" s="12" t="s">
        <v>217</v>
      </c>
      <c r="D80" s="12" t="s">
        <v>89</v>
      </c>
      <c r="E80" s="11" t="s">
        <v>219</v>
      </c>
      <c r="F80" s="13"/>
      <c r="G80" s="12" t="n">
        <f aca="false">LEN(E80)</f>
        <v>22</v>
      </c>
      <c r="H80" s="12" t="str">
        <f aca="false">IF(F80="","",LEN(F80))</f>
        <v/>
      </c>
      <c r="I80" s="12"/>
      <c r="J80" s="14"/>
    </row>
    <row r="81" customFormat="false" ht="23.85" hidden="false" customHeight="false" outlineLevel="0" collapsed="false">
      <c r="A81" s="11" t="s">
        <v>220</v>
      </c>
      <c r="B81" s="12" t="s">
        <v>157</v>
      </c>
      <c r="C81" s="12" t="s">
        <v>217</v>
      </c>
      <c r="D81" s="12" t="s">
        <v>127</v>
      </c>
      <c r="E81" s="11" t="s">
        <v>221</v>
      </c>
      <c r="F81" s="13"/>
      <c r="G81" s="12" t="n">
        <f aca="false">LEN(E81)</f>
        <v>82</v>
      </c>
      <c r="H81" s="12" t="str">
        <f aca="false">IF(F81="","",LEN(F81))</f>
        <v/>
      </c>
      <c r="I81" s="12"/>
      <c r="J81" s="14"/>
    </row>
    <row r="82" customFormat="false" ht="23.85" hidden="false" customHeight="false" outlineLevel="0" collapsed="false">
      <c r="A82" s="11" t="s">
        <v>222</v>
      </c>
      <c r="B82" s="12" t="s">
        <v>157</v>
      </c>
      <c r="C82" s="12" t="s">
        <v>217</v>
      </c>
      <c r="D82" s="12" t="s">
        <v>115</v>
      </c>
      <c r="E82" s="11" t="s">
        <v>223</v>
      </c>
      <c r="F82" s="13"/>
      <c r="G82" s="12" t="n">
        <f aca="false">LEN(E82)</f>
        <v>49</v>
      </c>
      <c r="H82" s="12" t="str">
        <f aca="false">IF(F82="","",LEN(F82))</f>
        <v/>
      </c>
      <c r="I82" s="12"/>
      <c r="J82" s="14"/>
    </row>
    <row r="83" customFormat="false" ht="23.85" hidden="false" customHeight="false" outlineLevel="0" collapsed="false">
      <c r="A83" s="11" t="s">
        <v>224</v>
      </c>
      <c r="B83" s="12" t="s">
        <v>157</v>
      </c>
      <c r="C83" s="12" t="s">
        <v>217</v>
      </c>
      <c r="D83" s="12" t="s">
        <v>89</v>
      </c>
      <c r="E83" s="11" t="s">
        <v>206</v>
      </c>
      <c r="F83" s="13"/>
      <c r="G83" s="12" t="n">
        <f aca="false">LEN(E83)</f>
        <v>38</v>
      </c>
      <c r="H83" s="12" t="str">
        <f aca="false">IF(F83="","",LEN(F83))</f>
        <v/>
      </c>
      <c r="I83" s="12"/>
      <c r="J83" s="14"/>
    </row>
    <row r="84" customFormat="false" ht="15" hidden="false" customHeight="false" outlineLevel="0" collapsed="false">
      <c r="A84" s="9"/>
      <c r="B84" s="10" t="s">
        <v>225</v>
      </c>
      <c r="C84" s="9"/>
      <c r="D84" s="9"/>
      <c r="E84" s="9"/>
      <c r="F84" s="9"/>
      <c r="G84" s="9"/>
      <c r="H84" s="9"/>
      <c r="I84" s="9"/>
      <c r="J84" s="9"/>
    </row>
    <row r="85" customFormat="false" ht="23.85" hidden="false" customHeight="false" outlineLevel="0" collapsed="false">
      <c r="A85" s="11" t="s">
        <v>226</v>
      </c>
      <c r="B85" s="12" t="s">
        <v>225</v>
      </c>
      <c r="C85" s="12" t="s">
        <v>40</v>
      </c>
      <c r="D85" s="12" t="s">
        <v>41</v>
      </c>
      <c r="E85" s="11" t="s">
        <v>227</v>
      </c>
      <c r="F85" s="13"/>
      <c r="G85" s="12" t="n">
        <f aca="false">LEN(E85)</f>
        <v>17</v>
      </c>
      <c r="H85" s="12" t="str">
        <f aca="false">IF(F85="","",LEN(F85))</f>
        <v/>
      </c>
      <c r="I85" s="12"/>
      <c r="J85" s="14"/>
    </row>
    <row r="86" customFormat="false" ht="15" hidden="false" customHeight="false" outlineLevel="0" collapsed="false">
      <c r="A86" s="11" t="s">
        <v>228</v>
      </c>
      <c r="B86" s="12" t="s">
        <v>225</v>
      </c>
      <c r="C86" s="12" t="s">
        <v>40</v>
      </c>
      <c r="D86" s="12" t="s">
        <v>25</v>
      </c>
      <c r="E86" s="11" t="s">
        <v>229</v>
      </c>
      <c r="F86" s="13"/>
      <c r="G86" s="12" t="n">
        <f aca="false">LEN(E86)</f>
        <v>12</v>
      </c>
      <c r="H86" s="12" t="str">
        <f aca="false">IF(F86="","",LEN(F86))</f>
        <v/>
      </c>
      <c r="I86" s="12"/>
      <c r="J86" s="14"/>
    </row>
    <row r="87" customFormat="false" ht="23.85" hidden="false" customHeight="false" outlineLevel="0" collapsed="false">
      <c r="A87" s="11" t="s">
        <v>230</v>
      </c>
      <c r="B87" s="12" t="s">
        <v>225</v>
      </c>
      <c r="C87" s="12" t="s">
        <v>40</v>
      </c>
      <c r="D87" s="12" t="s">
        <v>48</v>
      </c>
      <c r="E87" s="11" t="s">
        <v>231</v>
      </c>
      <c r="F87" s="13"/>
      <c r="G87" s="12" t="n">
        <f aca="false">LEN(E87)</f>
        <v>128</v>
      </c>
      <c r="H87" s="12" t="str">
        <f aca="false">IF(F87="","",LEN(F87))</f>
        <v/>
      </c>
      <c r="I87" s="12"/>
      <c r="J87" s="14"/>
    </row>
    <row r="88" customFormat="false" ht="15" hidden="false" customHeight="false" outlineLevel="0" collapsed="false">
      <c r="A88" s="11" t="s">
        <v>232</v>
      </c>
      <c r="B88" s="12" t="s">
        <v>225</v>
      </c>
      <c r="C88" s="12" t="s">
        <v>40</v>
      </c>
      <c r="D88" s="12" t="s">
        <v>51</v>
      </c>
      <c r="E88" s="11" t="s">
        <v>233</v>
      </c>
      <c r="F88" s="13"/>
      <c r="G88" s="12" t="n">
        <f aca="false">LEN(E88)</f>
        <v>18</v>
      </c>
      <c r="H88" s="12" t="str">
        <f aca="false">IF(F88="","",LEN(F88))</f>
        <v/>
      </c>
      <c r="I88" s="12" t="s">
        <v>53</v>
      </c>
      <c r="J88" s="14"/>
    </row>
    <row r="89" customFormat="false" ht="15" hidden="false" customHeight="false" outlineLevel="0" collapsed="false">
      <c r="A89" s="11" t="s">
        <v>234</v>
      </c>
      <c r="B89" s="12" t="s">
        <v>225</v>
      </c>
      <c r="C89" s="12" t="s">
        <v>40</v>
      </c>
      <c r="D89" s="12" t="s">
        <v>51</v>
      </c>
      <c r="E89" s="11" t="s">
        <v>235</v>
      </c>
      <c r="F89" s="13"/>
      <c r="G89" s="12" t="n">
        <f aca="false">LEN(E89)</f>
        <v>17</v>
      </c>
      <c r="H89" s="12" t="str">
        <f aca="false">IF(F89="","",LEN(F89))</f>
        <v/>
      </c>
      <c r="I89" s="12" t="s">
        <v>53</v>
      </c>
      <c r="J89" s="14"/>
    </row>
    <row r="90" customFormat="false" ht="23.85" hidden="false" customHeight="false" outlineLevel="0" collapsed="false">
      <c r="A90" s="11" t="s">
        <v>236</v>
      </c>
      <c r="B90" s="12" t="s">
        <v>225</v>
      </c>
      <c r="C90" s="12" t="s">
        <v>237</v>
      </c>
      <c r="D90" s="12" t="s">
        <v>238</v>
      </c>
      <c r="E90" s="11" t="s">
        <v>239</v>
      </c>
      <c r="F90" s="13"/>
      <c r="G90" s="12" t="n">
        <f aca="false">LEN(E90)</f>
        <v>2</v>
      </c>
      <c r="H90" s="12" t="str">
        <f aca="false">IF(F90="","",LEN(F90))</f>
        <v/>
      </c>
      <c r="I90" s="12" t="s">
        <v>240</v>
      </c>
      <c r="J90" s="14"/>
    </row>
    <row r="91" customFormat="false" ht="23.85" hidden="false" customHeight="false" outlineLevel="0" collapsed="false">
      <c r="A91" s="11" t="s">
        <v>241</v>
      </c>
      <c r="B91" s="12" t="s">
        <v>225</v>
      </c>
      <c r="C91" s="12" t="s">
        <v>237</v>
      </c>
      <c r="D91" s="12" t="s">
        <v>242</v>
      </c>
      <c r="E91" s="11" t="s">
        <v>243</v>
      </c>
      <c r="F91" s="13"/>
      <c r="G91" s="12" t="n">
        <f aca="false">LEN(E91)</f>
        <v>25</v>
      </c>
      <c r="H91" s="12" t="str">
        <f aca="false">IF(F91="","",LEN(F91))</f>
        <v/>
      </c>
      <c r="I91" s="12" t="s">
        <v>244</v>
      </c>
      <c r="J91" s="14"/>
    </row>
    <row r="92" customFormat="false" ht="15" hidden="false" customHeight="false" outlineLevel="0" collapsed="false">
      <c r="A92" s="11" t="s">
        <v>245</v>
      </c>
      <c r="B92" s="12" t="s">
        <v>225</v>
      </c>
      <c r="C92" s="12" t="s">
        <v>237</v>
      </c>
      <c r="D92" s="12" t="s">
        <v>127</v>
      </c>
      <c r="E92" s="11" t="s">
        <v>246</v>
      </c>
      <c r="F92" s="13"/>
      <c r="G92" s="12" t="n">
        <f aca="false">LEN(E92)</f>
        <v>13</v>
      </c>
      <c r="H92" s="12" t="str">
        <f aca="false">IF(F92="","",LEN(F92))</f>
        <v/>
      </c>
      <c r="I92" s="12"/>
      <c r="J92" s="14"/>
    </row>
    <row r="93" customFormat="false" ht="15" hidden="false" customHeight="false" outlineLevel="0" collapsed="false">
      <c r="A93" s="11" t="s">
        <v>247</v>
      </c>
      <c r="B93" s="12" t="s">
        <v>225</v>
      </c>
      <c r="C93" s="12" t="s">
        <v>237</v>
      </c>
      <c r="D93" s="12" t="s">
        <v>248</v>
      </c>
      <c r="E93" s="11" t="s">
        <v>249</v>
      </c>
      <c r="F93" s="13"/>
      <c r="G93" s="12" t="n">
        <f aca="false">LEN(E93)</f>
        <v>29</v>
      </c>
      <c r="H93" s="12" t="str">
        <f aca="false">IF(F93="","",LEN(F93))</f>
        <v/>
      </c>
      <c r="I93" s="12"/>
      <c r="J93" s="14"/>
    </row>
    <row r="94" customFormat="false" ht="57.45" hidden="false" customHeight="false" outlineLevel="0" collapsed="false">
      <c r="A94" s="11" t="s">
        <v>250</v>
      </c>
      <c r="B94" s="12" t="s">
        <v>225</v>
      </c>
      <c r="C94" s="12" t="s">
        <v>237</v>
      </c>
      <c r="D94" s="12" t="s">
        <v>115</v>
      </c>
      <c r="E94" s="11" t="s">
        <v>251</v>
      </c>
      <c r="F94" s="13"/>
      <c r="G94" s="12" t="n">
        <f aca="false">LEN(E94)</f>
        <v>271</v>
      </c>
      <c r="H94" s="12" t="str">
        <f aca="false">IF(F94="","",LEN(F94))</f>
        <v/>
      </c>
      <c r="I94" s="12"/>
      <c r="J94" s="14"/>
    </row>
    <row r="95" customFormat="false" ht="15" hidden="false" customHeight="false" outlineLevel="0" collapsed="false">
      <c r="A95" s="11" t="s">
        <v>252</v>
      </c>
      <c r="B95" s="12" t="s">
        <v>225</v>
      </c>
      <c r="C95" s="12" t="s">
        <v>237</v>
      </c>
      <c r="D95" s="12" t="s">
        <v>253</v>
      </c>
      <c r="E95" s="11" t="s">
        <v>254</v>
      </c>
      <c r="F95" s="13"/>
      <c r="G95" s="12" t="n">
        <f aca="false">LEN(E95)</f>
        <v>11</v>
      </c>
      <c r="H95" s="12" t="str">
        <f aca="false">IF(F95="","",LEN(F95))</f>
        <v/>
      </c>
      <c r="I95" s="12"/>
      <c r="J95" s="14"/>
    </row>
    <row r="96" customFormat="false" ht="15" hidden="false" customHeight="false" outlineLevel="0" collapsed="false">
      <c r="A96" s="11" t="s">
        <v>255</v>
      </c>
      <c r="B96" s="12" t="s">
        <v>225</v>
      </c>
      <c r="C96" s="12" t="s">
        <v>237</v>
      </c>
      <c r="D96" s="12" t="s">
        <v>256</v>
      </c>
      <c r="E96" s="11" t="s">
        <v>257</v>
      </c>
      <c r="F96" s="13"/>
      <c r="G96" s="12" t="n">
        <f aca="false">LEN(E96)</f>
        <v>33</v>
      </c>
      <c r="H96" s="12" t="str">
        <f aca="false">IF(F96="","",LEN(F96))</f>
        <v/>
      </c>
      <c r="I96" s="12"/>
      <c r="J96" s="14"/>
    </row>
    <row r="97" customFormat="false" ht="15" hidden="false" customHeight="false" outlineLevel="0" collapsed="false">
      <c r="A97" s="11" t="s">
        <v>258</v>
      </c>
      <c r="B97" s="12" t="s">
        <v>225</v>
      </c>
      <c r="C97" s="12" t="s">
        <v>237</v>
      </c>
      <c r="D97" s="12" t="s">
        <v>256</v>
      </c>
      <c r="E97" s="11" t="s">
        <v>259</v>
      </c>
      <c r="F97" s="13"/>
      <c r="G97" s="12" t="n">
        <f aca="false">LEN(E97)</f>
        <v>29</v>
      </c>
      <c r="H97" s="12" t="str">
        <f aca="false">IF(F97="","",LEN(F97))</f>
        <v/>
      </c>
      <c r="I97" s="12"/>
      <c r="J97" s="14"/>
    </row>
    <row r="98" customFormat="false" ht="15" hidden="false" customHeight="false" outlineLevel="0" collapsed="false">
      <c r="A98" s="11" t="s">
        <v>260</v>
      </c>
      <c r="B98" s="12" t="s">
        <v>225</v>
      </c>
      <c r="C98" s="12" t="s">
        <v>237</v>
      </c>
      <c r="D98" s="12" t="s">
        <v>256</v>
      </c>
      <c r="E98" s="11" t="s">
        <v>261</v>
      </c>
      <c r="F98" s="13"/>
      <c r="G98" s="12" t="n">
        <f aca="false">LEN(E98)</f>
        <v>15</v>
      </c>
      <c r="H98" s="12" t="str">
        <f aca="false">IF(F98="","",LEN(F98))</f>
        <v/>
      </c>
      <c r="I98" s="12"/>
      <c r="J98" s="14"/>
    </row>
    <row r="99" customFormat="false" ht="23.85" hidden="false" customHeight="false" outlineLevel="0" collapsed="false">
      <c r="A99" s="11" t="s">
        <v>262</v>
      </c>
      <c r="B99" s="12" t="s">
        <v>225</v>
      </c>
      <c r="C99" s="12" t="s">
        <v>237</v>
      </c>
      <c r="D99" s="12" t="s">
        <v>89</v>
      </c>
      <c r="E99" s="11" t="s">
        <v>263</v>
      </c>
      <c r="F99" s="13"/>
      <c r="G99" s="12" t="n">
        <f aca="false">LEN(E99)</f>
        <v>52</v>
      </c>
      <c r="H99" s="12" t="str">
        <f aca="false">IF(F99="","",LEN(F99))</f>
        <v/>
      </c>
      <c r="I99" s="12" t="s">
        <v>264</v>
      </c>
      <c r="J99" s="14"/>
    </row>
    <row r="100" customFormat="false" ht="23.85" hidden="false" customHeight="false" outlineLevel="0" collapsed="false">
      <c r="A100" s="11" t="s">
        <v>265</v>
      </c>
      <c r="B100" s="12" t="s">
        <v>225</v>
      </c>
      <c r="C100" s="12" t="s">
        <v>266</v>
      </c>
      <c r="D100" s="12" t="s">
        <v>238</v>
      </c>
      <c r="E100" s="11" t="s">
        <v>267</v>
      </c>
      <c r="F100" s="13"/>
      <c r="G100" s="12" t="n">
        <f aca="false">LEN(E100)</f>
        <v>2</v>
      </c>
      <c r="H100" s="12" t="str">
        <f aca="false">IF(F100="","",LEN(F100))</f>
        <v/>
      </c>
      <c r="I100" s="12" t="s">
        <v>240</v>
      </c>
      <c r="J100" s="14"/>
    </row>
    <row r="101" customFormat="false" ht="15" hidden="false" customHeight="false" outlineLevel="0" collapsed="false">
      <c r="A101" s="11" t="s">
        <v>268</v>
      </c>
      <c r="B101" s="12" t="s">
        <v>225</v>
      </c>
      <c r="C101" s="12" t="s">
        <v>266</v>
      </c>
      <c r="D101" s="12" t="s">
        <v>127</v>
      </c>
      <c r="E101" s="11" t="s">
        <v>269</v>
      </c>
      <c r="F101" s="13"/>
      <c r="G101" s="12" t="n">
        <f aca="false">LEN(E101)</f>
        <v>12</v>
      </c>
      <c r="H101" s="12" t="str">
        <f aca="false">IF(F101="","",LEN(F101))</f>
        <v/>
      </c>
      <c r="I101" s="12"/>
      <c r="J101" s="14"/>
    </row>
    <row r="102" customFormat="false" ht="23.85" hidden="false" customHeight="false" outlineLevel="0" collapsed="false">
      <c r="A102" s="11" t="s">
        <v>270</v>
      </c>
      <c r="B102" s="12" t="s">
        <v>225</v>
      </c>
      <c r="C102" s="12" t="s">
        <v>266</v>
      </c>
      <c r="D102" s="12" t="s">
        <v>248</v>
      </c>
      <c r="E102" s="11" t="s">
        <v>271</v>
      </c>
      <c r="F102" s="13"/>
      <c r="G102" s="12" t="n">
        <f aca="false">LEN(E102)</f>
        <v>71</v>
      </c>
      <c r="H102" s="12" t="str">
        <f aca="false">IF(F102="","",LEN(F102))</f>
        <v/>
      </c>
      <c r="I102" s="12"/>
      <c r="J102" s="14"/>
    </row>
    <row r="103" customFormat="false" ht="46.25" hidden="false" customHeight="false" outlineLevel="0" collapsed="false">
      <c r="A103" s="11" t="s">
        <v>272</v>
      </c>
      <c r="B103" s="12" t="s">
        <v>225</v>
      </c>
      <c r="C103" s="12" t="s">
        <v>266</v>
      </c>
      <c r="D103" s="12" t="s">
        <v>115</v>
      </c>
      <c r="E103" s="11" t="s">
        <v>273</v>
      </c>
      <c r="F103" s="13"/>
      <c r="G103" s="12" t="n">
        <f aca="false">LEN(E103)</f>
        <v>228</v>
      </c>
      <c r="H103" s="12" t="str">
        <f aca="false">IF(F103="","",LEN(F103))</f>
        <v/>
      </c>
      <c r="I103" s="12"/>
      <c r="J103" s="14"/>
    </row>
    <row r="104" customFormat="false" ht="15" hidden="false" customHeight="false" outlineLevel="0" collapsed="false">
      <c r="A104" s="11" t="s">
        <v>274</v>
      </c>
      <c r="B104" s="12" t="s">
        <v>225</v>
      </c>
      <c r="C104" s="12" t="s">
        <v>266</v>
      </c>
      <c r="D104" s="12" t="s">
        <v>253</v>
      </c>
      <c r="E104" s="11" t="s">
        <v>254</v>
      </c>
      <c r="F104" s="13"/>
      <c r="G104" s="12" t="n">
        <f aca="false">LEN(E104)</f>
        <v>11</v>
      </c>
      <c r="H104" s="12" t="str">
        <f aca="false">IF(F104="","",LEN(F104))</f>
        <v/>
      </c>
      <c r="I104" s="12"/>
      <c r="J104" s="14"/>
    </row>
    <row r="105" customFormat="false" ht="15" hidden="false" customHeight="false" outlineLevel="0" collapsed="false">
      <c r="A105" s="11" t="s">
        <v>275</v>
      </c>
      <c r="B105" s="12" t="s">
        <v>225</v>
      </c>
      <c r="C105" s="12" t="s">
        <v>266</v>
      </c>
      <c r="D105" s="12" t="s">
        <v>256</v>
      </c>
      <c r="E105" s="11" t="s">
        <v>276</v>
      </c>
      <c r="F105" s="13"/>
      <c r="G105" s="12" t="n">
        <f aca="false">LEN(E105)</f>
        <v>21</v>
      </c>
      <c r="H105" s="12" t="str">
        <f aca="false">IF(F105="","",LEN(F105))</f>
        <v/>
      </c>
      <c r="I105" s="12"/>
      <c r="J105" s="14"/>
    </row>
    <row r="106" customFormat="false" ht="15" hidden="false" customHeight="false" outlineLevel="0" collapsed="false">
      <c r="A106" s="11" t="s">
        <v>277</v>
      </c>
      <c r="B106" s="12" t="s">
        <v>225</v>
      </c>
      <c r="C106" s="12" t="s">
        <v>266</v>
      </c>
      <c r="D106" s="12" t="s">
        <v>256</v>
      </c>
      <c r="E106" s="11" t="s">
        <v>278</v>
      </c>
      <c r="F106" s="13"/>
      <c r="G106" s="12" t="n">
        <f aca="false">LEN(E106)</f>
        <v>17</v>
      </c>
      <c r="H106" s="12" t="str">
        <f aca="false">IF(F106="","",LEN(F106))</f>
        <v/>
      </c>
      <c r="I106" s="12"/>
      <c r="J106" s="14"/>
    </row>
    <row r="107" customFormat="false" ht="15" hidden="false" customHeight="false" outlineLevel="0" collapsed="false">
      <c r="A107" s="11" t="s">
        <v>279</v>
      </c>
      <c r="B107" s="12" t="s">
        <v>225</v>
      </c>
      <c r="C107" s="12" t="s">
        <v>266</v>
      </c>
      <c r="D107" s="12" t="s">
        <v>256</v>
      </c>
      <c r="E107" s="11" t="s">
        <v>280</v>
      </c>
      <c r="F107" s="13"/>
      <c r="G107" s="12" t="n">
        <f aca="false">LEN(E107)</f>
        <v>18</v>
      </c>
      <c r="H107" s="12" t="str">
        <f aca="false">IF(F107="","",LEN(F107))</f>
        <v/>
      </c>
      <c r="I107" s="12"/>
      <c r="J107" s="14"/>
    </row>
    <row r="108" customFormat="false" ht="23.85" hidden="false" customHeight="false" outlineLevel="0" collapsed="false">
      <c r="A108" s="11" t="s">
        <v>281</v>
      </c>
      <c r="B108" s="12" t="s">
        <v>225</v>
      </c>
      <c r="C108" s="12" t="s">
        <v>266</v>
      </c>
      <c r="D108" s="12" t="s">
        <v>89</v>
      </c>
      <c r="E108" s="11" t="s">
        <v>282</v>
      </c>
      <c r="F108" s="13"/>
      <c r="G108" s="12" t="n">
        <f aca="false">LEN(E108)</f>
        <v>54</v>
      </c>
      <c r="H108" s="12" t="str">
        <f aca="false">IF(F108="","",LEN(F108))</f>
        <v/>
      </c>
      <c r="I108" s="12" t="s">
        <v>264</v>
      </c>
      <c r="J108" s="14"/>
    </row>
    <row r="109" customFormat="false" ht="23.85" hidden="false" customHeight="false" outlineLevel="0" collapsed="false">
      <c r="A109" s="11" t="s">
        <v>283</v>
      </c>
      <c r="B109" s="12" t="s">
        <v>225</v>
      </c>
      <c r="C109" s="12" t="s">
        <v>284</v>
      </c>
      <c r="D109" s="12" t="s">
        <v>238</v>
      </c>
      <c r="E109" s="11" t="s">
        <v>285</v>
      </c>
      <c r="F109" s="13"/>
      <c r="G109" s="12" t="n">
        <f aca="false">LEN(E109)</f>
        <v>2</v>
      </c>
      <c r="H109" s="12" t="str">
        <f aca="false">IF(F109="","",LEN(F109))</f>
        <v/>
      </c>
      <c r="I109" s="12" t="s">
        <v>240</v>
      </c>
      <c r="J109" s="14"/>
    </row>
    <row r="110" customFormat="false" ht="23.85" hidden="false" customHeight="false" outlineLevel="0" collapsed="false">
      <c r="A110" s="11" t="s">
        <v>286</v>
      </c>
      <c r="B110" s="12" t="s">
        <v>225</v>
      </c>
      <c r="C110" s="12" t="s">
        <v>284</v>
      </c>
      <c r="D110" s="12" t="s">
        <v>242</v>
      </c>
      <c r="E110" s="11" t="s">
        <v>287</v>
      </c>
      <c r="F110" s="13"/>
      <c r="G110" s="12" t="n">
        <f aca="false">LEN(E110)</f>
        <v>25</v>
      </c>
      <c r="H110" s="12" t="str">
        <f aca="false">IF(F110="","",LEN(F110))</f>
        <v/>
      </c>
      <c r="I110" s="12" t="s">
        <v>244</v>
      </c>
      <c r="J110" s="14"/>
    </row>
    <row r="111" customFormat="false" ht="15" hidden="false" customHeight="false" outlineLevel="0" collapsed="false">
      <c r="A111" s="11" t="s">
        <v>288</v>
      </c>
      <c r="B111" s="12" t="s">
        <v>225</v>
      </c>
      <c r="C111" s="12" t="s">
        <v>284</v>
      </c>
      <c r="D111" s="12" t="s">
        <v>127</v>
      </c>
      <c r="E111" s="11" t="s">
        <v>289</v>
      </c>
      <c r="F111" s="13"/>
      <c r="G111" s="12" t="n">
        <f aca="false">LEN(E111)</f>
        <v>13</v>
      </c>
      <c r="H111" s="12" t="str">
        <f aca="false">IF(F111="","",LEN(F111))</f>
        <v/>
      </c>
      <c r="I111" s="12"/>
      <c r="J111" s="14"/>
    </row>
    <row r="112" customFormat="false" ht="15" hidden="false" customHeight="false" outlineLevel="0" collapsed="false">
      <c r="A112" s="11" t="s">
        <v>290</v>
      </c>
      <c r="B112" s="12" t="s">
        <v>225</v>
      </c>
      <c r="C112" s="12" t="s">
        <v>284</v>
      </c>
      <c r="D112" s="12" t="s">
        <v>248</v>
      </c>
      <c r="E112" s="11" t="s">
        <v>291</v>
      </c>
      <c r="F112" s="13"/>
      <c r="G112" s="12" t="n">
        <f aca="false">LEN(E112)</f>
        <v>28</v>
      </c>
      <c r="H112" s="12" t="str">
        <f aca="false">IF(F112="","",LEN(F112))</f>
        <v/>
      </c>
      <c r="I112" s="12"/>
      <c r="J112" s="14"/>
    </row>
    <row r="113" customFormat="false" ht="46.25" hidden="false" customHeight="false" outlineLevel="0" collapsed="false">
      <c r="A113" s="11" t="s">
        <v>292</v>
      </c>
      <c r="B113" s="12" t="s">
        <v>225</v>
      </c>
      <c r="C113" s="12" t="s">
        <v>284</v>
      </c>
      <c r="D113" s="12" t="s">
        <v>115</v>
      </c>
      <c r="E113" s="11" t="s">
        <v>293</v>
      </c>
      <c r="F113" s="13"/>
      <c r="G113" s="12" t="n">
        <f aca="false">LEN(E113)</f>
        <v>259</v>
      </c>
      <c r="H113" s="12" t="str">
        <f aca="false">IF(F113="","",LEN(F113))</f>
        <v/>
      </c>
      <c r="I113" s="12"/>
      <c r="J113" s="14"/>
    </row>
    <row r="114" customFormat="false" ht="15" hidden="false" customHeight="false" outlineLevel="0" collapsed="false">
      <c r="A114" s="11" t="s">
        <v>294</v>
      </c>
      <c r="B114" s="12" t="s">
        <v>225</v>
      </c>
      <c r="C114" s="12" t="s">
        <v>284</v>
      </c>
      <c r="D114" s="12" t="s">
        <v>253</v>
      </c>
      <c r="E114" s="11" t="s">
        <v>254</v>
      </c>
      <c r="F114" s="13"/>
      <c r="G114" s="12" t="n">
        <f aca="false">LEN(E114)</f>
        <v>11</v>
      </c>
      <c r="H114" s="12" t="str">
        <f aca="false">IF(F114="","",LEN(F114))</f>
        <v/>
      </c>
      <c r="I114" s="12"/>
      <c r="J114" s="14"/>
    </row>
    <row r="115" customFormat="false" ht="15" hidden="false" customHeight="false" outlineLevel="0" collapsed="false">
      <c r="A115" s="11" t="s">
        <v>295</v>
      </c>
      <c r="B115" s="12" t="s">
        <v>225</v>
      </c>
      <c r="C115" s="12" t="s">
        <v>284</v>
      </c>
      <c r="D115" s="12" t="s">
        <v>256</v>
      </c>
      <c r="E115" s="11" t="s">
        <v>296</v>
      </c>
      <c r="F115" s="13"/>
      <c r="G115" s="12" t="n">
        <f aca="false">LEN(E115)</f>
        <v>47</v>
      </c>
      <c r="H115" s="12" t="str">
        <f aca="false">IF(F115="","",LEN(F115))</f>
        <v/>
      </c>
      <c r="I115" s="12"/>
      <c r="J115" s="14"/>
    </row>
    <row r="116" customFormat="false" ht="15" hidden="false" customHeight="false" outlineLevel="0" collapsed="false">
      <c r="A116" s="11" t="s">
        <v>297</v>
      </c>
      <c r="B116" s="12" t="s">
        <v>225</v>
      </c>
      <c r="C116" s="12" t="s">
        <v>284</v>
      </c>
      <c r="D116" s="12" t="s">
        <v>256</v>
      </c>
      <c r="E116" s="11" t="s">
        <v>298</v>
      </c>
      <c r="F116" s="13"/>
      <c r="G116" s="12" t="n">
        <f aca="false">LEN(E116)</f>
        <v>19</v>
      </c>
      <c r="H116" s="12" t="str">
        <f aca="false">IF(F116="","",LEN(F116))</f>
        <v/>
      </c>
      <c r="I116" s="12"/>
      <c r="J116" s="14"/>
    </row>
    <row r="117" customFormat="false" ht="15" hidden="false" customHeight="false" outlineLevel="0" collapsed="false">
      <c r="A117" s="11" t="s">
        <v>299</v>
      </c>
      <c r="B117" s="12" t="s">
        <v>225</v>
      </c>
      <c r="C117" s="12" t="s">
        <v>284</v>
      </c>
      <c r="D117" s="12" t="s">
        <v>256</v>
      </c>
      <c r="E117" s="11" t="s">
        <v>300</v>
      </c>
      <c r="F117" s="13"/>
      <c r="G117" s="12" t="n">
        <f aca="false">LEN(E117)</f>
        <v>21</v>
      </c>
      <c r="H117" s="12" t="str">
        <f aca="false">IF(F117="","",LEN(F117))</f>
        <v/>
      </c>
      <c r="I117" s="12"/>
      <c r="J117" s="14"/>
    </row>
    <row r="118" customFormat="false" ht="23.85" hidden="false" customHeight="false" outlineLevel="0" collapsed="false">
      <c r="A118" s="11" t="s">
        <v>301</v>
      </c>
      <c r="B118" s="12" t="s">
        <v>225</v>
      </c>
      <c r="C118" s="12" t="s">
        <v>284</v>
      </c>
      <c r="D118" s="12" t="s">
        <v>89</v>
      </c>
      <c r="E118" s="11" t="s">
        <v>302</v>
      </c>
      <c r="F118" s="13"/>
      <c r="G118" s="12" t="n">
        <f aca="false">LEN(E118)</f>
        <v>84</v>
      </c>
      <c r="H118" s="12" t="str">
        <f aca="false">IF(F118="","",LEN(F118))</f>
        <v/>
      </c>
      <c r="I118" s="12" t="s">
        <v>264</v>
      </c>
      <c r="J118" s="14"/>
    </row>
    <row r="119" customFormat="false" ht="15" hidden="false" customHeight="false" outlineLevel="0" collapsed="false">
      <c r="A119" s="9"/>
      <c r="B119" s="10" t="s">
        <v>303</v>
      </c>
      <c r="C119" s="9"/>
      <c r="D119" s="9"/>
      <c r="E119" s="9"/>
      <c r="F119" s="9"/>
      <c r="G119" s="9"/>
      <c r="H119" s="9"/>
      <c r="I119" s="9"/>
      <c r="J119" s="9"/>
    </row>
    <row r="120" customFormat="false" ht="23.85" hidden="false" customHeight="false" outlineLevel="0" collapsed="false">
      <c r="A120" s="11" t="s">
        <v>304</v>
      </c>
      <c r="B120" s="12" t="s">
        <v>303</v>
      </c>
      <c r="C120" s="12" t="s">
        <v>40</v>
      </c>
      <c r="D120" s="12" t="s">
        <v>41</v>
      </c>
      <c r="E120" s="11" t="s">
        <v>305</v>
      </c>
      <c r="F120" s="13"/>
      <c r="G120" s="12" t="n">
        <f aca="false">LEN(E120)</f>
        <v>17</v>
      </c>
      <c r="H120" s="12" t="str">
        <f aca="false">IF(F120="","",LEN(F120))</f>
        <v/>
      </c>
      <c r="I120" s="12"/>
      <c r="J120" s="14"/>
    </row>
    <row r="121" customFormat="false" ht="23.85" hidden="false" customHeight="false" outlineLevel="0" collapsed="false">
      <c r="A121" s="11" t="s">
        <v>306</v>
      </c>
      <c r="B121" s="12" t="s">
        <v>303</v>
      </c>
      <c r="C121" s="12" t="s">
        <v>40</v>
      </c>
      <c r="D121" s="12" t="s">
        <v>25</v>
      </c>
      <c r="E121" s="11" t="s">
        <v>307</v>
      </c>
      <c r="F121" s="13"/>
      <c r="G121" s="12" t="n">
        <f aca="false">LEN(E121)</f>
        <v>42</v>
      </c>
      <c r="H121" s="12" t="str">
        <f aca="false">IF(F121="","",LEN(F121))</f>
        <v/>
      </c>
      <c r="I121" s="12"/>
      <c r="J121" s="14"/>
    </row>
    <row r="122" customFormat="false" ht="23.85" hidden="false" customHeight="false" outlineLevel="0" collapsed="false">
      <c r="A122" s="11" t="s">
        <v>308</v>
      </c>
      <c r="B122" s="12" t="s">
        <v>303</v>
      </c>
      <c r="C122" s="12" t="s">
        <v>40</v>
      </c>
      <c r="D122" s="12" t="s">
        <v>48</v>
      </c>
      <c r="E122" s="11" t="s">
        <v>309</v>
      </c>
      <c r="F122" s="13"/>
      <c r="G122" s="12" t="n">
        <f aca="false">LEN(E122)</f>
        <v>127</v>
      </c>
      <c r="H122" s="12" t="str">
        <f aca="false">IF(F122="","",LEN(F122))</f>
        <v/>
      </c>
      <c r="I122" s="12"/>
      <c r="J122" s="14"/>
    </row>
    <row r="123" customFormat="false" ht="23.85" hidden="false" customHeight="false" outlineLevel="0" collapsed="false">
      <c r="A123" s="11" t="s">
        <v>310</v>
      </c>
      <c r="B123" s="12" t="s">
        <v>303</v>
      </c>
      <c r="C123" s="12" t="s">
        <v>311</v>
      </c>
      <c r="D123" s="12" t="s">
        <v>127</v>
      </c>
      <c r="E123" s="11" t="s">
        <v>312</v>
      </c>
      <c r="F123" s="13"/>
      <c r="G123" s="12" t="n">
        <f aca="false">LEN(E123)</f>
        <v>28</v>
      </c>
      <c r="H123" s="12" t="str">
        <f aca="false">IF(F123="","",LEN(F123))</f>
        <v/>
      </c>
      <c r="I123" s="12"/>
      <c r="J123" s="14"/>
    </row>
    <row r="124" customFormat="false" ht="23.85" hidden="false" customHeight="false" outlineLevel="0" collapsed="false">
      <c r="A124" s="11" t="s">
        <v>313</v>
      </c>
      <c r="B124" s="12" t="s">
        <v>303</v>
      </c>
      <c r="C124" s="12" t="s">
        <v>311</v>
      </c>
      <c r="D124" s="12" t="s">
        <v>115</v>
      </c>
      <c r="E124" s="11" t="s">
        <v>314</v>
      </c>
      <c r="F124" s="13"/>
      <c r="G124" s="12" t="n">
        <f aca="false">LEN(E124)</f>
        <v>120</v>
      </c>
      <c r="H124" s="12" t="str">
        <f aca="false">IF(F124="","",LEN(F124))</f>
        <v/>
      </c>
      <c r="I124" s="12"/>
      <c r="J124" s="14"/>
    </row>
    <row r="125" customFormat="false" ht="23.85" hidden="false" customHeight="false" outlineLevel="0" collapsed="false">
      <c r="A125" s="11" t="s">
        <v>315</v>
      </c>
      <c r="B125" s="12" t="s">
        <v>303</v>
      </c>
      <c r="C125" s="12" t="s">
        <v>316</v>
      </c>
      <c r="D125" s="12" t="s">
        <v>127</v>
      </c>
      <c r="E125" s="11" t="s">
        <v>317</v>
      </c>
      <c r="F125" s="13"/>
      <c r="G125" s="12" t="n">
        <f aca="false">LEN(E125)</f>
        <v>33</v>
      </c>
      <c r="H125" s="12" t="str">
        <f aca="false">IF(F125="","",LEN(F125))</f>
        <v/>
      </c>
      <c r="I125" s="12"/>
      <c r="J125" s="14"/>
    </row>
    <row r="126" customFormat="false" ht="23.85" hidden="false" customHeight="false" outlineLevel="0" collapsed="false">
      <c r="A126" s="11" t="s">
        <v>318</v>
      </c>
      <c r="B126" s="12" t="s">
        <v>303</v>
      </c>
      <c r="C126" s="12" t="s">
        <v>316</v>
      </c>
      <c r="D126" s="12" t="s">
        <v>115</v>
      </c>
      <c r="E126" s="11" t="s">
        <v>319</v>
      </c>
      <c r="F126" s="13"/>
      <c r="G126" s="12" t="n">
        <f aca="false">LEN(E126)</f>
        <v>105</v>
      </c>
      <c r="H126" s="12" t="str">
        <f aca="false">IF(F126="","",LEN(F126))</f>
        <v/>
      </c>
      <c r="I126" s="12"/>
      <c r="J126" s="14"/>
    </row>
    <row r="127" customFormat="false" ht="23.85" hidden="false" customHeight="false" outlineLevel="0" collapsed="false">
      <c r="A127" s="11" t="s">
        <v>320</v>
      </c>
      <c r="B127" s="12" t="s">
        <v>303</v>
      </c>
      <c r="C127" s="12" t="s">
        <v>321</v>
      </c>
      <c r="D127" s="12" t="s">
        <v>127</v>
      </c>
      <c r="E127" s="11" t="s">
        <v>322</v>
      </c>
      <c r="F127" s="13"/>
      <c r="G127" s="12" t="n">
        <f aca="false">LEN(E127)</f>
        <v>47</v>
      </c>
      <c r="H127" s="12" t="str">
        <f aca="false">IF(F127="","",LEN(F127))</f>
        <v/>
      </c>
      <c r="I127" s="12"/>
      <c r="J127" s="14"/>
    </row>
    <row r="128" customFormat="false" ht="23.85" hidden="false" customHeight="false" outlineLevel="0" collapsed="false">
      <c r="A128" s="11" t="s">
        <v>323</v>
      </c>
      <c r="B128" s="12" t="s">
        <v>303</v>
      </c>
      <c r="C128" s="12" t="s">
        <v>321</v>
      </c>
      <c r="D128" s="12" t="s">
        <v>115</v>
      </c>
      <c r="E128" s="11" t="s">
        <v>324</v>
      </c>
      <c r="F128" s="13"/>
      <c r="G128" s="12" t="n">
        <f aca="false">LEN(E128)</f>
        <v>84</v>
      </c>
      <c r="H128" s="12" t="str">
        <f aca="false">IF(F128="","",LEN(F128))</f>
        <v/>
      </c>
      <c r="I128" s="12"/>
      <c r="J128" s="14"/>
    </row>
    <row r="129" customFormat="false" ht="23.85" hidden="false" customHeight="false" outlineLevel="0" collapsed="false">
      <c r="A129" s="11" t="s">
        <v>325</v>
      </c>
      <c r="B129" s="12" t="s">
        <v>303</v>
      </c>
      <c r="C129" s="12" t="s">
        <v>326</v>
      </c>
      <c r="D129" s="12" t="s">
        <v>127</v>
      </c>
      <c r="E129" s="11" t="s">
        <v>327</v>
      </c>
      <c r="F129" s="13"/>
      <c r="G129" s="12" t="n">
        <f aca="false">LEN(E129)</f>
        <v>37</v>
      </c>
      <c r="H129" s="12" t="str">
        <f aca="false">IF(F129="","",LEN(F129))</f>
        <v/>
      </c>
      <c r="I129" s="12"/>
      <c r="J129" s="14"/>
    </row>
    <row r="130" customFormat="false" ht="23.85" hidden="false" customHeight="false" outlineLevel="0" collapsed="false">
      <c r="A130" s="11" t="s">
        <v>328</v>
      </c>
      <c r="B130" s="12" t="s">
        <v>303</v>
      </c>
      <c r="C130" s="12" t="s">
        <v>326</v>
      </c>
      <c r="D130" s="12" t="s">
        <v>115</v>
      </c>
      <c r="E130" s="11" t="s">
        <v>329</v>
      </c>
      <c r="F130" s="13"/>
      <c r="G130" s="12" t="n">
        <f aca="false">LEN(E130)</f>
        <v>99</v>
      </c>
      <c r="H130" s="12" t="str">
        <f aca="false">IF(F130="","",LEN(F130))</f>
        <v/>
      </c>
      <c r="I130" s="12"/>
      <c r="J130" s="14"/>
    </row>
    <row r="131" customFormat="false" ht="23.85" hidden="false" customHeight="false" outlineLevel="0" collapsed="false">
      <c r="A131" s="11" t="s">
        <v>330</v>
      </c>
      <c r="B131" s="12" t="s">
        <v>303</v>
      </c>
      <c r="C131" s="12" t="s">
        <v>331</v>
      </c>
      <c r="D131" s="12" t="s">
        <v>127</v>
      </c>
      <c r="E131" s="11" t="s">
        <v>332</v>
      </c>
      <c r="F131" s="13"/>
      <c r="G131" s="12" t="n">
        <f aca="false">LEN(E131)</f>
        <v>35</v>
      </c>
      <c r="H131" s="12" t="str">
        <f aca="false">IF(F131="","",LEN(F131))</f>
        <v/>
      </c>
      <c r="I131" s="12"/>
      <c r="J131" s="14"/>
    </row>
    <row r="132" customFormat="false" ht="23.85" hidden="false" customHeight="false" outlineLevel="0" collapsed="false">
      <c r="A132" s="11" t="s">
        <v>333</v>
      </c>
      <c r="B132" s="12" t="s">
        <v>303</v>
      </c>
      <c r="C132" s="12" t="s">
        <v>331</v>
      </c>
      <c r="D132" s="12" t="s">
        <v>115</v>
      </c>
      <c r="E132" s="11" t="s">
        <v>334</v>
      </c>
      <c r="F132" s="13"/>
      <c r="G132" s="12" t="n">
        <f aca="false">LEN(E132)</f>
        <v>94</v>
      </c>
      <c r="H132" s="12" t="str">
        <f aca="false">IF(F132="","",LEN(F132))</f>
        <v/>
      </c>
      <c r="I132" s="12"/>
      <c r="J132" s="14"/>
    </row>
    <row r="133" customFormat="false" ht="23.85" hidden="false" customHeight="false" outlineLevel="0" collapsed="false">
      <c r="A133" s="11" t="s">
        <v>335</v>
      </c>
      <c r="B133" s="12" t="s">
        <v>303</v>
      </c>
      <c r="C133" s="12" t="s">
        <v>336</v>
      </c>
      <c r="D133" s="12" t="s">
        <v>127</v>
      </c>
      <c r="E133" s="11" t="s">
        <v>337</v>
      </c>
      <c r="F133" s="13"/>
      <c r="G133" s="12" t="n">
        <f aca="false">LEN(E133)</f>
        <v>24</v>
      </c>
      <c r="H133" s="12" t="str">
        <f aca="false">IF(F133="","",LEN(F133))</f>
        <v/>
      </c>
      <c r="I133" s="12"/>
      <c r="J133" s="14"/>
    </row>
    <row r="134" customFormat="false" ht="23.85" hidden="false" customHeight="false" outlineLevel="0" collapsed="false">
      <c r="A134" s="11" t="s">
        <v>338</v>
      </c>
      <c r="B134" s="12" t="s">
        <v>303</v>
      </c>
      <c r="C134" s="12" t="s">
        <v>336</v>
      </c>
      <c r="D134" s="12" t="s">
        <v>115</v>
      </c>
      <c r="E134" s="11" t="s">
        <v>339</v>
      </c>
      <c r="F134" s="13"/>
      <c r="G134" s="12" t="n">
        <f aca="false">LEN(E134)</f>
        <v>73</v>
      </c>
      <c r="H134" s="12" t="str">
        <f aca="false">IF(F134="","",LEN(F134))</f>
        <v/>
      </c>
      <c r="I134" s="12"/>
      <c r="J134" s="14"/>
    </row>
    <row r="135" customFormat="false" ht="23.85" hidden="false" customHeight="false" outlineLevel="0" collapsed="false">
      <c r="A135" s="11" t="s">
        <v>340</v>
      </c>
      <c r="B135" s="12" t="s">
        <v>303</v>
      </c>
      <c r="C135" s="12" t="s">
        <v>40</v>
      </c>
      <c r="D135" s="12" t="s">
        <v>51</v>
      </c>
      <c r="E135" s="11" t="s">
        <v>52</v>
      </c>
      <c r="F135" s="13"/>
      <c r="G135" s="12" t="n">
        <f aca="false">LEN(E135)</f>
        <v>12</v>
      </c>
      <c r="H135" s="12" t="str">
        <f aca="false">IF(F135="","",LEN(F135))</f>
        <v/>
      </c>
      <c r="I135" s="12" t="s">
        <v>53</v>
      </c>
      <c r="J135" s="14"/>
    </row>
    <row r="136" customFormat="false" ht="23.85" hidden="false" customHeight="false" outlineLevel="0" collapsed="false">
      <c r="A136" s="11" t="s">
        <v>341</v>
      </c>
      <c r="B136" s="12" t="s">
        <v>303</v>
      </c>
      <c r="C136" s="12" t="s">
        <v>40</v>
      </c>
      <c r="D136" s="12" t="s">
        <v>139</v>
      </c>
      <c r="E136" s="11" t="s">
        <v>342</v>
      </c>
      <c r="F136" s="13"/>
      <c r="G136" s="12" t="n">
        <f aca="false">LEN(E136)</f>
        <v>16</v>
      </c>
      <c r="H136" s="12" t="str">
        <f aca="false">IF(F136="","",LEN(F136))</f>
        <v/>
      </c>
      <c r="I136" s="12" t="s">
        <v>53</v>
      </c>
      <c r="J136" s="14"/>
    </row>
    <row r="137" customFormat="false" ht="15" hidden="false" customHeight="false" outlineLevel="0" collapsed="false">
      <c r="A137" s="9"/>
      <c r="B137" s="10" t="s">
        <v>343</v>
      </c>
      <c r="C137" s="9"/>
      <c r="D137" s="9"/>
      <c r="E137" s="9"/>
      <c r="F137" s="9"/>
      <c r="G137" s="9"/>
      <c r="H137" s="9"/>
      <c r="I137" s="9"/>
      <c r="J137" s="9"/>
    </row>
    <row r="138" customFormat="false" ht="35.05" hidden="false" customHeight="false" outlineLevel="0" collapsed="false">
      <c r="A138" s="11" t="s">
        <v>344</v>
      </c>
      <c r="B138" s="12" t="s">
        <v>343</v>
      </c>
      <c r="C138" s="12" t="s">
        <v>40</v>
      </c>
      <c r="D138" s="12" t="s">
        <v>25</v>
      </c>
      <c r="E138" s="11" t="s">
        <v>345</v>
      </c>
      <c r="F138" s="13"/>
      <c r="G138" s="12" t="n">
        <f aca="false">LEN(E138)</f>
        <v>71</v>
      </c>
      <c r="H138" s="12" t="str">
        <f aca="false">IF(F138="","",LEN(F138))</f>
        <v/>
      </c>
      <c r="I138" s="12" t="s">
        <v>346</v>
      </c>
      <c r="J138" s="14"/>
    </row>
    <row r="139" customFormat="false" ht="35.05" hidden="false" customHeight="false" outlineLevel="0" collapsed="false">
      <c r="A139" s="11" t="s">
        <v>347</v>
      </c>
      <c r="B139" s="12" t="s">
        <v>343</v>
      </c>
      <c r="C139" s="12" t="s">
        <v>348</v>
      </c>
      <c r="D139" s="12" t="s">
        <v>131</v>
      </c>
      <c r="E139" s="11" t="s">
        <v>349</v>
      </c>
      <c r="F139" s="13"/>
      <c r="G139" s="12" t="n">
        <f aca="false">LEN(E139)</f>
        <v>3</v>
      </c>
      <c r="H139" s="12" t="str">
        <f aca="false">IF(F139="","",LEN(F139))</f>
        <v/>
      </c>
      <c r="I139" s="12"/>
      <c r="J139" s="14"/>
    </row>
    <row r="140" customFormat="false" ht="35.05" hidden="false" customHeight="false" outlineLevel="0" collapsed="false">
      <c r="A140" s="11" t="s">
        <v>350</v>
      </c>
      <c r="B140" s="12" t="s">
        <v>343</v>
      </c>
      <c r="C140" s="12" t="s">
        <v>351</v>
      </c>
      <c r="D140" s="12" t="s">
        <v>131</v>
      </c>
      <c r="E140" s="11" t="s">
        <v>352</v>
      </c>
      <c r="F140" s="13"/>
      <c r="G140" s="12" t="n">
        <f aca="false">LEN(E140)</f>
        <v>3</v>
      </c>
      <c r="H140" s="12" t="str">
        <f aca="false">IF(F140="","",LEN(F140))</f>
        <v/>
      </c>
      <c r="I140" s="12"/>
      <c r="J140" s="14"/>
    </row>
    <row r="141" customFormat="false" ht="35.05" hidden="false" customHeight="false" outlineLevel="0" collapsed="false">
      <c r="A141" s="11" t="s">
        <v>353</v>
      </c>
      <c r="B141" s="12" t="s">
        <v>343</v>
      </c>
      <c r="C141" s="12" t="s">
        <v>354</v>
      </c>
      <c r="D141" s="12" t="s">
        <v>131</v>
      </c>
      <c r="E141" s="11" t="s">
        <v>355</v>
      </c>
      <c r="F141" s="13"/>
      <c r="G141" s="12" t="n">
        <f aca="false">LEN(E141)</f>
        <v>3</v>
      </c>
      <c r="H141" s="12" t="str">
        <f aca="false">IF(F141="","",LEN(F141))</f>
        <v/>
      </c>
      <c r="I141" s="12"/>
      <c r="J141" s="14"/>
    </row>
    <row r="142" customFormat="false" ht="35.05" hidden="false" customHeight="false" outlineLevel="0" collapsed="false">
      <c r="A142" s="11" t="s">
        <v>356</v>
      </c>
      <c r="B142" s="12" t="s">
        <v>343</v>
      </c>
      <c r="C142" s="12" t="s">
        <v>357</v>
      </c>
      <c r="D142" s="12" t="s">
        <v>131</v>
      </c>
      <c r="E142" s="11" t="s">
        <v>358</v>
      </c>
      <c r="F142" s="13"/>
      <c r="G142" s="12" t="n">
        <f aca="false">LEN(E142)</f>
        <v>3</v>
      </c>
      <c r="H142" s="12" t="str">
        <f aca="false">IF(F142="","",LEN(F142))</f>
        <v/>
      </c>
      <c r="I142" s="12"/>
      <c r="J142" s="14"/>
    </row>
    <row r="143" customFormat="false" ht="35.05" hidden="false" customHeight="false" outlineLevel="0" collapsed="false">
      <c r="A143" s="11" t="s">
        <v>359</v>
      </c>
      <c r="B143" s="12" t="s">
        <v>343</v>
      </c>
      <c r="C143" s="12" t="s">
        <v>360</v>
      </c>
      <c r="D143" s="12" t="s">
        <v>131</v>
      </c>
      <c r="E143" s="11" t="s">
        <v>361</v>
      </c>
      <c r="F143" s="13"/>
      <c r="G143" s="12" t="n">
        <f aca="false">LEN(E143)</f>
        <v>7</v>
      </c>
      <c r="H143" s="12" t="str">
        <f aca="false">IF(F143="","",LEN(F143))</f>
        <v/>
      </c>
      <c r="I143" s="12"/>
      <c r="J143" s="14"/>
    </row>
    <row r="144" customFormat="false" ht="35.05" hidden="false" customHeight="false" outlineLevel="0" collapsed="false">
      <c r="A144" s="11" t="s">
        <v>362</v>
      </c>
      <c r="B144" s="12" t="s">
        <v>343</v>
      </c>
      <c r="C144" s="12" t="s">
        <v>363</v>
      </c>
      <c r="D144" s="12" t="s">
        <v>131</v>
      </c>
      <c r="E144" s="11" t="s">
        <v>364</v>
      </c>
      <c r="F144" s="13"/>
      <c r="G144" s="12" t="n">
        <f aca="false">LEN(E144)</f>
        <v>12</v>
      </c>
      <c r="H144" s="12" t="str">
        <f aca="false">IF(F144="","",LEN(F144))</f>
        <v/>
      </c>
      <c r="I144" s="12"/>
      <c r="J144" s="14"/>
    </row>
    <row r="145" customFormat="false" ht="35.05" hidden="false" customHeight="false" outlineLevel="0" collapsed="false">
      <c r="A145" s="11" t="s">
        <v>365</v>
      </c>
      <c r="B145" s="12" t="s">
        <v>343</v>
      </c>
      <c r="C145" s="12" t="s">
        <v>366</v>
      </c>
      <c r="D145" s="12" t="s">
        <v>131</v>
      </c>
      <c r="E145" s="11" t="s">
        <v>367</v>
      </c>
      <c r="F145" s="13"/>
      <c r="G145" s="12" t="n">
        <f aca="false">LEN(E145)</f>
        <v>16</v>
      </c>
      <c r="H145" s="12" t="str">
        <f aca="false">IF(F145="","",LEN(F145))</f>
        <v/>
      </c>
      <c r="I145" s="12"/>
      <c r="J145" s="14"/>
    </row>
    <row r="146" customFormat="false" ht="35.05" hidden="false" customHeight="false" outlineLevel="0" collapsed="false">
      <c r="A146" s="11" t="s">
        <v>368</v>
      </c>
      <c r="B146" s="12" t="s">
        <v>343</v>
      </c>
      <c r="C146" s="12" t="s">
        <v>369</v>
      </c>
      <c r="D146" s="12" t="s">
        <v>131</v>
      </c>
      <c r="E146" s="11" t="s">
        <v>370</v>
      </c>
      <c r="F146" s="13"/>
      <c r="G146" s="12" t="n">
        <f aca="false">LEN(E146)</f>
        <v>17</v>
      </c>
      <c r="H146" s="12" t="str">
        <f aca="false">IF(F146="","",LEN(F146))</f>
        <v/>
      </c>
      <c r="I146" s="12"/>
      <c r="J146" s="14"/>
    </row>
    <row r="147" customFormat="false" ht="35.05" hidden="false" customHeight="false" outlineLevel="0" collapsed="false">
      <c r="A147" s="11" t="s">
        <v>371</v>
      </c>
      <c r="B147" s="12" t="s">
        <v>343</v>
      </c>
      <c r="C147" s="12" t="s">
        <v>372</v>
      </c>
      <c r="D147" s="12" t="s">
        <v>131</v>
      </c>
      <c r="E147" s="11" t="s">
        <v>373</v>
      </c>
      <c r="F147" s="13"/>
      <c r="G147" s="12" t="n">
        <f aca="false">LEN(E147)</f>
        <v>3</v>
      </c>
      <c r="H147" s="12" t="str">
        <f aca="false">IF(F147="","",LEN(F147))</f>
        <v/>
      </c>
      <c r="I147" s="12"/>
      <c r="J147" s="14"/>
    </row>
    <row r="148" customFormat="false" ht="35.05" hidden="false" customHeight="false" outlineLevel="0" collapsed="false">
      <c r="A148" s="11" t="s">
        <v>374</v>
      </c>
      <c r="B148" s="12" t="s">
        <v>343</v>
      </c>
      <c r="C148" s="12" t="s">
        <v>375</v>
      </c>
      <c r="D148" s="12" t="s">
        <v>131</v>
      </c>
      <c r="E148" s="11" t="s">
        <v>376</v>
      </c>
      <c r="F148" s="13"/>
      <c r="G148" s="12" t="n">
        <f aca="false">LEN(E148)</f>
        <v>4</v>
      </c>
      <c r="H148" s="12" t="str">
        <f aca="false">IF(F148="","",LEN(F148))</f>
        <v/>
      </c>
      <c r="I148" s="12"/>
      <c r="J148" s="14"/>
    </row>
    <row r="149" customFormat="false" ht="35.05" hidden="false" customHeight="false" outlineLevel="0" collapsed="false">
      <c r="A149" s="11" t="s">
        <v>377</v>
      </c>
      <c r="B149" s="12" t="s">
        <v>343</v>
      </c>
      <c r="C149" s="12" t="s">
        <v>378</v>
      </c>
      <c r="D149" s="12" t="s">
        <v>131</v>
      </c>
      <c r="E149" s="11" t="s">
        <v>379</v>
      </c>
      <c r="F149" s="13"/>
      <c r="G149" s="12" t="n">
        <f aca="false">LEN(E149)</f>
        <v>4</v>
      </c>
      <c r="H149" s="12" t="str">
        <f aca="false">IF(F149="","",LEN(F149))</f>
        <v/>
      </c>
      <c r="I149" s="12"/>
      <c r="J149" s="14"/>
    </row>
    <row r="150" customFormat="false" ht="35.05" hidden="false" customHeight="false" outlineLevel="0" collapsed="false">
      <c r="A150" s="11" t="s">
        <v>380</v>
      </c>
      <c r="B150" s="12" t="s">
        <v>343</v>
      </c>
      <c r="C150" s="12" t="s">
        <v>381</v>
      </c>
      <c r="D150" s="12" t="s">
        <v>131</v>
      </c>
      <c r="E150" s="11" t="s">
        <v>382</v>
      </c>
      <c r="F150" s="13"/>
      <c r="G150" s="12" t="n">
        <f aca="false">LEN(E150)</f>
        <v>6</v>
      </c>
      <c r="H150" s="12" t="str">
        <f aca="false">IF(F150="","",LEN(F150))</f>
        <v/>
      </c>
      <c r="I150" s="12"/>
      <c r="J150" s="14"/>
    </row>
    <row r="151" customFormat="false" ht="35.05" hidden="false" customHeight="false" outlineLevel="0" collapsed="false">
      <c r="A151" s="11" t="s">
        <v>383</v>
      </c>
      <c r="B151" s="12" t="s">
        <v>343</v>
      </c>
      <c r="C151" s="12" t="s">
        <v>384</v>
      </c>
      <c r="D151" s="12" t="s">
        <v>131</v>
      </c>
      <c r="E151" s="11" t="s">
        <v>385</v>
      </c>
      <c r="F151" s="13"/>
      <c r="G151" s="12" t="n">
        <f aca="false">LEN(E151)</f>
        <v>7</v>
      </c>
      <c r="H151" s="12" t="str">
        <f aca="false">IF(F151="","",LEN(F151))</f>
        <v/>
      </c>
      <c r="I151" s="12"/>
      <c r="J151" s="14"/>
    </row>
    <row r="152" customFormat="false" ht="35.05" hidden="false" customHeight="false" outlineLevel="0" collapsed="false">
      <c r="A152" s="11" t="s">
        <v>386</v>
      </c>
      <c r="B152" s="12" t="s">
        <v>343</v>
      </c>
      <c r="C152" s="12" t="s">
        <v>387</v>
      </c>
      <c r="D152" s="12" t="s">
        <v>131</v>
      </c>
      <c r="E152" s="11" t="s">
        <v>388</v>
      </c>
      <c r="F152" s="13"/>
      <c r="G152" s="12" t="n">
        <f aca="false">LEN(E152)</f>
        <v>4</v>
      </c>
      <c r="H152" s="12" t="str">
        <f aca="false">IF(F152="","",LEN(F152))</f>
        <v/>
      </c>
      <c r="I152" s="12"/>
      <c r="J152" s="14"/>
    </row>
    <row r="153" customFormat="false" ht="35.05" hidden="false" customHeight="false" outlineLevel="0" collapsed="false">
      <c r="A153" s="11" t="s">
        <v>389</v>
      </c>
      <c r="B153" s="12" t="s">
        <v>343</v>
      </c>
      <c r="C153" s="12" t="s">
        <v>390</v>
      </c>
      <c r="D153" s="12" t="s">
        <v>131</v>
      </c>
      <c r="E153" s="11" t="s">
        <v>391</v>
      </c>
      <c r="F153" s="13"/>
      <c r="G153" s="12" t="n">
        <f aca="false">LEN(E153)</f>
        <v>10</v>
      </c>
      <c r="H153" s="12" t="str">
        <f aca="false">IF(F153="","",LEN(F153))</f>
        <v/>
      </c>
      <c r="I153" s="12"/>
      <c r="J153" s="14"/>
    </row>
    <row r="154" customFormat="false" ht="35.05" hidden="false" customHeight="false" outlineLevel="0" collapsed="false">
      <c r="A154" s="11" t="s">
        <v>392</v>
      </c>
      <c r="B154" s="12" t="s">
        <v>343</v>
      </c>
      <c r="C154" s="12" t="s">
        <v>393</v>
      </c>
      <c r="D154" s="12" t="s">
        <v>131</v>
      </c>
      <c r="E154" s="11" t="s">
        <v>394</v>
      </c>
      <c r="F154" s="13"/>
      <c r="G154" s="12" t="n">
        <f aca="false">LEN(E154)</f>
        <v>18</v>
      </c>
      <c r="H154" s="12" t="str">
        <f aca="false">IF(F154="","",LEN(F154))</f>
        <v/>
      </c>
      <c r="I154" s="12"/>
      <c r="J154" s="14"/>
    </row>
    <row r="155" customFormat="false" ht="35.05" hidden="false" customHeight="false" outlineLevel="0" collapsed="false">
      <c r="A155" s="11" t="s">
        <v>395</v>
      </c>
      <c r="B155" s="12" t="s">
        <v>343</v>
      </c>
      <c r="C155" s="12" t="s">
        <v>396</v>
      </c>
      <c r="D155" s="12" t="s">
        <v>131</v>
      </c>
      <c r="E155" s="11" t="s">
        <v>397</v>
      </c>
      <c r="F155" s="13"/>
      <c r="G155" s="12" t="n">
        <f aca="false">LEN(E155)</f>
        <v>8</v>
      </c>
      <c r="H155" s="12" t="str">
        <f aca="false">IF(F155="","",LEN(F155))</f>
        <v/>
      </c>
      <c r="I155" s="12"/>
      <c r="J155" s="14"/>
    </row>
    <row r="156" customFormat="false" ht="35.05" hidden="false" customHeight="false" outlineLevel="0" collapsed="false">
      <c r="A156" s="11" t="s">
        <v>398</v>
      </c>
      <c r="B156" s="12" t="s">
        <v>343</v>
      </c>
      <c r="C156" s="12" t="s">
        <v>399</v>
      </c>
      <c r="D156" s="12" t="s">
        <v>131</v>
      </c>
      <c r="E156" s="11" t="s">
        <v>400</v>
      </c>
      <c r="F156" s="13"/>
      <c r="G156" s="12" t="n">
        <f aca="false">LEN(E156)</f>
        <v>7</v>
      </c>
      <c r="H156" s="12" t="str">
        <f aca="false">IF(F156="","",LEN(F156))</f>
        <v/>
      </c>
      <c r="I156" s="12"/>
      <c r="J156" s="14"/>
    </row>
    <row r="157" customFormat="false" ht="35.05" hidden="false" customHeight="false" outlineLevel="0" collapsed="false">
      <c r="A157" s="11" t="s">
        <v>401</v>
      </c>
      <c r="B157" s="12" t="s">
        <v>343</v>
      </c>
      <c r="C157" s="12" t="s">
        <v>402</v>
      </c>
      <c r="D157" s="12" t="s">
        <v>131</v>
      </c>
      <c r="E157" s="11" t="s">
        <v>403</v>
      </c>
      <c r="F157" s="13"/>
      <c r="G157" s="12" t="n">
        <f aca="false">LEN(E157)</f>
        <v>18</v>
      </c>
      <c r="H157" s="12" t="str">
        <f aca="false">IF(F157="","",LEN(F157))</f>
        <v/>
      </c>
      <c r="I157" s="12"/>
      <c r="J157" s="14"/>
    </row>
    <row r="158" customFormat="false" ht="35.05" hidden="false" customHeight="false" outlineLevel="0" collapsed="false">
      <c r="A158" s="11" t="s">
        <v>404</v>
      </c>
      <c r="B158" s="12" t="s">
        <v>343</v>
      </c>
      <c r="C158" s="12" t="s">
        <v>405</v>
      </c>
      <c r="D158" s="12" t="s">
        <v>131</v>
      </c>
      <c r="E158" s="11" t="s">
        <v>406</v>
      </c>
      <c r="F158" s="13"/>
      <c r="G158" s="12" t="n">
        <f aca="false">LEN(E158)</f>
        <v>7</v>
      </c>
      <c r="H158" s="12" t="str">
        <f aca="false">IF(F158="","",LEN(F158))</f>
        <v/>
      </c>
      <c r="I158" s="12"/>
      <c r="J158" s="14"/>
    </row>
    <row r="159" customFormat="false" ht="35.05" hidden="false" customHeight="false" outlineLevel="0" collapsed="false">
      <c r="A159" s="11" t="s">
        <v>407</v>
      </c>
      <c r="B159" s="12" t="s">
        <v>343</v>
      </c>
      <c r="C159" s="12" t="s">
        <v>408</v>
      </c>
      <c r="D159" s="12" t="s">
        <v>131</v>
      </c>
      <c r="E159" s="11" t="s">
        <v>409</v>
      </c>
      <c r="F159" s="13"/>
      <c r="G159" s="12" t="n">
        <f aca="false">LEN(E159)</f>
        <v>5</v>
      </c>
      <c r="H159" s="12" t="str">
        <f aca="false">IF(F159="","",LEN(F159))</f>
        <v/>
      </c>
      <c r="I159" s="12"/>
      <c r="J159" s="14"/>
    </row>
    <row r="160" customFormat="false" ht="35.05" hidden="false" customHeight="false" outlineLevel="0" collapsed="false">
      <c r="A160" s="11" t="s">
        <v>410</v>
      </c>
      <c r="B160" s="12" t="s">
        <v>343</v>
      </c>
      <c r="C160" s="12" t="s">
        <v>411</v>
      </c>
      <c r="D160" s="12" t="s">
        <v>131</v>
      </c>
      <c r="E160" s="11" t="s">
        <v>412</v>
      </c>
      <c r="F160" s="13"/>
      <c r="G160" s="12" t="n">
        <f aca="false">LEN(E160)</f>
        <v>4</v>
      </c>
      <c r="H160" s="12" t="str">
        <f aca="false">IF(F160="","",LEN(F160))</f>
        <v/>
      </c>
      <c r="I160" s="12"/>
      <c r="J160" s="14"/>
    </row>
    <row r="161" customFormat="false" ht="35.05" hidden="false" customHeight="false" outlineLevel="0" collapsed="false">
      <c r="A161" s="11" t="s">
        <v>413</v>
      </c>
      <c r="B161" s="12" t="s">
        <v>343</v>
      </c>
      <c r="C161" s="12" t="s">
        <v>414</v>
      </c>
      <c r="D161" s="12" t="s">
        <v>131</v>
      </c>
      <c r="E161" s="11" t="s">
        <v>415</v>
      </c>
      <c r="F161" s="13"/>
      <c r="G161" s="12" t="n">
        <f aca="false">LEN(E161)</f>
        <v>8</v>
      </c>
      <c r="H161" s="12" t="str">
        <f aca="false">IF(F161="","",LEN(F161))</f>
        <v/>
      </c>
      <c r="I161" s="12"/>
      <c r="J161" s="14"/>
    </row>
    <row r="162" customFormat="false" ht="35.05" hidden="false" customHeight="false" outlineLevel="0" collapsed="false">
      <c r="A162" s="11" t="s">
        <v>416</v>
      </c>
      <c r="B162" s="12" t="s">
        <v>343</v>
      </c>
      <c r="C162" s="12" t="s">
        <v>417</v>
      </c>
      <c r="D162" s="12" t="s">
        <v>131</v>
      </c>
      <c r="E162" s="11" t="s">
        <v>418</v>
      </c>
      <c r="F162" s="13"/>
      <c r="G162" s="12" t="n">
        <f aca="false">LEN(E162)</f>
        <v>3</v>
      </c>
      <c r="H162" s="12" t="str">
        <f aca="false">IF(F162="","",LEN(F162))</f>
        <v/>
      </c>
      <c r="I162" s="12"/>
      <c r="J162" s="14"/>
    </row>
    <row r="163" customFormat="false" ht="35.05" hidden="false" customHeight="false" outlineLevel="0" collapsed="false">
      <c r="A163" s="11" t="s">
        <v>419</v>
      </c>
      <c r="B163" s="12" t="s">
        <v>343</v>
      </c>
      <c r="C163" s="12" t="s">
        <v>420</v>
      </c>
      <c r="D163" s="12" t="s">
        <v>131</v>
      </c>
      <c r="E163" s="11" t="s">
        <v>421</v>
      </c>
      <c r="F163" s="13"/>
      <c r="G163" s="12" t="n">
        <f aca="false">LEN(E163)</f>
        <v>6</v>
      </c>
      <c r="H163" s="12" t="str">
        <f aca="false">IF(F163="","",LEN(F163))</f>
        <v/>
      </c>
      <c r="I163" s="12"/>
      <c r="J163" s="14"/>
    </row>
    <row r="164" customFormat="false" ht="35.05" hidden="false" customHeight="false" outlineLevel="0" collapsed="false">
      <c r="A164" s="11" t="s">
        <v>422</v>
      </c>
      <c r="B164" s="12" t="s">
        <v>343</v>
      </c>
      <c r="C164" s="12" t="s">
        <v>348</v>
      </c>
      <c r="D164" s="12" t="s">
        <v>131</v>
      </c>
      <c r="E164" s="11" t="s">
        <v>349</v>
      </c>
      <c r="F164" s="13"/>
      <c r="G164" s="12" t="n">
        <f aca="false">LEN(E164)</f>
        <v>3</v>
      </c>
      <c r="H164" s="12" t="str">
        <f aca="false">IF(F164="","",LEN(F164))</f>
        <v/>
      </c>
      <c r="I164" s="12"/>
      <c r="J164" s="14"/>
    </row>
    <row r="165" customFormat="false" ht="35.05" hidden="false" customHeight="false" outlineLevel="0" collapsed="false">
      <c r="A165" s="11" t="s">
        <v>423</v>
      </c>
      <c r="B165" s="12" t="s">
        <v>343</v>
      </c>
      <c r="C165" s="12" t="s">
        <v>351</v>
      </c>
      <c r="D165" s="12" t="s">
        <v>131</v>
      </c>
      <c r="E165" s="11" t="s">
        <v>352</v>
      </c>
      <c r="F165" s="13"/>
      <c r="G165" s="12" t="n">
        <f aca="false">LEN(E165)</f>
        <v>3</v>
      </c>
      <c r="H165" s="12" t="str">
        <f aca="false">IF(F165="","",LEN(F165))</f>
        <v/>
      </c>
      <c r="I165" s="12"/>
      <c r="J165" s="14"/>
    </row>
    <row r="166" customFormat="false" ht="35.05" hidden="false" customHeight="false" outlineLevel="0" collapsed="false">
      <c r="A166" s="11" t="s">
        <v>424</v>
      </c>
      <c r="B166" s="12" t="s">
        <v>343</v>
      </c>
      <c r="C166" s="12" t="s">
        <v>354</v>
      </c>
      <c r="D166" s="12" t="s">
        <v>131</v>
      </c>
      <c r="E166" s="11" t="s">
        <v>355</v>
      </c>
      <c r="F166" s="13"/>
      <c r="G166" s="12" t="n">
        <f aca="false">LEN(E166)</f>
        <v>3</v>
      </c>
      <c r="H166" s="12" t="str">
        <f aca="false">IF(F166="","",LEN(F166))</f>
        <v/>
      </c>
      <c r="I166" s="12"/>
      <c r="J166" s="14"/>
    </row>
    <row r="167" customFormat="false" ht="35.05" hidden="false" customHeight="false" outlineLevel="0" collapsed="false">
      <c r="A167" s="11" t="s">
        <v>425</v>
      </c>
      <c r="B167" s="12" t="s">
        <v>343</v>
      </c>
      <c r="C167" s="12" t="s">
        <v>357</v>
      </c>
      <c r="D167" s="12" t="s">
        <v>131</v>
      </c>
      <c r="E167" s="11" t="s">
        <v>358</v>
      </c>
      <c r="F167" s="13"/>
      <c r="G167" s="12" t="n">
        <f aca="false">LEN(E167)</f>
        <v>3</v>
      </c>
      <c r="H167" s="12" t="str">
        <f aca="false">IF(F167="","",LEN(F167))</f>
        <v/>
      </c>
      <c r="I167" s="12"/>
      <c r="J167" s="14"/>
    </row>
    <row r="168" customFormat="false" ht="35.05" hidden="false" customHeight="false" outlineLevel="0" collapsed="false">
      <c r="A168" s="11" t="s">
        <v>426</v>
      </c>
      <c r="B168" s="12" t="s">
        <v>343</v>
      </c>
      <c r="C168" s="12" t="s">
        <v>360</v>
      </c>
      <c r="D168" s="12" t="s">
        <v>131</v>
      </c>
      <c r="E168" s="11" t="s">
        <v>361</v>
      </c>
      <c r="F168" s="13"/>
      <c r="G168" s="12" t="n">
        <f aca="false">LEN(E168)</f>
        <v>7</v>
      </c>
      <c r="H168" s="12" t="str">
        <f aca="false">IF(F168="","",LEN(F168))</f>
        <v/>
      </c>
      <c r="I168" s="12"/>
      <c r="J168" s="14"/>
    </row>
    <row r="169" customFormat="false" ht="35.05" hidden="false" customHeight="false" outlineLevel="0" collapsed="false">
      <c r="A169" s="11" t="s">
        <v>427</v>
      </c>
      <c r="B169" s="12" t="s">
        <v>343</v>
      </c>
      <c r="C169" s="12" t="s">
        <v>363</v>
      </c>
      <c r="D169" s="12" t="s">
        <v>131</v>
      </c>
      <c r="E169" s="11" t="s">
        <v>364</v>
      </c>
      <c r="F169" s="13"/>
      <c r="G169" s="12" t="n">
        <f aca="false">LEN(E169)</f>
        <v>12</v>
      </c>
      <c r="H169" s="12" t="str">
        <f aca="false">IF(F169="","",LEN(F169))</f>
        <v/>
      </c>
      <c r="I169" s="12"/>
      <c r="J169" s="14"/>
    </row>
    <row r="170" customFormat="false" ht="35.05" hidden="false" customHeight="false" outlineLevel="0" collapsed="false">
      <c r="A170" s="11" t="s">
        <v>428</v>
      </c>
      <c r="B170" s="12" t="s">
        <v>343</v>
      </c>
      <c r="C170" s="12" t="s">
        <v>366</v>
      </c>
      <c r="D170" s="12" t="s">
        <v>131</v>
      </c>
      <c r="E170" s="11" t="s">
        <v>367</v>
      </c>
      <c r="F170" s="13"/>
      <c r="G170" s="12" t="n">
        <f aca="false">LEN(E170)</f>
        <v>16</v>
      </c>
      <c r="H170" s="12" t="str">
        <f aca="false">IF(F170="","",LEN(F170))</f>
        <v/>
      </c>
      <c r="I170" s="12"/>
      <c r="J170" s="14"/>
    </row>
    <row r="171" customFormat="false" ht="35.05" hidden="false" customHeight="false" outlineLevel="0" collapsed="false">
      <c r="A171" s="11" t="s">
        <v>429</v>
      </c>
      <c r="B171" s="12" t="s">
        <v>343</v>
      </c>
      <c r="C171" s="12" t="s">
        <v>369</v>
      </c>
      <c r="D171" s="12" t="s">
        <v>131</v>
      </c>
      <c r="E171" s="11" t="s">
        <v>370</v>
      </c>
      <c r="F171" s="13"/>
      <c r="G171" s="12" t="n">
        <f aca="false">LEN(E171)</f>
        <v>17</v>
      </c>
      <c r="H171" s="12" t="str">
        <f aca="false">IF(F171="","",LEN(F171))</f>
        <v/>
      </c>
      <c r="I171" s="12"/>
      <c r="J171" s="14"/>
    </row>
    <row r="172" customFormat="false" ht="35.05" hidden="false" customHeight="false" outlineLevel="0" collapsed="false">
      <c r="A172" s="11" t="s">
        <v>430</v>
      </c>
      <c r="B172" s="12" t="s">
        <v>343</v>
      </c>
      <c r="C172" s="12" t="s">
        <v>372</v>
      </c>
      <c r="D172" s="12" t="s">
        <v>131</v>
      </c>
      <c r="E172" s="11" t="s">
        <v>373</v>
      </c>
      <c r="F172" s="13"/>
      <c r="G172" s="12" t="n">
        <f aca="false">LEN(E172)</f>
        <v>3</v>
      </c>
      <c r="H172" s="12" t="str">
        <f aca="false">IF(F172="","",LEN(F172))</f>
        <v/>
      </c>
      <c r="I172" s="12"/>
      <c r="J172" s="14"/>
    </row>
    <row r="173" customFormat="false" ht="35.05" hidden="false" customHeight="false" outlineLevel="0" collapsed="false">
      <c r="A173" s="11" t="s">
        <v>431</v>
      </c>
      <c r="B173" s="12" t="s">
        <v>343</v>
      </c>
      <c r="C173" s="12" t="s">
        <v>375</v>
      </c>
      <c r="D173" s="12" t="s">
        <v>131</v>
      </c>
      <c r="E173" s="11" t="s">
        <v>376</v>
      </c>
      <c r="F173" s="13"/>
      <c r="G173" s="12" t="n">
        <f aca="false">LEN(E173)</f>
        <v>4</v>
      </c>
      <c r="H173" s="12" t="str">
        <f aca="false">IF(F173="","",LEN(F173))</f>
        <v/>
      </c>
      <c r="I173" s="12"/>
      <c r="J173" s="14"/>
    </row>
    <row r="174" customFormat="false" ht="35.05" hidden="false" customHeight="false" outlineLevel="0" collapsed="false">
      <c r="A174" s="11" t="s">
        <v>432</v>
      </c>
      <c r="B174" s="12" t="s">
        <v>343</v>
      </c>
      <c r="C174" s="12" t="s">
        <v>378</v>
      </c>
      <c r="D174" s="12" t="s">
        <v>131</v>
      </c>
      <c r="E174" s="11" t="s">
        <v>379</v>
      </c>
      <c r="F174" s="13"/>
      <c r="G174" s="12" t="n">
        <f aca="false">LEN(E174)</f>
        <v>4</v>
      </c>
      <c r="H174" s="12" t="str">
        <f aca="false">IF(F174="","",LEN(F174))</f>
        <v/>
      </c>
      <c r="I174" s="12"/>
      <c r="J174" s="14"/>
    </row>
    <row r="175" customFormat="false" ht="35.05" hidden="false" customHeight="false" outlineLevel="0" collapsed="false">
      <c r="A175" s="11" t="s">
        <v>433</v>
      </c>
      <c r="B175" s="12" t="s">
        <v>343</v>
      </c>
      <c r="C175" s="12" t="s">
        <v>381</v>
      </c>
      <c r="D175" s="12" t="s">
        <v>131</v>
      </c>
      <c r="E175" s="11" t="s">
        <v>382</v>
      </c>
      <c r="F175" s="13"/>
      <c r="G175" s="12" t="n">
        <f aca="false">LEN(E175)</f>
        <v>6</v>
      </c>
      <c r="H175" s="12" t="str">
        <f aca="false">IF(F175="","",LEN(F175))</f>
        <v/>
      </c>
      <c r="I175" s="12"/>
      <c r="J175" s="14"/>
    </row>
    <row r="176" customFormat="false" ht="35.05" hidden="false" customHeight="false" outlineLevel="0" collapsed="false">
      <c r="A176" s="11" t="s">
        <v>434</v>
      </c>
      <c r="B176" s="12" t="s">
        <v>343</v>
      </c>
      <c r="C176" s="12" t="s">
        <v>384</v>
      </c>
      <c r="D176" s="12" t="s">
        <v>131</v>
      </c>
      <c r="E176" s="11" t="s">
        <v>385</v>
      </c>
      <c r="F176" s="13"/>
      <c r="G176" s="12" t="n">
        <f aca="false">LEN(E176)</f>
        <v>7</v>
      </c>
      <c r="H176" s="12" t="str">
        <f aca="false">IF(F176="","",LEN(F176))</f>
        <v/>
      </c>
      <c r="I176" s="12"/>
      <c r="J176" s="14"/>
    </row>
    <row r="177" customFormat="false" ht="35.05" hidden="false" customHeight="false" outlineLevel="0" collapsed="false">
      <c r="A177" s="11" t="s">
        <v>435</v>
      </c>
      <c r="B177" s="12" t="s">
        <v>343</v>
      </c>
      <c r="C177" s="12" t="s">
        <v>387</v>
      </c>
      <c r="D177" s="12" t="s">
        <v>131</v>
      </c>
      <c r="E177" s="11" t="s">
        <v>388</v>
      </c>
      <c r="F177" s="13"/>
      <c r="G177" s="12" t="n">
        <f aca="false">LEN(E177)</f>
        <v>4</v>
      </c>
      <c r="H177" s="12" t="str">
        <f aca="false">IF(F177="","",LEN(F177))</f>
        <v/>
      </c>
      <c r="I177" s="12"/>
      <c r="J177" s="14"/>
    </row>
    <row r="178" customFormat="false" ht="35.05" hidden="false" customHeight="false" outlineLevel="0" collapsed="false">
      <c r="A178" s="11" t="s">
        <v>436</v>
      </c>
      <c r="B178" s="12" t="s">
        <v>343</v>
      </c>
      <c r="C178" s="12" t="s">
        <v>390</v>
      </c>
      <c r="D178" s="12" t="s">
        <v>131</v>
      </c>
      <c r="E178" s="11" t="s">
        <v>391</v>
      </c>
      <c r="F178" s="13"/>
      <c r="G178" s="12" t="n">
        <f aca="false">LEN(E178)</f>
        <v>10</v>
      </c>
      <c r="H178" s="12" t="str">
        <f aca="false">IF(F178="","",LEN(F178))</f>
        <v/>
      </c>
      <c r="I178" s="12"/>
      <c r="J178" s="14"/>
    </row>
    <row r="179" customFormat="false" ht="35.05" hidden="false" customHeight="false" outlineLevel="0" collapsed="false">
      <c r="A179" s="11" t="s">
        <v>437</v>
      </c>
      <c r="B179" s="12" t="s">
        <v>343</v>
      </c>
      <c r="C179" s="12" t="s">
        <v>393</v>
      </c>
      <c r="D179" s="12" t="s">
        <v>131</v>
      </c>
      <c r="E179" s="11" t="s">
        <v>394</v>
      </c>
      <c r="F179" s="13"/>
      <c r="G179" s="12" t="n">
        <f aca="false">LEN(E179)</f>
        <v>18</v>
      </c>
      <c r="H179" s="12" t="str">
        <f aca="false">IF(F179="","",LEN(F179))</f>
        <v/>
      </c>
      <c r="I179" s="12"/>
      <c r="J179" s="14"/>
    </row>
    <row r="180" customFormat="false" ht="35.05" hidden="false" customHeight="false" outlineLevel="0" collapsed="false">
      <c r="A180" s="11" t="s">
        <v>438</v>
      </c>
      <c r="B180" s="12" t="s">
        <v>343</v>
      </c>
      <c r="C180" s="12" t="s">
        <v>396</v>
      </c>
      <c r="D180" s="12" t="s">
        <v>131</v>
      </c>
      <c r="E180" s="11" t="s">
        <v>397</v>
      </c>
      <c r="F180" s="13"/>
      <c r="G180" s="12" t="n">
        <f aca="false">LEN(E180)</f>
        <v>8</v>
      </c>
      <c r="H180" s="12" t="str">
        <f aca="false">IF(F180="","",LEN(F180))</f>
        <v/>
      </c>
      <c r="I180" s="12"/>
      <c r="J180" s="14"/>
    </row>
    <row r="181" customFormat="false" ht="35.05" hidden="false" customHeight="false" outlineLevel="0" collapsed="false">
      <c r="A181" s="11" t="s">
        <v>439</v>
      </c>
      <c r="B181" s="12" t="s">
        <v>343</v>
      </c>
      <c r="C181" s="12" t="s">
        <v>399</v>
      </c>
      <c r="D181" s="12" t="s">
        <v>131</v>
      </c>
      <c r="E181" s="11" t="s">
        <v>400</v>
      </c>
      <c r="F181" s="13"/>
      <c r="G181" s="12" t="n">
        <f aca="false">LEN(E181)</f>
        <v>7</v>
      </c>
      <c r="H181" s="12" t="str">
        <f aca="false">IF(F181="","",LEN(F181))</f>
        <v/>
      </c>
      <c r="I181" s="12"/>
      <c r="J181" s="14"/>
    </row>
    <row r="182" customFormat="false" ht="35.05" hidden="false" customHeight="false" outlineLevel="0" collapsed="false">
      <c r="A182" s="11" t="s">
        <v>440</v>
      </c>
      <c r="B182" s="12" t="s">
        <v>343</v>
      </c>
      <c r="C182" s="12" t="s">
        <v>402</v>
      </c>
      <c r="D182" s="12" t="s">
        <v>131</v>
      </c>
      <c r="E182" s="11" t="s">
        <v>403</v>
      </c>
      <c r="F182" s="13"/>
      <c r="G182" s="12" t="n">
        <f aca="false">LEN(E182)</f>
        <v>18</v>
      </c>
      <c r="H182" s="12" t="str">
        <f aca="false">IF(F182="","",LEN(F182))</f>
        <v/>
      </c>
      <c r="I182" s="12"/>
      <c r="J182" s="14"/>
    </row>
    <row r="183" customFormat="false" ht="35.05" hidden="false" customHeight="false" outlineLevel="0" collapsed="false">
      <c r="A183" s="11" t="s">
        <v>441</v>
      </c>
      <c r="B183" s="12" t="s">
        <v>343</v>
      </c>
      <c r="C183" s="12" t="s">
        <v>405</v>
      </c>
      <c r="D183" s="12" t="s">
        <v>131</v>
      </c>
      <c r="E183" s="11" t="s">
        <v>406</v>
      </c>
      <c r="F183" s="13"/>
      <c r="G183" s="12" t="n">
        <f aca="false">LEN(E183)</f>
        <v>7</v>
      </c>
      <c r="H183" s="12" t="str">
        <f aca="false">IF(F183="","",LEN(F183))</f>
        <v/>
      </c>
      <c r="I183" s="12"/>
      <c r="J183" s="14"/>
    </row>
    <row r="184" customFormat="false" ht="35.05" hidden="false" customHeight="false" outlineLevel="0" collapsed="false">
      <c r="A184" s="11" t="s">
        <v>442</v>
      </c>
      <c r="B184" s="12" t="s">
        <v>343</v>
      </c>
      <c r="C184" s="12" t="s">
        <v>408</v>
      </c>
      <c r="D184" s="12" t="s">
        <v>131</v>
      </c>
      <c r="E184" s="11" t="s">
        <v>409</v>
      </c>
      <c r="F184" s="13"/>
      <c r="G184" s="12" t="n">
        <f aca="false">LEN(E184)</f>
        <v>5</v>
      </c>
      <c r="H184" s="12" t="str">
        <f aca="false">IF(F184="","",LEN(F184))</f>
        <v/>
      </c>
      <c r="I184" s="12"/>
      <c r="J184" s="14"/>
    </row>
    <row r="185" customFormat="false" ht="35.05" hidden="false" customHeight="false" outlineLevel="0" collapsed="false">
      <c r="A185" s="11" t="s">
        <v>443</v>
      </c>
      <c r="B185" s="12" t="s">
        <v>343</v>
      </c>
      <c r="C185" s="12" t="s">
        <v>411</v>
      </c>
      <c r="D185" s="12" t="s">
        <v>131</v>
      </c>
      <c r="E185" s="11" t="s">
        <v>412</v>
      </c>
      <c r="F185" s="13"/>
      <c r="G185" s="12" t="n">
        <f aca="false">LEN(E185)</f>
        <v>4</v>
      </c>
      <c r="H185" s="12" t="str">
        <f aca="false">IF(F185="","",LEN(F185))</f>
        <v/>
      </c>
      <c r="I185" s="12"/>
      <c r="J185" s="14"/>
    </row>
    <row r="186" customFormat="false" ht="35.05" hidden="false" customHeight="false" outlineLevel="0" collapsed="false">
      <c r="A186" s="11" t="s">
        <v>444</v>
      </c>
      <c r="B186" s="12" t="s">
        <v>343</v>
      </c>
      <c r="C186" s="12" t="s">
        <v>414</v>
      </c>
      <c r="D186" s="12" t="s">
        <v>131</v>
      </c>
      <c r="E186" s="11" t="s">
        <v>415</v>
      </c>
      <c r="F186" s="13"/>
      <c r="G186" s="12" t="n">
        <f aca="false">LEN(E186)</f>
        <v>8</v>
      </c>
      <c r="H186" s="12" t="str">
        <f aca="false">IF(F186="","",LEN(F186))</f>
        <v/>
      </c>
      <c r="I186" s="12"/>
      <c r="J186" s="14"/>
    </row>
    <row r="187" customFormat="false" ht="35.05" hidden="false" customHeight="false" outlineLevel="0" collapsed="false">
      <c r="A187" s="11" t="s">
        <v>445</v>
      </c>
      <c r="B187" s="12" t="s">
        <v>343</v>
      </c>
      <c r="C187" s="12" t="s">
        <v>417</v>
      </c>
      <c r="D187" s="12" t="s">
        <v>131</v>
      </c>
      <c r="E187" s="11" t="s">
        <v>418</v>
      </c>
      <c r="F187" s="13"/>
      <c r="G187" s="12" t="n">
        <f aca="false">LEN(E187)</f>
        <v>3</v>
      </c>
      <c r="H187" s="12" t="str">
        <f aca="false">IF(F187="","",LEN(F187))</f>
        <v/>
      </c>
      <c r="I187" s="12"/>
      <c r="J187" s="14"/>
    </row>
    <row r="188" customFormat="false" ht="35.05" hidden="false" customHeight="false" outlineLevel="0" collapsed="false">
      <c r="A188" s="11" t="s">
        <v>446</v>
      </c>
      <c r="B188" s="12" t="s">
        <v>343</v>
      </c>
      <c r="C188" s="12" t="s">
        <v>420</v>
      </c>
      <c r="D188" s="12" t="s">
        <v>131</v>
      </c>
      <c r="E188" s="11" t="s">
        <v>421</v>
      </c>
      <c r="F188" s="13"/>
      <c r="G188" s="12" t="n">
        <f aca="false">LEN(E188)</f>
        <v>6</v>
      </c>
      <c r="H188" s="12" t="str">
        <f aca="false">IF(F188="","",LEN(F188))</f>
        <v/>
      </c>
      <c r="I188" s="12"/>
      <c r="J188" s="14"/>
    </row>
    <row r="189" customFormat="false" ht="35.05" hidden="false" customHeight="false" outlineLevel="0" collapsed="false">
      <c r="A189" s="11" t="s">
        <v>447</v>
      </c>
      <c r="B189" s="12" t="s">
        <v>343</v>
      </c>
      <c r="C189" s="12" t="s">
        <v>40</v>
      </c>
      <c r="D189" s="12" t="s">
        <v>139</v>
      </c>
      <c r="E189" s="11" t="s">
        <v>448</v>
      </c>
      <c r="F189" s="13"/>
      <c r="G189" s="12" t="n">
        <f aca="false">LEN(E189)</f>
        <v>28</v>
      </c>
      <c r="H189" s="12" t="str">
        <f aca="false">IF(F189="","",LEN(F189))</f>
        <v/>
      </c>
      <c r="I189" s="12" t="s">
        <v>53</v>
      </c>
      <c r="J189" s="14"/>
    </row>
    <row r="190" customFormat="false" ht="35.05" hidden="false" customHeight="false" outlineLevel="0" collapsed="false">
      <c r="A190" s="11" t="s">
        <v>449</v>
      </c>
      <c r="B190" s="12" t="s">
        <v>343</v>
      </c>
      <c r="C190" s="12" t="s">
        <v>40</v>
      </c>
      <c r="D190" s="12" t="s">
        <v>139</v>
      </c>
      <c r="E190" s="11" t="s">
        <v>450</v>
      </c>
      <c r="F190" s="13"/>
      <c r="G190" s="12" t="n">
        <f aca="false">LEN(E190)</f>
        <v>16</v>
      </c>
      <c r="H190" s="12" t="str">
        <f aca="false">IF(F190="","",LEN(F190))</f>
        <v/>
      </c>
      <c r="I190" s="12" t="s">
        <v>53</v>
      </c>
      <c r="J190" s="14"/>
    </row>
    <row r="191" customFormat="false" ht="15" hidden="false" customHeight="false" outlineLevel="0" collapsed="false">
      <c r="A191" s="9"/>
      <c r="B191" s="10" t="s">
        <v>451</v>
      </c>
      <c r="C191" s="9"/>
      <c r="D191" s="9"/>
      <c r="E191" s="9"/>
      <c r="F191" s="9"/>
      <c r="G191" s="9"/>
      <c r="H191" s="9"/>
      <c r="I191" s="9"/>
      <c r="J191" s="9"/>
    </row>
    <row r="192" customFormat="false" ht="35.05" hidden="false" customHeight="false" outlineLevel="0" collapsed="false">
      <c r="A192" s="11" t="s">
        <v>452</v>
      </c>
      <c r="B192" s="12" t="s">
        <v>451</v>
      </c>
      <c r="C192" s="12" t="s">
        <v>40</v>
      </c>
      <c r="D192" s="12" t="s">
        <v>41</v>
      </c>
      <c r="E192" s="11" t="s">
        <v>453</v>
      </c>
      <c r="F192" s="13"/>
      <c r="G192" s="12" t="n">
        <f aca="false">LEN(E192)</f>
        <v>25</v>
      </c>
      <c r="H192" s="12" t="str">
        <f aca="false">IF(F192="","",LEN(F192))</f>
        <v/>
      </c>
      <c r="I192" s="12"/>
      <c r="J192" s="14"/>
    </row>
    <row r="193" customFormat="false" ht="35.05" hidden="false" customHeight="false" outlineLevel="0" collapsed="false">
      <c r="A193" s="11" t="s">
        <v>454</v>
      </c>
      <c r="B193" s="12" t="s">
        <v>451</v>
      </c>
      <c r="C193" s="12" t="s">
        <v>40</v>
      </c>
      <c r="D193" s="12" t="s">
        <v>25</v>
      </c>
      <c r="E193" s="11" t="s">
        <v>455</v>
      </c>
      <c r="F193" s="13"/>
      <c r="G193" s="12" t="n">
        <f aca="false">LEN(E193)</f>
        <v>66</v>
      </c>
      <c r="H193" s="12" t="str">
        <f aca="false">IF(F193="","",LEN(F193))</f>
        <v/>
      </c>
      <c r="I193" s="12"/>
      <c r="J193" s="14"/>
    </row>
    <row r="194" customFormat="false" ht="35.05" hidden="false" customHeight="false" outlineLevel="0" collapsed="false">
      <c r="A194" s="11" t="s">
        <v>456</v>
      </c>
      <c r="B194" s="12" t="s">
        <v>451</v>
      </c>
      <c r="C194" s="12" t="s">
        <v>40</v>
      </c>
      <c r="D194" s="12" t="s">
        <v>48</v>
      </c>
      <c r="E194" s="11" t="s">
        <v>457</v>
      </c>
      <c r="F194" s="13"/>
      <c r="G194" s="12" t="n">
        <f aca="false">LEN(E194)</f>
        <v>157</v>
      </c>
      <c r="H194" s="12" t="str">
        <f aca="false">IF(F194="","",LEN(F194))</f>
        <v/>
      </c>
      <c r="I194" s="12"/>
      <c r="J194" s="14"/>
    </row>
    <row r="195" customFormat="false" ht="35.05" hidden="false" customHeight="false" outlineLevel="0" collapsed="false">
      <c r="A195" s="11" t="s">
        <v>458</v>
      </c>
      <c r="B195" s="12" t="s">
        <v>451</v>
      </c>
      <c r="C195" s="12" t="s">
        <v>40</v>
      </c>
      <c r="D195" s="12" t="s">
        <v>51</v>
      </c>
      <c r="E195" s="11" t="s">
        <v>459</v>
      </c>
      <c r="F195" s="13"/>
      <c r="G195" s="12" t="n">
        <f aca="false">LEN(E195)</f>
        <v>18</v>
      </c>
      <c r="H195" s="12" t="str">
        <f aca="false">IF(F195="","",LEN(F195))</f>
        <v/>
      </c>
      <c r="I195" s="12" t="s">
        <v>53</v>
      </c>
      <c r="J195" s="14"/>
    </row>
    <row r="196" customFormat="false" ht="35.05" hidden="false" customHeight="false" outlineLevel="0" collapsed="false">
      <c r="A196" s="11" t="s">
        <v>460</v>
      </c>
      <c r="B196" s="12" t="s">
        <v>451</v>
      </c>
      <c r="C196" s="12" t="s">
        <v>40</v>
      </c>
      <c r="D196" s="12" t="s">
        <v>139</v>
      </c>
      <c r="E196" s="11" t="s">
        <v>461</v>
      </c>
      <c r="F196" s="13"/>
      <c r="G196" s="12" t="n">
        <f aca="false">LEN(E196)</f>
        <v>23</v>
      </c>
      <c r="H196" s="12" t="str">
        <f aca="false">IF(F196="","",LEN(F196))</f>
        <v/>
      </c>
      <c r="I196" s="12" t="s">
        <v>53</v>
      </c>
      <c r="J196" s="14"/>
    </row>
    <row r="197" customFormat="false" ht="35.05" hidden="false" customHeight="false" outlineLevel="0" collapsed="false">
      <c r="A197" s="11" t="s">
        <v>462</v>
      </c>
      <c r="B197" s="12" t="s">
        <v>451</v>
      </c>
      <c r="C197" s="12" t="s">
        <v>40</v>
      </c>
      <c r="D197" s="12" t="s">
        <v>463</v>
      </c>
      <c r="E197" s="11" t="s">
        <v>464</v>
      </c>
      <c r="F197" s="13"/>
      <c r="G197" s="12" t="n">
        <f aca="false">LEN(E197)</f>
        <v>6</v>
      </c>
      <c r="H197" s="12" t="str">
        <f aca="false">IF(F197="","",LEN(F197))</f>
        <v/>
      </c>
      <c r="I197" s="12"/>
      <c r="J197" s="14"/>
    </row>
    <row r="198" customFormat="false" ht="35.05" hidden="false" customHeight="false" outlineLevel="0" collapsed="false">
      <c r="A198" s="11" t="s">
        <v>465</v>
      </c>
      <c r="B198" s="12" t="s">
        <v>451</v>
      </c>
      <c r="C198" s="12" t="s">
        <v>40</v>
      </c>
      <c r="D198" s="12" t="s">
        <v>89</v>
      </c>
      <c r="E198" s="11" t="s">
        <v>466</v>
      </c>
      <c r="F198" s="13"/>
      <c r="G198" s="12" t="n">
        <f aca="false">LEN(E198)</f>
        <v>16</v>
      </c>
      <c r="H198" s="12" t="str">
        <f aca="false">IF(F198="","",LEN(F198))</f>
        <v/>
      </c>
      <c r="I198" s="12"/>
      <c r="J198" s="14"/>
    </row>
    <row r="199" customFormat="false" ht="35.05" hidden="false" customHeight="false" outlineLevel="0" collapsed="false">
      <c r="A199" s="11" t="s">
        <v>467</v>
      </c>
      <c r="B199" s="12" t="s">
        <v>451</v>
      </c>
      <c r="C199" s="12" t="s">
        <v>40</v>
      </c>
      <c r="D199" s="12" t="s">
        <v>463</v>
      </c>
      <c r="E199" s="11" t="s">
        <v>468</v>
      </c>
      <c r="F199" s="13"/>
      <c r="G199" s="12" t="n">
        <f aca="false">LEN(E199)</f>
        <v>5</v>
      </c>
      <c r="H199" s="12" t="str">
        <f aca="false">IF(F199="","",LEN(F199))</f>
        <v/>
      </c>
      <c r="I199" s="12"/>
      <c r="J199" s="14"/>
    </row>
    <row r="200" customFormat="false" ht="35.05" hidden="false" customHeight="false" outlineLevel="0" collapsed="false">
      <c r="A200" s="11" t="s">
        <v>469</v>
      </c>
      <c r="B200" s="12" t="s">
        <v>451</v>
      </c>
      <c r="C200" s="12" t="s">
        <v>40</v>
      </c>
      <c r="D200" s="12" t="s">
        <v>89</v>
      </c>
      <c r="E200" s="11" t="s">
        <v>470</v>
      </c>
      <c r="F200" s="13"/>
      <c r="G200" s="12" t="n">
        <f aca="false">LEN(E200)</f>
        <v>15</v>
      </c>
      <c r="H200" s="12" t="str">
        <f aca="false">IF(F200="","",LEN(F200))</f>
        <v/>
      </c>
      <c r="I200" s="12"/>
      <c r="J200" s="14"/>
    </row>
    <row r="201" customFormat="false" ht="35.05" hidden="false" customHeight="false" outlineLevel="0" collapsed="false">
      <c r="A201" s="11" t="s">
        <v>471</v>
      </c>
      <c r="B201" s="12" t="s">
        <v>451</v>
      </c>
      <c r="C201" s="12" t="s">
        <v>40</v>
      </c>
      <c r="D201" s="12" t="s">
        <v>463</v>
      </c>
      <c r="E201" s="11" t="s">
        <v>472</v>
      </c>
      <c r="F201" s="13"/>
      <c r="G201" s="12" t="n">
        <f aca="false">LEN(E201)</f>
        <v>3</v>
      </c>
      <c r="H201" s="12" t="str">
        <f aca="false">IF(F201="","",LEN(F201))</f>
        <v/>
      </c>
      <c r="I201" s="12"/>
      <c r="J201" s="14"/>
    </row>
    <row r="202" customFormat="false" ht="35.05" hidden="false" customHeight="false" outlineLevel="0" collapsed="false">
      <c r="A202" s="11" t="s">
        <v>473</v>
      </c>
      <c r="B202" s="12" t="s">
        <v>451</v>
      </c>
      <c r="C202" s="12" t="s">
        <v>40</v>
      </c>
      <c r="D202" s="12" t="s">
        <v>89</v>
      </c>
      <c r="E202" s="11" t="s">
        <v>474</v>
      </c>
      <c r="F202" s="13"/>
      <c r="G202" s="12" t="n">
        <f aca="false">LEN(E202)</f>
        <v>52</v>
      </c>
      <c r="H202" s="12" t="str">
        <f aca="false">IF(F202="","",LEN(F202))</f>
        <v/>
      </c>
      <c r="I202" s="12"/>
      <c r="J202" s="14"/>
    </row>
    <row r="203" customFormat="false" ht="35.05" hidden="false" customHeight="false" outlineLevel="0" collapsed="false">
      <c r="A203" s="11" t="s">
        <v>475</v>
      </c>
      <c r="B203" s="12" t="s">
        <v>451</v>
      </c>
      <c r="C203" s="12" t="s">
        <v>40</v>
      </c>
      <c r="D203" s="12" t="s">
        <v>463</v>
      </c>
      <c r="E203" s="11" t="s">
        <v>476</v>
      </c>
      <c r="F203" s="13"/>
      <c r="G203" s="12" t="n">
        <f aca="false">LEN(E203)</f>
        <v>1</v>
      </c>
      <c r="H203" s="12" t="str">
        <f aca="false">IF(F203="","",LEN(F203))</f>
        <v/>
      </c>
      <c r="I203" s="12"/>
      <c r="J203" s="14"/>
    </row>
    <row r="204" customFormat="false" ht="35.05" hidden="false" customHeight="false" outlineLevel="0" collapsed="false">
      <c r="A204" s="11" t="s">
        <v>477</v>
      </c>
      <c r="B204" s="12" t="s">
        <v>451</v>
      </c>
      <c r="C204" s="12" t="s">
        <v>40</v>
      </c>
      <c r="D204" s="12" t="s">
        <v>89</v>
      </c>
      <c r="E204" s="11" t="s">
        <v>478</v>
      </c>
      <c r="F204" s="13"/>
      <c r="G204" s="12" t="n">
        <f aca="false">LEN(E204)</f>
        <v>26</v>
      </c>
      <c r="H204" s="12" t="str">
        <f aca="false">IF(F204="","",LEN(F204))</f>
        <v/>
      </c>
      <c r="I204" s="12"/>
      <c r="J204" s="14"/>
    </row>
  </sheetData>
  <sheetProtection sheet="true" formatColumns="false" formatRows="false" sort="false" autoFilter="false"/>
  <autoFilter ref="A1:J204"/>
  <conditionalFormatting sqref="H2:H204">
    <cfRule type="expression" priority="2" aboveAverage="0" equalAverage="0" bottom="0" percent="0" rank="0" text="" dxfId="9">
      <formula>AND(H2&lt;&gt;"",G2&gt;0,H2&gt;G2*1.25)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3" min="3" style="0" width="34"/>
    <col collapsed="false" customWidth="true" hidden="false" outlineLevel="0" max="4" min="4" style="0" width="22"/>
    <col collapsed="false" customWidth="true" hidden="false" outlineLevel="0" max="6" min="5" style="0" width="60"/>
    <col collapsed="false" customWidth="true" hidden="false" outlineLevel="0" max="8" min="7" style="0" width="10"/>
    <col collapsed="false" customWidth="true" hidden="false" outlineLevel="0" max="10" min="9" style="0" width="34"/>
  </cols>
  <sheetData>
    <row r="1" customFormat="false" ht="21.75" hidden="false" customHeight="true" outlineLevel="0" collapsed="false">
      <c r="A1" s="7" t="s">
        <v>22</v>
      </c>
      <c r="B1" s="7" t="s">
        <v>32</v>
      </c>
      <c r="C1" s="7" t="s">
        <v>33</v>
      </c>
      <c r="D1" s="7" t="s">
        <v>24</v>
      </c>
      <c r="E1" s="7" t="s">
        <v>26</v>
      </c>
      <c r="F1" s="8" t="s">
        <v>34</v>
      </c>
      <c r="G1" s="7" t="s">
        <v>35</v>
      </c>
      <c r="H1" s="7" t="s">
        <v>36</v>
      </c>
      <c r="I1" s="7" t="s">
        <v>37</v>
      </c>
      <c r="J1" s="7" t="s">
        <v>30</v>
      </c>
    </row>
    <row r="2" customFormat="false" ht="15" hidden="false" customHeight="false" outlineLevel="0" collapsed="false">
      <c r="A2" s="9"/>
      <c r="B2" s="10" t="s">
        <v>38</v>
      </c>
      <c r="C2" s="9"/>
      <c r="D2" s="9"/>
      <c r="E2" s="9"/>
      <c r="F2" s="9"/>
      <c r="G2" s="9"/>
      <c r="H2" s="9"/>
      <c r="I2" s="9"/>
      <c r="J2" s="9"/>
    </row>
    <row r="3" customFormat="false" ht="15" hidden="false" customHeight="false" outlineLevel="0" collapsed="false">
      <c r="A3" s="11" t="s">
        <v>479</v>
      </c>
      <c r="B3" s="12" t="s">
        <v>38</v>
      </c>
      <c r="C3" s="12" t="s">
        <v>40</v>
      </c>
      <c r="D3" s="12" t="s">
        <v>45</v>
      </c>
      <c r="E3" s="11" t="s">
        <v>80</v>
      </c>
      <c r="F3" s="13"/>
      <c r="G3" s="12" t="n">
        <f aca="false">LEN(E3)</f>
        <v>58</v>
      </c>
      <c r="H3" s="12" t="str">
        <f aca="false">IF(F3="","",LEN(F3))</f>
        <v/>
      </c>
      <c r="I3" s="12"/>
      <c r="J3" s="14"/>
    </row>
    <row r="4" customFormat="false" ht="35.05" hidden="false" customHeight="false" outlineLevel="0" collapsed="false">
      <c r="A4" s="11" t="s">
        <v>480</v>
      </c>
      <c r="B4" s="12" t="s">
        <v>38</v>
      </c>
      <c r="C4" s="12" t="s">
        <v>40</v>
      </c>
      <c r="D4" s="12" t="s">
        <v>48</v>
      </c>
      <c r="E4" s="11" t="s">
        <v>481</v>
      </c>
      <c r="F4" s="13"/>
      <c r="G4" s="12" t="n">
        <f aca="false">LEN(E4)</f>
        <v>202</v>
      </c>
      <c r="H4" s="12" t="str">
        <f aca="false">IF(F4="","",LEN(F4))</f>
        <v/>
      </c>
      <c r="I4" s="12"/>
      <c r="J4" s="14"/>
    </row>
    <row r="5" customFormat="false" ht="15" hidden="false" customHeight="false" outlineLevel="0" collapsed="false">
      <c r="A5" s="11" t="s">
        <v>482</v>
      </c>
      <c r="B5" s="12" t="s">
        <v>38</v>
      </c>
      <c r="C5" s="12" t="s">
        <v>40</v>
      </c>
      <c r="D5" s="12" t="s">
        <v>51</v>
      </c>
      <c r="E5" s="11" t="s">
        <v>52</v>
      </c>
      <c r="F5" s="13"/>
      <c r="G5" s="12" t="n">
        <f aca="false">LEN(E5)</f>
        <v>12</v>
      </c>
      <c r="H5" s="12" t="str">
        <f aca="false">IF(F5="","",LEN(F5))</f>
        <v/>
      </c>
      <c r="I5" s="12" t="s">
        <v>53</v>
      </c>
      <c r="J5" s="14"/>
    </row>
    <row r="6" customFormat="false" ht="15" hidden="false" customHeight="false" outlineLevel="0" collapsed="false">
      <c r="A6" s="11" t="s">
        <v>483</v>
      </c>
      <c r="B6" s="12" t="s">
        <v>38</v>
      </c>
      <c r="C6" s="12" t="s">
        <v>40</v>
      </c>
      <c r="D6" s="12" t="s">
        <v>51</v>
      </c>
      <c r="E6" s="11" t="s">
        <v>484</v>
      </c>
      <c r="F6" s="13"/>
      <c r="G6" s="12" t="n">
        <f aca="false">LEN(E6)</f>
        <v>21</v>
      </c>
      <c r="H6" s="12" t="str">
        <f aca="false">IF(F6="","",LEN(F6))</f>
        <v/>
      </c>
      <c r="I6" s="12" t="s">
        <v>53</v>
      </c>
      <c r="J6" s="14"/>
    </row>
    <row r="7" customFormat="false" ht="15" hidden="false" customHeight="false" outlineLevel="0" collapsed="false">
      <c r="A7" s="9"/>
      <c r="B7" s="10" t="s">
        <v>485</v>
      </c>
      <c r="C7" s="9"/>
      <c r="D7" s="9"/>
      <c r="E7" s="9"/>
      <c r="F7" s="9"/>
      <c r="G7" s="9"/>
      <c r="H7" s="9"/>
      <c r="I7" s="9"/>
      <c r="J7" s="9"/>
    </row>
    <row r="8" customFormat="false" ht="35.05" hidden="false" customHeight="false" outlineLevel="0" collapsed="false">
      <c r="A8" s="11" t="s">
        <v>486</v>
      </c>
      <c r="B8" s="12" t="s">
        <v>485</v>
      </c>
      <c r="C8" s="12" t="s">
        <v>40</v>
      </c>
      <c r="D8" s="12" t="s">
        <v>41</v>
      </c>
      <c r="E8" s="11" t="s">
        <v>487</v>
      </c>
      <c r="F8" s="13"/>
      <c r="G8" s="12" t="n">
        <f aca="false">LEN(E8)</f>
        <v>10</v>
      </c>
      <c r="H8" s="12" t="str">
        <f aca="false">IF(F8="","",LEN(F8))</f>
        <v/>
      </c>
      <c r="I8" s="12"/>
      <c r="J8" s="14"/>
    </row>
    <row r="9" customFormat="false" ht="35.05" hidden="false" customHeight="false" outlineLevel="0" collapsed="false">
      <c r="A9" s="11" t="s">
        <v>488</v>
      </c>
      <c r="B9" s="12" t="s">
        <v>485</v>
      </c>
      <c r="C9" s="12" t="s">
        <v>40</v>
      </c>
      <c r="D9" s="12" t="s">
        <v>25</v>
      </c>
      <c r="E9" s="11" t="s">
        <v>489</v>
      </c>
      <c r="F9" s="13"/>
      <c r="G9" s="12" t="n">
        <f aca="false">LEN(E9)</f>
        <v>69</v>
      </c>
      <c r="H9" s="12" t="str">
        <f aca="false">IF(F9="","",LEN(F9))</f>
        <v/>
      </c>
      <c r="I9" s="12"/>
      <c r="J9" s="14"/>
    </row>
    <row r="10" customFormat="false" ht="35.05" hidden="false" customHeight="false" outlineLevel="0" collapsed="false">
      <c r="A10" s="11" t="s">
        <v>490</v>
      </c>
      <c r="B10" s="12" t="s">
        <v>485</v>
      </c>
      <c r="C10" s="12" t="s">
        <v>40</v>
      </c>
      <c r="D10" s="12" t="s">
        <v>48</v>
      </c>
      <c r="E10" s="11" t="s">
        <v>491</v>
      </c>
      <c r="F10" s="13"/>
      <c r="G10" s="12" t="n">
        <f aca="false">LEN(E10)</f>
        <v>186</v>
      </c>
      <c r="H10" s="12" t="str">
        <f aca="false">IF(F10="","",LEN(F10))</f>
        <v/>
      </c>
      <c r="I10" s="12"/>
      <c r="J10" s="14"/>
    </row>
    <row r="11" customFormat="false" ht="35.05" hidden="false" customHeight="false" outlineLevel="0" collapsed="false">
      <c r="A11" s="11" t="s">
        <v>492</v>
      </c>
      <c r="B11" s="12" t="s">
        <v>485</v>
      </c>
      <c r="C11" s="12" t="s">
        <v>40</v>
      </c>
      <c r="D11" s="12" t="s">
        <v>115</v>
      </c>
      <c r="E11" s="11" t="s">
        <v>493</v>
      </c>
      <c r="F11" s="13"/>
      <c r="G11" s="12" t="n">
        <f aca="false">LEN(E11)</f>
        <v>170</v>
      </c>
      <c r="H11" s="12" t="str">
        <f aca="false">IF(F11="","",LEN(F11))</f>
        <v/>
      </c>
      <c r="I11" s="12"/>
      <c r="J11" s="14"/>
    </row>
    <row r="12" customFormat="false" ht="15" hidden="false" customHeight="false" outlineLevel="0" collapsed="false">
      <c r="A12" s="9"/>
      <c r="B12" s="10" t="s">
        <v>494</v>
      </c>
      <c r="C12" s="9"/>
      <c r="D12" s="9"/>
      <c r="E12" s="9"/>
      <c r="F12" s="9"/>
      <c r="G12" s="9"/>
      <c r="H12" s="9"/>
      <c r="I12" s="9"/>
      <c r="J12" s="9"/>
    </row>
    <row r="13" customFormat="false" ht="23.85" hidden="false" customHeight="false" outlineLevel="0" collapsed="false">
      <c r="A13" s="11" t="s">
        <v>495</v>
      </c>
      <c r="B13" s="12" t="s">
        <v>494</v>
      </c>
      <c r="C13" s="12" t="s">
        <v>40</v>
      </c>
      <c r="D13" s="12" t="s">
        <v>41</v>
      </c>
      <c r="E13" s="11" t="s">
        <v>496</v>
      </c>
      <c r="F13" s="13"/>
      <c r="G13" s="12" t="n">
        <f aca="false">LEN(E13)</f>
        <v>10</v>
      </c>
      <c r="H13" s="12" t="str">
        <f aca="false">IF(F13="","",LEN(F13))</f>
        <v/>
      </c>
      <c r="I13" s="12"/>
      <c r="J13" s="14"/>
    </row>
    <row r="14" customFormat="false" ht="23.85" hidden="false" customHeight="false" outlineLevel="0" collapsed="false">
      <c r="A14" s="11" t="s">
        <v>497</v>
      </c>
      <c r="B14" s="12" t="s">
        <v>494</v>
      </c>
      <c r="C14" s="12" t="s">
        <v>40</v>
      </c>
      <c r="D14" s="12" t="s">
        <v>25</v>
      </c>
      <c r="E14" s="11" t="s">
        <v>498</v>
      </c>
      <c r="F14" s="13"/>
      <c r="G14" s="12" t="n">
        <f aca="false">LEN(E14)</f>
        <v>29</v>
      </c>
      <c r="H14" s="12" t="str">
        <f aca="false">IF(F14="","",LEN(F14))</f>
        <v/>
      </c>
      <c r="I14" s="12"/>
      <c r="J14" s="14"/>
    </row>
    <row r="15" customFormat="false" ht="23.85" hidden="false" customHeight="false" outlineLevel="0" collapsed="false">
      <c r="A15" s="11" t="s">
        <v>499</v>
      </c>
      <c r="B15" s="12" t="s">
        <v>494</v>
      </c>
      <c r="C15" s="12" t="s">
        <v>500</v>
      </c>
      <c r="D15" s="12" t="s">
        <v>127</v>
      </c>
      <c r="E15" s="11" t="s">
        <v>501</v>
      </c>
      <c r="F15" s="13"/>
      <c r="G15" s="12" t="n">
        <f aca="false">LEN(E15)</f>
        <v>19</v>
      </c>
      <c r="H15" s="12" t="str">
        <f aca="false">IF(F15="","",LEN(F15))</f>
        <v/>
      </c>
      <c r="I15" s="12"/>
      <c r="J15" s="14"/>
    </row>
    <row r="16" customFormat="false" ht="35.05" hidden="false" customHeight="false" outlineLevel="0" collapsed="false">
      <c r="A16" s="11" t="s">
        <v>502</v>
      </c>
      <c r="B16" s="12" t="s">
        <v>494</v>
      </c>
      <c r="C16" s="12" t="s">
        <v>500</v>
      </c>
      <c r="D16" s="12" t="s">
        <v>115</v>
      </c>
      <c r="E16" s="11" t="s">
        <v>503</v>
      </c>
      <c r="F16" s="13"/>
      <c r="G16" s="12" t="n">
        <f aca="false">LEN(E16)</f>
        <v>152</v>
      </c>
      <c r="H16" s="12" t="str">
        <f aca="false">IF(F16="","",LEN(F16))</f>
        <v/>
      </c>
      <c r="I16" s="12"/>
      <c r="J16" s="14"/>
    </row>
    <row r="17" customFormat="false" ht="23.85" hidden="false" customHeight="false" outlineLevel="0" collapsed="false">
      <c r="A17" s="11" t="s">
        <v>504</v>
      </c>
      <c r="B17" s="12" t="s">
        <v>494</v>
      </c>
      <c r="C17" s="12" t="s">
        <v>505</v>
      </c>
      <c r="D17" s="12" t="s">
        <v>127</v>
      </c>
      <c r="E17" s="11" t="s">
        <v>506</v>
      </c>
      <c r="F17" s="13"/>
      <c r="G17" s="12" t="n">
        <f aca="false">LEN(E17)</f>
        <v>29</v>
      </c>
      <c r="H17" s="12" t="str">
        <f aca="false">IF(F17="","",LEN(F17))</f>
        <v/>
      </c>
      <c r="I17" s="12"/>
      <c r="J17" s="14"/>
    </row>
    <row r="18" customFormat="false" ht="23.85" hidden="false" customHeight="false" outlineLevel="0" collapsed="false">
      <c r="A18" s="11" t="s">
        <v>507</v>
      </c>
      <c r="B18" s="12" t="s">
        <v>494</v>
      </c>
      <c r="C18" s="12" t="s">
        <v>505</v>
      </c>
      <c r="D18" s="12" t="s">
        <v>115</v>
      </c>
      <c r="E18" s="11" t="s">
        <v>508</v>
      </c>
      <c r="F18" s="13"/>
      <c r="G18" s="12" t="n">
        <f aca="false">LEN(E18)</f>
        <v>131</v>
      </c>
      <c r="H18" s="12" t="str">
        <f aca="false">IF(F18="","",LEN(F18))</f>
        <v/>
      </c>
      <c r="I18" s="12"/>
      <c r="J18" s="14"/>
    </row>
    <row r="19" customFormat="false" ht="23.85" hidden="false" customHeight="false" outlineLevel="0" collapsed="false">
      <c r="A19" s="11" t="s">
        <v>509</v>
      </c>
      <c r="B19" s="12" t="s">
        <v>494</v>
      </c>
      <c r="C19" s="12" t="s">
        <v>510</v>
      </c>
      <c r="D19" s="12" t="s">
        <v>127</v>
      </c>
      <c r="E19" s="11" t="s">
        <v>511</v>
      </c>
      <c r="F19" s="13"/>
      <c r="G19" s="12" t="n">
        <f aca="false">LEN(E19)</f>
        <v>15</v>
      </c>
      <c r="H19" s="12" t="str">
        <f aca="false">IF(F19="","",LEN(F19))</f>
        <v/>
      </c>
      <c r="I19" s="12"/>
      <c r="J19" s="14"/>
    </row>
    <row r="20" customFormat="false" ht="23.85" hidden="false" customHeight="false" outlineLevel="0" collapsed="false">
      <c r="A20" s="11" t="s">
        <v>512</v>
      </c>
      <c r="B20" s="12" t="s">
        <v>494</v>
      </c>
      <c r="C20" s="12" t="s">
        <v>510</v>
      </c>
      <c r="D20" s="12" t="s">
        <v>115</v>
      </c>
      <c r="E20" s="11" t="s">
        <v>513</v>
      </c>
      <c r="F20" s="13"/>
      <c r="G20" s="12" t="n">
        <f aca="false">LEN(E20)</f>
        <v>133</v>
      </c>
      <c r="H20" s="12" t="str">
        <f aca="false">IF(F20="","",LEN(F20))</f>
        <v/>
      </c>
      <c r="I20" s="12"/>
      <c r="J20" s="14"/>
    </row>
    <row r="21" customFormat="false" ht="23.85" hidden="false" customHeight="false" outlineLevel="0" collapsed="false">
      <c r="A21" s="11" t="s">
        <v>514</v>
      </c>
      <c r="B21" s="12" t="s">
        <v>494</v>
      </c>
      <c r="C21" s="12" t="s">
        <v>515</v>
      </c>
      <c r="D21" s="12" t="s">
        <v>127</v>
      </c>
      <c r="E21" s="11" t="s">
        <v>516</v>
      </c>
      <c r="F21" s="13"/>
      <c r="G21" s="12" t="n">
        <f aca="false">LEN(E21)</f>
        <v>21</v>
      </c>
      <c r="H21" s="12" t="str">
        <f aca="false">IF(F21="","",LEN(F21))</f>
        <v/>
      </c>
      <c r="I21" s="12"/>
      <c r="J21" s="14"/>
    </row>
    <row r="22" customFormat="false" ht="23.85" hidden="false" customHeight="false" outlineLevel="0" collapsed="false">
      <c r="A22" s="11" t="s">
        <v>517</v>
      </c>
      <c r="B22" s="12" t="s">
        <v>494</v>
      </c>
      <c r="C22" s="12" t="s">
        <v>515</v>
      </c>
      <c r="D22" s="12" t="s">
        <v>115</v>
      </c>
      <c r="E22" s="11" t="s">
        <v>518</v>
      </c>
      <c r="F22" s="13"/>
      <c r="G22" s="12" t="n">
        <f aca="false">LEN(E22)</f>
        <v>130</v>
      </c>
      <c r="H22" s="12" t="str">
        <f aca="false">IF(F22="","",LEN(F22))</f>
        <v/>
      </c>
      <c r="I22" s="12"/>
      <c r="J22" s="14"/>
    </row>
    <row r="23" customFormat="false" ht="23.85" hidden="false" customHeight="false" outlineLevel="0" collapsed="false">
      <c r="A23" s="11" t="s">
        <v>519</v>
      </c>
      <c r="B23" s="12" t="s">
        <v>494</v>
      </c>
      <c r="C23" s="12" t="s">
        <v>40</v>
      </c>
      <c r="D23" s="12" t="s">
        <v>51</v>
      </c>
      <c r="E23" s="11" t="s">
        <v>140</v>
      </c>
      <c r="F23" s="13"/>
      <c r="G23" s="12" t="n">
        <f aca="false">LEN(E23)</f>
        <v>14</v>
      </c>
      <c r="H23" s="12" t="str">
        <f aca="false">IF(F23="","",LEN(F23))</f>
        <v/>
      </c>
      <c r="I23" s="12" t="s">
        <v>53</v>
      </c>
      <c r="J23" s="14"/>
    </row>
    <row r="24" customFormat="false" ht="15" hidden="false" customHeight="false" outlineLevel="0" collapsed="false">
      <c r="A24" s="9"/>
      <c r="B24" s="10" t="s">
        <v>520</v>
      </c>
      <c r="C24" s="9"/>
      <c r="D24" s="9"/>
      <c r="E24" s="9"/>
      <c r="F24" s="9"/>
      <c r="G24" s="9"/>
      <c r="H24" s="9"/>
      <c r="I24" s="9"/>
      <c r="J24" s="9"/>
    </row>
    <row r="25" customFormat="false" ht="23.85" hidden="false" customHeight="false" outlineLevel="0" collapsed="false">
      <c r="A25" s="11" t="s">
        <v>521</v>
      </c>
      <c r="B25" s="12" t="s">
        <v>520</v>
      </c>
      <c r="C25" s="12" t="s">
        <v>40</v>
      </c>
      <c r="D25" s="12" t="s">
        <v>41</v>
      </c>
      <c r="E25" s="11" t="s">
        <v>522</v>
      </c>
      <c r="F25" s="13"/>
      <c r="G25" s="12" t="n">
        <f aca="false">LEN(E25)</f>
        <v>12</v>
      </c>
      <c r="H25" s="12" t="str">
        <f aca="false">IF(F25="","",LEN(F25))</f>
        <v/>
      </c>
      <c r="I25" s="12"/>
      <c r="J25" s="14"/>
    </row>
    <row r="26" customFormat="false" ht="23.85" hidden="false" customHeight="false" outlineLevel="0" collapsed="false">
      <c r="A26" s="11" t="s">
        <v>523</v>
      </c>
      <c r="B26" s="12" t="s">
        <v>520</v>
      </c>
      <c r="C26" s="12" t="s">
        <v>40</v>
      </c>
      <c r="D26" s="12" t="s">
        <v>25</v>
      </c>
      <c r="E26" s="11" t="s">
        <v>524</v>
      </c>
      <c r="F26" s="13"/>
      <c r="G26" s="12" t="n">
        <f aca="false">LEN(E26)</f>
        <v>42</v>
      </c>
      <c r="H26" s="12" t="str">
        <f aca="false">IF(F26="","",LEN(F26))</f>
        <v/>
      </c>
      <c r="I26" s="12"/>
      <c r="J26" s="14"/>
    </row>
    <row r="27" customFormat="false" ht="46.25" hidden="false" customHeight="false" outlineLevel="0" collapsed="false">
      <c r="A27" s="11" t="s">
        <v>525</v>
      </c>
      <c r="B27" s="12" t="s">
        <v>520</v>
      </c>
      <c r="C27" s="12" t="s">
        <v>40</v>
      </c>
      <c r="D27" s="12" t="s">
        <v>48</v>
      </c>
      <c r="E27" s="11" t="s">
        <v>526</v>
      </c>
      <c r="F27" s="13"/>
      <c r="G27" s="12" t="n">
        <f aca="false">LEN(E27)</f>
        <v>239</v>
      </c>
      <c r="H27" s="12" t="str">
        <f aca="false">IF(F27="","",LEN(F27))</f>
        <v/>
      </c>
      <c r="I27" s="12"/>
      <c r="J27" s="14"/>
    </row>
    <row r="28" customFormat="false" ht="23.85" hidden="false" customHeight="false" outlineLevel="0" collapsed="false">
      <c r="A28" s="11" t="s">
        <v>527</v>
      </c>
      <c r="B28" s="12" t="s">
        <v>520</v>
      </c>
      <c r="C28" s="12" t="s">
        <v>40</v>
      </c>
      <c r="D28" s="12" t="s">
        <v>463</v>
      </c>
      <c r="E28" s="11" t="s">
        <v>95</v>
      </c>
      <c r="F28" s="13"/>
      <c r="G28" s="12" t="n">
        <f aca="false">LEN(E28)</f>
        <v>5</v>
      </c>
      <c r="H28" s="12" t="str">
        <f aca="false">IF(F28="","",LEN(F28))</f>
        <v/>
      </c>
      <c r="I28" s="12"/>
      <c r="J28" s="14"/>
    </row>
    <row r="29" customFormat="false" ht="23.85" hidden="false" customHeight="false" outlineLevel="0" collapsed="false">
      <c r="A29" s="11" t="s">
        <v>528</v>
      </c>
      <c r="B29" s="12" t="s">
        <v>520</v>
      </c>
      <c r="C29" s="12" t="s">
        <v>40</v>
      </c>
      <c r="D29" s="12" t="s">
        <v>89</v>
      </c>
      <c r="E29" s="11" t="s">
        <v>529</v>
      </c>
      <c r="F29" s="13"/>
      <c r="G29" s="12" t="n">
        <f aca="false">LEN(E29)</f>
        <v>28</v>
      </c>
      <c r="H29" s="12" t="str">
        <f aca="false">IF(F29="","",LEN(F29))</f>
        <v/>
      </c>
      <c r="I29" s="12"/>
      <c r="J29" s="14"/>
    </row>
    <row r="30" customFormat="false" ht="23.85" hidden="false" customHeight="false" outlineLevel="0" collapsed="false">
      <c r="A30" s="11" t="s">
        <v>530</v>
      </c>
      <c r="B30" s="12" t="s">
        <v>520</v>
      </c>
      <c r="C30" s="12" t="s">
        <v>40</v>
      </c>
      <c r="D30" s="12" t="s">
        <v>463</v>
      </c>
      <c r="E30" s="11" t="s">
        <v>531</v>
      </c>
      <c r="F30" s="13"/>
      <c r="G30" s="12" t="n">
        <f aca="false">LEN(E30)</f>
        <v>3</v>
      </c>
      <c r="H30" s="12" t="str">
        <f aca="false">IF(F30="","",LEN(F30))</f>
        <v/>
      </c>
      <c r="I30" s="12"/>
      <c r="J30" s="14"/>
    </row>
    <row r="31" customFormat="false" ht="23.85" hidden="false" customHeight="false" outlineLevel="0" collapsed="false">
      <c r="A31" s="11" t="s">
        <v>532</v>
      </c>
      <c r="B31" s="12" t="s">
        <v>520</v>
      </c>
      <c r="C31" s="12" t="s">
        <v>40</v>
      </c>
      <c r="D31" s="12" t="s">
        <v>89</v>
      </c>
      <c r="E31" s="11" t="s">
        <v>533</v>
      </c>
      <c r="F31" s="13"/>
      <c r="G31" s="12" t="n">
        <f aca="false">LEN(E31)</f>
        <v>28</v>
      </c>
      <c r="H31" s="12" t="str">
        <f aca="false">IF(F31="","",LEN(F31))</f>
        <v/>
      </c>
      <c r="I31" s="12"/>
      <c r="J31" s="14"/>
    </row>
    <row r="32" customFormat="false" ht="23.85" hidden="false" customHeight="false" outlineLevel="0" collapsed="false">
      <c r="A32" s="11" t="s">
        <v>534</v>
      </c>
      <c r="B32" s="12" t="s">
        <v>520</v>
      </c>
      <c r="C32" s="12" t="s">
        <v>40</v>
      </c>
      <c r="D32" s="12" t="s">
        <v>463</v>
      </c>
      <c r="E32" s="11" t="s">
        <v>102</v>
      </c>
      <c r="F32" s="13"/>
      <c r="G32" s="12" t="n">
        <f aca="false">LEN(E32)</f>
        <v>8</v>
      </c>
      <c r="H32" s="12" t="str">
        <f aca="false">IF(F32="","",LEN(F32))</f>
        <v/>
      </c>
      <c r="I32" s="12"/>
      <c r="J32" s="14"/>
    </row>
    <row r="33" customFormat="false" ht="23.85" hidden="false" customHeight="false" outlineLevel="0" collapsed="false">
      <c r="A33" s="11" t="s">
        <v>535</v>
      </c>
      <c r="B33" s="12" t="s">
        <v>520</v>
      </c>
      <c r="C33" s="12" t="s">
        <v>40</v>
      </c>
      <c r="D33" s="12" t="s">
        <v>89</v>
      </c>
      <c r="E33" s="11" t="s">
        <v>536</v>
      </c>
      <c r="F33" s="13"/>
      <c r="G33" s="12" t="n">
        <f aca="false">LEN(E33)</f>
        <v>28</v>
      </c>
      <c r="H33" s="12" t="str">
        <f aca="false">IF(F33="","",LEN(F33))</f>
        <v/>
      </c>
      <c r="I33" s="12"/>
      <c r="J33" s="14"/>
    </row>
    <row r="34" customFormat="false" ht="23.85" hidden="false" customHeight="false" outlineLevel="0" collapsed="false">
      <c r="A34" s="11" t="s">
        <v>537</v>
      </c>
      <c r="B34" s="12" t="s">
        <v>520</v>
      </c>
      <c r="C34" s="12" t="s">
        <v>40</v>
      </c>
      <c r="D34" s="12" t="s">
        <v>463</v>
      </c>
      <c r="E34" s="11" t="s">
        <v>538</v>
      </c>
      <c r="F34" s="13"/>
      <c r="G34" s="12" t="n">
        <f aca="false">LEN(E34)</f>
        <v>4</v>
      </c>
      <c r="H34" s="12" t="str">
        <f aca="false">IF(F34="","",LEN(F34))</f>
        <v/>
      </c>
      <c r="I34" s="12"/>
      <c r="J34" s="14"/>
    </row>
    <row r="35" customFormat="false" ht="23.85" hidden="false" customHeight="false" outlineLevel="0" collapsed="false">
      <c r="A35" s="11" t="s">
        <v>539</v>
      </c>
      <c r="B35" s="12" t="s">
        <v>520</v>
      </c>
      <c r="C35" s="12" t="s">
        <v>40</v>
      </c>
      <c r="D35" s="12" t="s">
        <v>89</v>
      </c>
      <c r="E35" s="11" t="s">
        <v>540</v>
      </c>
      <c r="F35" s="13"/>
      <c r="G35" s="12" t="n">
        <f aca="false">LEN(E35)</f>
        <v>16</v>
      </c>
      <c r="H35" s="12" t="str">
        <f aca="false">IF(F35="","",LEN(F35))</f>
        <v/>
      </c>
      <c r="I35" s="12"/>
      <c r="J35" s="14"/>
    </row>
    <row r="36" customFormat="false" ht="23.85" hidden="false" customHeight="false" outlineLevel="0" collapsed="false">
      <c r="A36" s="11" t="s">
        <v>541</v>
      </c>
      <c r="B36" s="12" t="s">
        <v>520</v>
      </c>
      <c r="C36" s="12" t="s">
        <v>40</v>
      </c>
      <c r="D36" s="12" t="s">
        <v>51</v>
      </c>
      <c r="E36" s="11" t="s">
        <v>542</v>
      </c>
      <c r="F36" s="13"/>
      <c r="G36" s="12" t="n">
        <f aca="false">LEN(E36)</f>
        <v>18</v>
      </c>
      <c r="H36" s="12" t="str">
        <f aca="false">IF(F36="","",LEN(F36))</f>
        <v/>
      </c>
      <c r="I36" s="12" t="s">
        <v>53</v>
      </c>
      <c r="J36" s="14"/>
    </row>
    <row r="37" customFormat="false" ht="15" hidden="false" customHeight="false" outlineLevel="0" collapsed="false">
      <c r="A37" s="9"/>
      <c r="B37" s="10" t="s">
        <v>543</v>
      </c>
      <c r="C37" s="9"/>
      <c r="D37" s="9"/>
      <c r="E37" s="9"/>
      <c r="F37" s="9"/>
      <c r="G37" s="9"/>
      <c r="H37" s="9"/>
      <c r="I37" s="9"/>
      <c r="J37" s="9"/>
    </row>
    <row r="38" customFormat="false" ht="15" hidden="false" customHeight="false" outlineLevel="0" collapsed="false">
      <c r="A38" s="11" t="s">
        <v>544</v>
      </c>
      <c r="B38" s="12" t="s">
        <v>543</v>
      </c>
      <c r="C38" s="12" t="s">
        <v>40</v>
      </c>
      <c r="D38" s="12" t="s">
        <v>25</v>
      </c>
      <c r="E38" s="11" t="s">
        <v>545</v>
      </c>
      <c r="F38" s="13"/>
      <c r="G38" s="12" t="n">
        <f aca="false">LEN(E38)</f>
        <v>27</v>
      </c>
      <c r="H38" s="12" t="str">
        <f aca="false">IF(F38="","",LEN(F38))</f>
        <v/>
      </c>
      <c r="I38" s="12"/>
      <c r="J38" s="14"/>
    </row>
    <row r="39" customFormat="false" ht="15" hidden="false" customHeight="false" outlineLevel="0" collapsed="false">
      <c r="A39" s="11" t="s">
        <v>546</v>
      </c>
      <c r="B39" s="12" t="s">
        <v>543</v>
      </c>
      <c r="C39" s="12" t="s">
        <v>40</v>
      </c>
      <c r="D39" s="12" t="s">
        <v>115</v>
      </c>
      <c r="E39" s="11" t="s">
        <v>547</v>
      </c>
      <c r="F39" s="13"/>
      <c r="G39" s="12" t="n">
        <f aca="false">LEN(E39)</f>
        <v>60</v>
      </c>
      <c r="H39" s="12" t="str">
        <f aca="false">IF(F39="","",LEN(F39))</f>
        <v/>
      </c>
      <c r="I39" s="12"/>
      <c r="J39" s="14"/>
    </row>
    <row r="40" customFormat="false" ht="15" hidden="false" customHeight="false" outlineLevel="0" collapsed="false">
      <c r="A40" s="11" t="s">
        <v>548</v>
      </c>
      <c r="B40" s="12" t="s">
        <v>543</v>
      </c>
      <c r="C40" s="12" t="s">
        <v>40</v>
      </c>
      <c r="D40" s="12" t="s">
        <v>51</v>
      </c>
      <c r="E40" s="11" t="s">
        <v>52</v>
      </c>
      <c r="F40" s="13"/>
      <c r="G40" s="12" t="n">
        <f aca="false">LEN(E40)</f>
        <v>12</v>
      </c>
      <c r="H40" s="12" t="str">
        <f aca="false">IF(F40="","",LEN(F40))</f>
        <v/>
      </c>
      <c r="I40" s="12" t="s">
        <v>53</v>
      </c>
      <c r="J40" s="14"/>
    </row>
    <row r="41" customFormat="false" ht="15" hidden="false" customHeight="false" outlineLevel="0" collapsed="false">
      <c r="A41" s="11" t="s">
        <v>549</v>
      </c>
      <c r="B41" s="12" t="s">
        <v>543</v>
      </c>
      <c r="C41" s="12" t="s">
        <v>40</v>
      </c>
      <c r="D41" s="12" t="s">
        <v>51</v>
      </c>
      <c r="E41" s="11" t="s">
        <v>450</v>
      </c>
      <c r="F41" s="13"/>
      <c r="G41" s="12" t="n">
        <f aca="false">LEN(E41)</f>
        <v>16</v>
      </c>
      <c r="H41" s="12" t="str">
        <f aca="false">IF(F41="","",LEN(F41))</f>
        <v/>
      </c>
      <c r="I41" s="12" t="s">
        <v>53</v>
      </c>
      <c r="J41" s="14"/>
    </row>
  </sheetData>
  <sheetProtection sheet="true" formatColumns="false" formatRows="false" sort="false" autoFilter="false"/>
  <autoFilter ref="A1:J41"/>
  <conditionalFormatting sqref="H2:H41">
    <cfRule type="expression" priority="2" aboveAverage="0" equalAverage="0" bottom="0" percent="0" rank="0" text="" dxfId="9">
      <formula>AND(H2&lt;&gt;"",G2&gt;0,H2&gt;G2*1.25)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3" min="3" style="0" width="34"/>
    <col collapsed="false" customWidth="true" hidden="false" outlineLevel="0" max="4" min="4" style="0" width="22"/>
    <col collapsed="false" customWidth="true" hidden="false" outlineLevel="0" max="6" min="5" style="0" width="60"/>
    <col collapsed="false" customWidth="true" hidden="false" outlineLevel="0" max="8" min="7" style="0" width="10"/>
    <col collapsed="false" customWidth="true" hidden="false" outlineLevel="0" max="10" min="9" style="0" width="34"/>
  </cols>
  <sheetData>
    <row r="1" customFormat="false" ht="21.75" hidden="false" customHeight="true" outlineLevel="0" collapsed="false">
      <c r="A1" s="7" t="s">
        <v>22</v>
      </c>
      <c r="B1" s="7" t="s">
        <v>32</v>
      </c>
      <c r="C1" s="7" t="s">
        <v>33</v>
      </c>
      <c r="D1" s="7" t="s">
        <v>24</v>
      </c>
      <c r="E1" s="7" t="s">
        <v>26</v>
      </c>
      <c r="F1" s="8" t="s">
        <v>34</v>
      </c>
      <c r="G1" s="7" t="s">
        <v>35</v>
      </c>
      <c r="H1" s="7" t="s">
        <v>36</v>
      </c>
      <c r="I1" s="7" t="s">
        <v>37</v>
      </c>
      <c r="J1" s="7" t="s">
        <v>30</v>
      </c>
    </row>
    <row r="2" customFormat="false" ht="15" hidden="false" customHeight="false" outlineLevel="0" collapsed="false">
      <c r="A2" s="9"/>
      <c r="B2" s="10" t="s">
        <v>38</v>
      </c>
      <c r="C2" s="9"/>
      <c r="D2" s="9"/>
      <c r="E2" s="9"/>
      <c r="F2" s="9"/>
      <c r="G2" s="9"/>
      <c r="H2" s="9"/>
      <c r="I2" s="9"/>
      <c r="J2" s="9"/>
    </row>
    <row r="3" customFormat="false" ht="15" hidden="false" customHeight="false" outlineLevel="0" collapsed="false">
      <c r="A3" s="11" t="s">
        <v>550</v>
      </c>
      <c r="B3" s="12" t="s">
        <v>38</v>
      </c>
      <c r="C3" s="12" t="s">
        <v>40</v>
      </c>
      <c r="D3" s="12" t="s">
        <v>45</v>
      </c>
      <c r="E3" s="11" t="s">
        <v>159</v>
      </c>
      <c r="F3" s="13"/>
      <c r="G3" s="12" t="n">
        <f aca="false">LEN(E3)</f>
        <v>6</v>
      </c>
      <c r="H3" s="12" t="str">
        <f aca="false">IF(F3="","",LEN(F3))</f>
        <v/>
      </c>
      <c r="I3" s="12"/>
      <c r="J3" s="14"/>
    </row>
    <row r="4" customFormat="false" ht="35.05" hidden="false" customHeight="false" outlineLevel="0" collapsed="false">
      <c r="A4" s="11" t="s">
        <v>551</v>
      </c>
      <c r="B4" s="12" t="s">
        <v>38</v>
      </c>
      <c r="C4" s="12" t="s">
        <v>40</v>
      </c>
      <c r="D4" s="12" t="s">
        <v>48</v>
      </c>
      <c r="E4" s="11" t="s">
        <v>552</v>
      </c>
      <c r="F4" s="13"/>
      <c r="G4" s="12" t="n">
        <f aca="false">LEN(E4)</f>
        <v>225</v>
      </c>
      <c r="H4" s="12" t="str">
        <f aca="false">IF(F4="","",LEN(F4))</f>
        <v/>
      </c>
      <c r="I4" s="12"/>
      <c r="J4" s="14"/>
    </row>
    <row r="5" customFormat="false" ht="15" hidden="false" customHeight="false" outlineLevel="0" collapsed="false">
      <c r="A5" s="11" t="s">
        <v>553</v>
      </c>
      <c r="B5" s="12" t="s">
        <v>38</v>
      </c>
      <c r="C5" s="12" t="s">
        <v>40</v>
      </c>
      <c r="D5" s="12" t="s">
        <v>51</v>
      </c>
      <c r="E5" s="11" t="s">
        <v>52</v>
      </c>
      <c r="F5" s="13"/>
      <c r="G5" s="12" t="n">
        <f aca="false">LEN(E5)</f>
        <v>12</v>
      </c>
      <c r="H5" s="12" t="str">
        <f aca="false">IF(F5="","",LEN(F5))</f>
        <v/>
      </c>
      <c r="I5" s="12" t="s">
        <v>53</v>
      </c>
      <c r="J5" s="14"/>
    </row>
    <row r="6" customFormat="false" ht="15" hidden="false" customHeight="false" outlineLevel="0" collapsed="false">
      <c r="A6" s="11" t="s">
        <v>554</v>
      </c>
      <c r="B6" s="12" t="s">
        <v>38</v>
      </c>
      <c r="C6" s="12" t="s">
        <v>40</v>
      </c>
      <c r="D6" s="12" t="s">
        <v>51</v>
      </c>
      <c r="E6" s="11" t="s">
        <v>555</v>
      </c>
      <c r="F6" s="13"/>
      <c r="G6" s="12" t="n">
        <f aca="false">LEN(E6)</f>
        <v>17</v>
      </c>
      <c r="H6" s="12" t="str">
        <f aca="false">IF(F6="","",LEN(F6))</f>
        <v/>
      </c>
      <c r="I6" s="12" t="s">
        <v>53</v>
      </c>
      <c r="J6" s="14"/>
    </row>
    <row r="7" customFormat="false" ht="15" hidden="false" customHeight="false" outlineLevel="0" collapsed="false">
      <c r="A7" s="9"/>
      <c r="B7" s="10" t="s">
        <v>556</v>
      </c>
      <c r="C7" s="9"/>
      <c r="D7" s="9"/>
      <c r="E7" s="9"/>
      <c r="F7" s="9"/>
      <c r="G7" s="9"/>
      <c r="H7" s="9"/>
      <c r="I7" s="9"/>
      <c r="J7" s="9"/>
    </row>
    <row r="8" customFormat="false" ht="15" hidden="false" customHeight="false" outlineLevel="0" collapsed="false">
      <c r="A8" s="11" t="s">
        <v>557</v>
      </c>
      <c r="B8" s="12" t="s">
        <v>556</v>
      </c>
      <c r="C8" s="12" t="s">
        <v>40</v>
      </c>
      <c r="D8" s="12" t="s">
        <v>558</v>
      </c>
      <c r="E8" s="11" t="s">
        <v>559</v>
      </c>
      <c r="F8" s="13"/>
      <c r="G8" s="12" t="n">
        <f aca="false">LEN(E8)</f>
        <v>14</v>
      </c>
      <c r="H8" s="12" t="str">
        <f aca="false">IF(F8="","",LEN(F8))</f>
        <v/>
      </c>
      <c r="I8" s="12"/>
      <c r="J8" s="14"/>
    </row>
    <row r="9" customFormat="false" ht="15" hidden="false" customHeight="false" outlineLevel="0" collapsed="false">
      <c r="A9" s="11" t="s">
        <v>560</v>
      </c>
      <c r="B9" s="12" t="s">
        <v>556</v>
      </c>
      <c r="C9" s="12" t="s">
        <v>40</v>
      </c>
      <c r="D9" s="12" t="s">
        <v>561</v>
      </c>
      <c r="E9" s="11" t="s">
        <v>562</v>
      </c>
      <c r="F9" s="13"/>
      <c r="G9" s="12" t="n">
        <f aca="false">LEN(E9)</f>
        <v>6</v>
      </c>
      <c r="H9" s="12" t="str">
        <f aca="false">IF(F9="","",LEN(F9))</f>
        <v/>
      </c>
      <c r="I9" s="12"/>
      <c r="J9" s="14"/>
    </row>
    <row r="10" customFormat="false" ht="15" hidden="false" customHeight="false" outlineLevel="0" collapsed="false">
      <c r="A10" s="11" t="s">
        <v>563</v>
      </c>
      <c r="B10" s="12" t="s">
        <v>556</v>
      </c>
      <c r="C10" s="12" t="s">
        <v>40</v>
      </c>
      <c r="D10" s="12" t="s">
        <v>558</v>
      </c>
      <c r="E10" s="11" t="s">
        <v>564</v>
      </c>
      <c r="F10" s="13"/>
      <c r="G10" s="12" t="n">
        <f aca="false">LEN(E10)</f>
        <v>12</v>
      </c>
      <c r="H10" s="12" t="str">
        <f aca="false">IF(F10="","",LEN(F10))</f>
        <v/>
      </c>
      <c r="I10" s="12"/>
      <c r="J10" s="14"/>
    </row>
    <row r="11" customFormat="false" ht="15" hidden="false" customHeight="false" outlineLevel="0" collapsed="false">
      <c r="A11" s="11" t="s">
        <v>565</v>
      </c>
      <c r="B11" s="12" t="s">
        <v>556</v>
      </c>
      <c r="C11" s="12" t="s">
        <v>40</v>
      </c>
      <c r="D11" s="12" t="s">
        <v>561</v>
      </c>
      <c r="E11" s="11" t="s">
        <v>566</v>
      </c>
      <c r="F11" s="13"/>
      <c r="G11" s="12" t="n">
        <f aca="false">LEN(E11)</f>
        <v>15</v>
      </c>
      <c r="H11" s="12" t="str">
        <f aca="false">IF(F11="","",LEN(F11))</f>
        <v/>
      </c>
      <c r="I11" s="12"/>
      <c r="J11" s="14"/>
    </row>
    <row r="12" customFormat="false" ht="46.25" hidden="false" customHeight="false" outlineLevel="0" collapsed="false">
      <c r="A12" s="11" t="s">
        <v>567</v>
      </c>
      <c r="B12" s="12" t="s">
        <v>556</v>
      </c>
      <c r="C12" s="12" t="s">
        <v>40</v>
      </c>
      <c r="D12" s="12" t="s">
        <v>89</v>
      </c>
      <c r="E12" s="11" t="s">
        <v>568</v>
      </c>
      <c r="F12" s="13"/>
      <c r="G12" s="12" t="n">
        <f aca="false">LEN(E12)</f>
        <v>210</v>
      </c>
      <c r="H12" s="12" t="str">
        <f aca="false">IF(F12="","",LEN(F12))</f>
        <v/>
      </c>
      <c r="I12" s="12" t="s">
        <v>43</v>
      </c>
      <c r="J12" s="14"/>
    </row>
    <row r="13" customFormat="false" ht="15" hidden="false" customHeight="false" outlineLevel="0" collapsed="false">
      <c r="A13" s="11" t="s">
        <v>569</v>
      </c>
      <c r="B13" s="12" t="s">
        <v>556</v>
      </c>
      <c r="C13" s="12" t="s">
        <v>40</v>
      </c>
      <c r="D13" s="12" t="s">
        <v>25</v>
      </c>
      <c r="E13" s="11" t="s">
        <v>556</v>
      </c>
      <c r="F13" s="13"/>
      <c r="G13" s="12" t="n">
        <f aca="false">LEN(E13)</f>
        <v>19</v>
      </c>
      <c r="H13" s="12" t="str">
        <f aca="false">IF(F13="","",LEN(F13))</f>
        <v/>
      </c>
      <c r="I13" s="12"/>
      <c r="J13" s="14"/>
    </row>
    <row r="14" customFormat="false" ht="15" hidden="false" customHeight="false" outlineLevel="0" collapsed="false">
      <c r="A14" s="11" t="s">
        <v>570</v>
      </c>
      <c r="B14" s="12" t="s">
        <v>556</v>
      </c>
      <c r="C14" s="12" t="s">
        <v>167</v>
      </c>
      <c r="D14" s="12" t="s">
        <v>89</v>
      </c>
      <c r="E14" s="11" t="s">
        <v>168</v>
      </c>
      <c r="F14" s="13"/>
      <c r="G14" s="12" t="n">
        <f aca="false">LEN(E14)</f>
        <v>6</v>
      </c>
      <c r="H14" s="12" t="str">
        <f aca="false">IF(F14="","",LEN(F14))</f>
        <v/>
      </c>
      <c r="I14" s="12"/>
      <c r="J14" s="14"/>
    </row>
    <row r="15" customFormat="false" ht="15" hidden="false" customHeight="false" outlineLevel="0" collapsed="false">
      <c r="A15" s="11" t="s">
        <v>571</v>
      </c>
      <c r="B15" s="12" t="s">
        <v>556</v>
      </c>
      <c r="C15" s="12" t="s">
        <v>167</v>
      </c>
      <c r="D15" s="12" t="s">
        <v>89</v>
      </c>
      <c r="E15" s="11" t="s">
        <v>170</v>
      </c>
      <c r="F15" s="13"/>
      <c r="G15" s="12" t="n">
        <f aca="false">LEN(E15)</f>
        <v>15</v>
      </c>
      <c r="H15" s="12" t="str">
        <f aca="false">IF(F15="","",LEN(F15))</f>
        <v/>
      </c>
      <c r="I15" s="12"/>
      <c r="J15" s="14"/>
    </row>
    <row r="16" customFormat="false" ht="15" hidden="false" customHeight="false" outlineLevel="0" collapsed="false">
      <c r="A16" s="11" t="s">
        <v>572</v>
      </c>
      <c r="B16" s="12" t="s">
        <v>556</v>
      </c>
      <c r="C16" s="12" t="s">
        <v>167</v>
      </c>
      <c r="D16" s="12" t="s">
        <v>89</v>
      </c>
      <c r="E16" s="11" t="s">
        <v>573</v>
      </c>
      <c r="F16" s="13"/>
      <c r="G16" s="12" t="n">
        <f aca="false">LEN(E16)</f>
        <v>52</v>
      </c>
      <c r="H16" s="12" t="str">
        <f aca="false">IF(F16="","",LEN(F16))</f>
        <v/>
      </c>
      <c r="I16" s="12"/>
      <c r="J16" s="14"/>
    </row>
    <row r="17" customFormat="false" ht="15" hidden="false" customHeight="false" outlineLevel="0" collapsed="false">
      <c r="A17" s="11" t="s">
        <v>574</v>
      </c>
      <c r="B17" s="12" t="s">
        <v>556</v>
      </c>
      <c r="C17" s="12" t="s">
        <v>575</v>
      </c>
      <c r="D17" s="12" t="s">
        <v>89</v>
      </c>
      <c r="E17" s="11" t="s">
        <v>576</v>
      </c>
      <c r="F17" s="13"/>
      <c r="G17" s="12" t="n">
        <f aca="false">LEN(E17)</f>
        <v>7</v>
      </c>
      <c r="H17" s="12" t="str">
        <f aca="false">IF(F17="","",LEN(F17))</f>
        <v/>
      </c>
      <c r="I17" s="12"/>
      <c r="J17" s="14"/>
    </row>
    <row r="18" customFormat="false" ht="15" hidden="false" customHeight="false" outlineLevel="0" collapsed="false">
      <c r="A18" s="11" t="s">
        <v>577</v>
      </c>
      <c r="B18" s="12" t="s">
        <v>556</v>
      </c>
      <c r="C18" s="12" t="s">
        <v>575</v>
      </c>
      <c r="D18" s="12" t="s">
        <v>89</v>
      </c>
      <c r="E18" s="11" t="s">
        <v>578</v>
      </c>
      <c r="F18" s="13"/>
      <c r="G18" s="12" t="n">
        <f aca="false">LEN(E18)</f>
        <v>5</v>
      </c>
      <c r="H18" s="12" t="str">
        <f aca="false">IF(F18="","",LEN(F18))</f>
        <v/>
      </c>
      <c r="I18" s="12"/>
      <c r="J18" s="14"/>
    </row>
    <row r="19" customFormat="false" ht="15" hidden="false" customHeight="false" outlineLevel="0" collapsed="false">
      <c r="A19" s="11" t="s">
        <v>579</v>
      </c>
      <c r="B19" s="12" t="s">
        <v>556</v>
      </c>
      <c r="C19" s="12" t="s">
        <v>575</v>
      </c>
      <c r="D19" s="12" t="s">
        <v>89</v>
      </c>
      <c r="E19" s="11" t="s">
        <v>580</v>
      </c>
      <c r="F19" s="13"/>
      <c r="G19" s="12" t="n">
        <f aca="false">LEN(E19)</f>
        <v>12</v>
      </c>
      <c r="H19" s="12" t="str">
        <f aca="false">IF(F19="","",LEN(F19))</f>
        <v/>
      </c>
      <c r="I19" s="12"/>
      <c r="J19" s="14"/>
    </row>
    <row r="20" customFormat="false" ht="15" hidden="false" customHeight="false" outlineLevel="0" collapsed="false">
      <c r="A20" s="11" t="s">
        <v>581</v>
      </c>
      <c r="B20" s="12" t="s">
        <v>556</v>
      </c>
      <c r="C20" s="12" t="s">
        <v>177</v>
      </c>
      <c r="D20" s="12" t="s">
        <v>89</v>
      </c>
      <c r="E20" s="11" t="s">
        <v>178</v>
      </c>
      <c r="F20" s="13"/>
      <c r="G20" s="12" t="n">
        <f aca="false">LEN(E20)</f>
        <v>7</v>
      </c>
      <c r="H20" s="12" t="str">
        <f aca="false">IF(F20="","",LEN(F20))</f>
        <v/>
      </c>
      <c r="I20" s="12"/>
      <c r="J20" s="14"/>
    </row>
    <row r="21" customFormat="false" ht="15" hidden="false" customHeight="false" outlineLevel="0" collapsed="false">
      <c r="A21" s="11" t="s">
        <v>582</v>
      </c>
      <c r="B21" s="12" t="s">
        <v>556</v>
      </c>
      <c r="C21" s="12" t="s">
        <v>177</v>
      </c>
      <c r="D21" s="12" t="s">
        <v>89</v>
      </c>
      <c r="E21" s="11" t="s">
        <v>180</v>
      </c>
      <c r="F21" s="13"/>
      <c r="G21" s="12" t="n">
        <f aca="false">LEN(E21)</f>
        <v>18</v>
      </c>
      <c r="H21" s="12" t="str">
        <f aca="false">IF(F21="","",LEN(F21))</f>
        <v/>
      </c>
      <c r="I21" s="12"/>
      <c r="J21" s="14"/>
    </row>
    <row r="22" customFormat="false" ht="15" hidden="false" customHeight="false" outlineLevel="0" collapsed="false">
      <c r="A22" s="11" t="s">
        <v>583</v>
      </c>
      <c r="B22" s="12" t="s">
        <v>556</v>
      </c>
      <c r="C22" s="12" t="s">
        <v>177</v>
      </c>
      <c r="D22" s="12" t="s">
        <v>89</v>
      </c>
      <c r="E22" s="11" t="s">
        <v>584</v>
      </c>
      <c r="F22" s="13"/>
      <c r="G22" s="12" t="n">
        <f aca="false">LEN(E22)</f>
        <v>73</v>
      </c>
      <c r="H22" s="12" t="str">
        <f aca="false">IF(F22="","",LEN(F22))</f>
        <v/>
      </c>
      <c r="I22" s="12"/>
      <c r="J22" s="14"/>
    </row>
    <row r="23" customFormat="false" ht="15" hidden="false" customHeight="false" outlineLevel="0" collapsed="false">
      <c r="A23" s="11" t="s">
        <v>585</v>
      </c>
      <c r="B23" s="12" t="s">
        <v>556</v>
      </c>
      <c r="C23" s="12" t="s">
        <v>586</v>
      </c>
      <c r="D23" s="12" t="s">
        <v>89</v>
      </c>
      <c r="E23" s="11" t="s">
        <v>587</v>
      </c>
      <c r="F23" s="13"/>
      <c r="G23" s="12" t="n">
        <f aca="false">LEN(E23)</f>
        <v>7</v>
      </c>
      <c r="H23" s="12" t="str">
        <f aca="false">IF(F23="","",LEN(F23))</f>
        <v/>
      </c>
      <c r="I23" s="12"/>
      <c r="J23" s="14"/>
    </row>
    <row r="24" customFormat="false" ht="15" hidden="false" customHeight="false" outlineLevel="0" collapsed="false">
      <c r="A24" s="11" t="s">
        <v>588</v>
      </c>
      <c r="B24" s="12" t="s">
        <v>556</v>
      </c>
      <c r="C24" s="12" t="s">
        <v>586</v>
      </c>
      <c r="D24" s="12" t="s">
        <v>89</v>
      </c>
      <c r="E24" s="11" t="s">
        <v>589</v>
      </c>
      <c r="F24" s="13"/>
      <c r="G24" s="12" t="n">
        <f aca="false">LEN(E24)</f>
        <v>5</v>
      </c>
      <c r="H24" s="12" t="str">
        <f aca="false">IF(F24="","",LEN(F24))</f>
        <v/>
      </c>
      <c r="I24" s="12"/>
      <c r="J24" s="14"/>
    </row>
    <row r="25" customFormat="false" ht="15" hidden="false" customHeight="false" outlineLevel="0" collapsed="false">
      <c r="A25" s="11" t="s">
        <v>590</v>
      </c>
      <c r="B25" s="12" t="s">
        <v>556</v>
      </c>
      <c r="C25" s="12" t="s">
        <v>586</v>
      </c>
      <c r="D25" s="12" t="s">
        <v>89</v>
      </c>
      <c r="E25" s="11" t="s">
        <v>591</v>
      </c>
      <c r="F25" s="13"/>
      <c r="G25" s="12" t="n">
        <f aca="false">LEN(E25)</f>
        <v>16</v>
      </c>
      <c r="H25" s="12" t="str">
        <f aca="false">IF(F25="","",LEN(F25))</f>
        <v/>
      </c>
      <c r="I25" s="12"/>
      <c r="J25" s="14"/>
    </row>
    <row r="26" customFormat="false" ht="15" hidden="false" customHeight="false" outlineLevel="0" collapsed="false">
      <c r="A26" s="11" t="s">
        <v>592</v>
      </c>
      <c r="B26" s="12" t="s">
        <v>556</v>
      </c>
      <c r="C26" s="12" t="s">
        <v>187</v>
      </c>
      <c r="D26" s="12" t="s">
        <v>89</v>
      </c>
      <c r="E26" s="11" t="s">
        <v>188</v>
      </c>
      <c r="F26" s="13"/>
      <c r="G26" s="12" t="n">
        <f aca="false">LEN(E26)</f>
        <v>6</v>
      </c>
      <c r="H26" s="12" t="str">
        <f aca="false">IF(F26="","",LEN(F26))</f>
        <v/>
      </c>
      <c r="I26" s="12"/>
      <c r="J26" s="14"/>
    </row>
    <row r="27" customFormat="false" ht="15" hidden="false" customHeight="false" outlineLevel="0" collapsed="false">
      <c r="A27" s="11" t="s">
        <v>593</v>
      </c>
      <c r="B27" s="12" t="s">
        <v>556</v>
      </c>
      <c r="C27" s="12" t="s">
        <v>187</v>
      </c>
      <c r="D27" s="12" t="s">
        <v>89</v>
      </c>
      <c r="E27" s="11" t="s">
        <v>190</v>
      </c>
      <c r="F27" s="13"/>
      <c r="G27" s="12" t="n">
        <f aca="false">LEN(E27)</f>
        <v>10</v>
      </c>
      <c r="H27" s="12" t="str">
        <f aca="false">IF(F27="","",LEN(F27))</f>
        <v/>
      </c>
      <c r="I27" s="12"/>
      <c r="J27" s="14"/>
    </row>
    <row r="28" customFormat="false" ht="23.85" hidden="false" customHeight="false" outlineLevel="0" collapsed="false">
      <c r="A28" s="11" t="s">
        <v>594</v>
      </c>
      <c r="B28" s="12" t="s">
        <v>556</v>
      </c>
      <c r="C28" s="12" t="s">
        <v>187</v>
      </c>
      <c r="D28" s="12" t="s">
        <v>89</v>
      </c>
      <c r="E28" s="11" t="s">
        <v>595</v>
      </c>
      <c r="F28" s="13"/>
      <c r="G28" s="12" t="n">
        <f aca="false">LEN(E28)</f>
        <v>75</v>
      </c>
      <c r="H28" s="12" t="str">
        <f aca="false">IF(F28="","",LEN(F28))</f>
        <v/>
      </c>
      <c r="I28" s="12"/>
      <c r="J28" s="14"/>
    </row>
    <row r="29" customFormat="false" ht="15" hidden="false" customHeight="false" outlineLevel="0" collapsed="false">
      <c r="A29" s="11" t="s">
        <v>596</v>
      </c>
      <c r="B29" s="12" t="s">
        <v>556</v>
      </c>
      <c r="C29" s="12" t="s">
        <v>192</v>
      </c>
      <c r="D29" s="12" t="s">
        <v>89</v>
      </c>
      <c r="E29" s="11" t="s">
        <v>193</v>
      </c>
      <c r="F29" s="13"/>
      <c r="G29" s="12" t="n">
        <f aca="false">LEN(E29)</f>
        <v>6</v>
      </c>
      <c r="H29" s="12" t="str">
        <f aca="false">IF(F29="","",LEN(F29))</f>
        <v/>
      </c>
      <c r="I29" s="12"/>
      <c r="J29" s="14"/>
    </row>
    <row r="30" customFormat="false" ht="15" hidden="false" customHeight="false" outlineLevel="0" collapsed="false">
      <c r="A30" s="11" t="s">
        <v>597</v>
      </c>
      <c r="B30" s="12" t="s">
        <v>556</v>
      </c>
      <c r="C30" s="12" t="s">
        <v>192</v>
      </c>
      <c r="D30" s="12" t="s">
        <v>89</v>
      </c>
      <c r="E30" s="11" t="s">
        <v>195</v>
      </c>
      <c r="F30" s="13"/>
      <c r="G30" s="12" t="n">
        <f aca="false">LEN(E30)</f>
        <v>15</v>
      </c>
      <c r="H30" s="12" t="str">
        <f aca="false">IF(F30="","",LEN(F30))</f>
        <v/>
      </c>
      <c r="I30" s="12"/>
      <c r="J30" s="14"/>
    </row>
    <row r="31" customFormat="false" ht="15" hidden="false" customHeight="false" outlineLevel="0" collapsed="false">
      <c r="A31" s="11" t="s">
        <v>598</v>
      </c>
      <c r="B31" s="12" t="s">
        <v>556</v>
      </c>
      <c r="C31" s="12" t="s">
        <v>192</v>
      </c>
      <c r="D31" s="12" t="s">
        <v>89</v>
      </c>
      <c r="E31" s="11" t="s">
        <v>219</v>
      </c>
      <c r="F31" s="13"/>
      <c r="G31" s="12" t="n">
        <f aca="false">LEN(E31)</f>
        <v>22</v>
      </c>
      <c r="H31" s="12" t="str">
        <f aca="false">IF(F31="","",LEN(F31))</f>
        <v/>
      </c>
      <c r="I31" s="12"/>
      <c r="J31" s="14"/>
    </row>
    <row r="32" customFormat="false" ht="15" hidden="false" customHeight="false" outlineLevel="0" collapsed="false">
      <c r="A32" s="11" t="s">
        <v>599</v>
      </c>
      <c r="B32" s="12" t="s">
        <v>556</v>
      </c>
      <c r="C32" s="12" t="s">
        <v>40</v>
      </c>
      <c r="D32" s="12" t="s">
        <v>115</v>
      </c>
      <c r="E32" s="11" t="s">
        <v>600</v>
      </c>
      <c r="F32" s="13"/>
      <c r="G32" s="12" t="n">
        <f aca="false">LEN(E32)</f>
        <v>39</v>
      </c>
      <c r="H32" s="12" t="str">
        <f aca="false">IF(F32="","",LEN(F32))</f>
        <v/>
      </c>
      <c r="I32" s="12"/>
      <c r="J32" s="14"/>
    </row>
    <row r="33" customFormat="false" ht="15" hidden="false" customHeight="false" outlineLevel="0" collapsed="false">
      <c r="A33" s="11" t="s">
        <v>601</v>
      </c>
      <c r="B33" s="12" t="s">
        <v>556</v>
      </c>
      <c r="C33" s="12" t="s">
        <v>602</v>
      </c>
      <c r="D33" s="12" t="s">
        <v>65</v>
      </c>
      <c r="E33" s="11" t="s">
        <v>603</v>
      </c>
      <c r="F33" s="13"/>
      <c r="G33" s="12" t="n">
        <f aca="false">LEN(E33)</f>
        <v>6</v>
      </c>
      <c r="H33" s="12" t="str">
        <f aca="false">IF(F33="","",LEN(F33))</f>
        <v/>
      </c>
      <c r="I33" s="12"/>
      <c r="J33" s="14"/>
    </row>
    <row r="34" customFormat="false" ht="15" hidden="false" customHeight="false" outlineLevel="0" collapsed="false">
      <c r="A34" s="11" t="s">
        <v>604</v>
      </c>
      <c r="B34" s="12" t="s">
        <v>556</v>
      </c>
      <c r="C34" s="12" t="s">
        <v>602</v>
      </c>
      <c r="D34" s="12" t="s">
        <v>127</v>
      </c>
      <c r="E34" s="11" t="s">
        <v>605</v>
      </c>
      <c r="F34" s="13"/>
      <c r="G34" s="12" t="n">
        <f aca="false">LEN(E34)</f>
        <v>12</v>
      </c>
      <c r="H34" s="12" t="str">
        <f aca="false">IF(F34="","",LEN(F34))</f>
        <v/>
      </c>
      <c r="I34" s="12"/>
      <c r="J34" s="14"/>
    </row>
    <row r="35" customFormat="false" ht="15" hidden="false" customHeight="false" outlineLevel="0" collapsed="false">
      <c r="A35" s="11" t="s">
        <v>606</v>
      </c>
      <c r="B35" s="12" t="s">
        <v>556</v>
      </c>
      <c r="C35" s="12" t="s">
        <v>607</v>
      </c>
      <c r="D35" s="12" t="s">
        <v>65</v>
      </c>
      <c r="E35" s="11" t="s">
        <v>168</v>
      </c>
      <c r="F35" s="13"/>
      <c r="G35" s="12" t="n">
        <f aca="false">LEN(E35)</f>
        <v>6</v>
      </c>
      <c r="H35" s="12" t="str">
        <f aca="false">IF(F35="","",LEN(F35))</f>
        <v/>
      </c>
      <c r="I35" s="12"/>
      <c r="J35" s="14"/>
    </row>
    <row r="36" customFormat="false" ht="15" hidden="false" customHeight="false" outlineLevel="0" collapsed="false">
      <c r="A36" s="11" t="s">
        <v>608</v>
      </c>
      <c r="B36" s="12" t="s">
        <v>556</v>
      </c>
      <c r="C36" s="12" t="s">
        <v>607</v>
      </c>
      <c r="D36" s="12" t="s">
        <v>561</v>
      </c>
      <c r="E36" s="11" t="s">
        <v>609</v>
      </c>
      <c r="F36" s="13"/>
      <c r="G36" s="12" t="n">
        <f aca="false">LEN(E36)</f>
        <v>6</v>
      </c>
      <c r="H36" s="12" t="str">
        <f aca="false">IF(F36="","",LEN(F36))</f>
        <v/>
      </c>
      <c r="I36" s="12"/>
      <c r="J36" s="14"/>
    </row>
    <row r="37" customFormat="false" ht="15" hidden="false" customHeight="false" outlineLevel="0" collapsed="false">
      <c r="A37" s="11" t="s">
        <v>610</v>
      </c>
      <c r="B37" s="12" t="s">
        <v>556</v>
      </c>
      <c r="C37" s="12" t="s">
        <v>607</v>
      </c>
      <c r="D37" s="12" t="s">
        <v>89</v>
      </c>
      <c r="E37" s="11" t="s">
        <v>611</v>
      </c>
      <c r="F37" s="13"/>
      <c r="G37" s="12" t="n">
        <f aca="false">LEN(E37)</f>
        <v>7</v>
      </c>
      <c r="H37" s="12" t="str">
        <f aca="false">IF(F37="","",LEN(F37))</f>
        <v/>
      </c>
      <c r="I37" s="12"/>
      <c r="J37" s="14"/>
    </row>
    <row r="38" customFormat="false" ht="15" hidden="false" customHeight="false" outlineLevel="0" collapsed="false">
      <c r="A38" s="11" t="s">
        <v>612</v>
      </c>
      <c r="B38" s="12" t="s">
        <v>556</v>
      </c>
      <c r="C38" s="12" t="s">
        <v>607</v>
      </c>
      <c r="D38" s="12" t="s">
        <v>127</v>
      </c>
      <c r="E38" s="11" t="s">
        <v>613</v>
      </c>
      <c r="F38" s="13"/>
      <c r="G38" s="12" t="n">
        <f aca="false">LEN(E38)</f>
        <v>15</v>
      </c>
      <c r="H38" s="12" t="str">
        <f aca="false">IF(F38="","",LEN(F38))</f>
        <v/>
      </c>
      <c r="I38" s="12"/>
      <c r="J38" s="14"/>
    </row>
    <row r="39" customFormat="false" ht="15" hidden="false" customHeight="false" outlineLevel="0" collapsed="false">
      <c r="A39" s="11" t="s">
        <v>614</v>
      </c>
      <c r="B39" s="12" t="s">
        <v>556</v>
      </c>
      <c r="C39" s="12" t="s">
        <v>607</v>
      </c>
      <c r="D39" s="12" t="s">
        <v>463</v>
      </c>
      <c r="E39" s="11" t="s">
        <v>615</v>
      </c>
      <c r="F39" s="13"/>
      <c r="G39" s="12" t="n">
        <f aca="false">LEN(E39)</f>
        <v>8</v>
      </c>
      <c r="H39" s="12" t="str">
        <f aca="false">IF(F39="","",LEN(F39))</f>
        <v/>
      </c>
      <c r="I39" s="12"/>
      <c r="J39" s="14"/>
    </row>
    <row r="40" customFormat="false" ht="15" hidden="false" customHeight="false" outlineLevel="0" collapsed="false">
      <c r="A40" s="11" t="s">
        <v>616</v>
      </c>
      <c r="B40" s="12" t="s">
        <v>556</v>
      </c>
      <c r="C40" s="12" t="s">
        <v>607</v>
      </c>
      <c r="D40" s="12" t="s">
        <v>89</v>
      </c>
      <c r="E40" s="11" t="s">
        <v>609</v>
      </c>
      <c r="F40" s="13"/>
      <c r="G40" s="12" t="n">
        <f aca="false">LEN(E40)</f>
        <v>6</v>
      </c>
      <c r="H40" s="12" t="str">
        <f aca="false">IF(F40="","",LEN(F40))</f>
        <v/>
      </c>
      <c r="I40" s="12"/>
      <c r="J40" s="14"/>
    </row>
    <row r="41" customFormat="false" ht="15" hidden="false" customHeight="false" outlineLevel="0" collapsed="false">
      <c r="A41" s="11" t="s">
        <v>617</v>
      </c>
      <c r="B41" s="12" t="s">
        <v>556</v>
      </c>
      <c r="C41" s="12" t="s">
        <v>607</v>
      </c>
      <c r="D41" s="12" t="s">
        <v>463</v>
      </c>
      <c r="E41" s="11" t="s">
        <v>618</v>
      </c>
      <c r="F41" s="13"/>
      <c r="G41" s="12" t="n">
        <f aca="false">LEN(E41)</f>
        <v>6</v>
      </c>
      <c r="H41" s="12" t="str">
        <f aca="false">IF(F41="","",LEN(F41))</f>
        <v/>
      </c>
      <c r="I41" s="12"/>
      <c r="J41" s="14"/>
    </row>
    <row r="42" customFormat="false" ht="15" hidden="false" customHeight="false" outlineLevel="0" collapsed="false">
      <c r="A42" s="11" t="s">
        <v>619</v>
      </c>
      <c r="B42" s="12" t="s">
        <v>556</v>
      </c>
      <c r="C42" s="12" t="s">
        <v>607</v>
      </c>
      <c r="D42" s="12" t="s">
        <v>89</v>
      </c>
      <c r="E42" s="11" t="s">
        <v>620</v>
      </c>
      <c r="F42" s="13"/>
      <c r="G42" s="12" t="n">
        <f aca="false">LEN(E42)</f>
        <v>6</v>
      </c>
      <c r="H42" s="12" t="str">
        <f aca="false">IF(F42="","",LEN(F42))</f>
        <v/>
      </c>
      <c r="I42" s="12"/>
      <c r="J42" s="14"/>
    </row>
    <row r="43" customFormat="false" ht="15" hidden="false" customHeight="false" outlineLevel="0" collapsed="false">
      <c r="A43" s="11" t="s">
        <v>621</v>
      </c>
      <c r="B43" s="12" t="s">
        <v>556</v>
      </c>
      <c r="C43" s="12" t="s">
        <v>607</v>
      </c>
      <c r="D43" s="12" t="s">
        <v>463</v>
      </c>
      <c r="E43" s="11" t="s">
        <v>622</v>
      </c>
      <c r="F43" s="13"/>
      <c r="G43" s="12" t="n">
        <f aca="false">LEN(E43)</f>
        <v>8</v>
      </c>
      <c r="H43" s="12" t="str">
        <f aca="false">IF(F43="","",LEN(F43))</f>
        <v/>
      </c>
      <c r="I43" s="12"/>
      <c r="J43" s="14"/>
    </row>
    <row r="44" customFormat="false" ht="15" hidden="false" customHeight="false" outlineLevel="0" collapsed="false">
      <c r="A44" s="11" t="s">
        <v>623</v>
      </c>
      <c r="B44" s="12" t="s">
        <v>556</v>
      </c>
      <c r="C44" s="12" t="s">
        <v>607</v>
      </c>
      <c r="D44" s="12" t="s">
        <v>89</v>
      </c>
      <c r="E44" s="11" t="s">
        <v>624</v>
      </c>
      <c r="F44" s="13"/>
      <c r="G44" s="12" t="n">
        <f aca="false">LEN(E44)</f>
        <v>8</v>
      </c>
      <c r="H44" s="12" t="str">
        <f aca="false">IF(F44="","",LEN(F44))</f>
        <v/>
      </c>
      <c r="I44" s="12"/>
      <c r="J44" s="14"/>
    </row>
    <row r="45" customFormat="false" ht="35.05" hidden="false" customHeight="false" outlineLevel="0" collapsed="false">
      <c r="A45" s="11" t="s">
        <v>625</v>
      </c>
      <c r="B45" s="12" t="s">
        <v>556</v>
      </c>
      <c r="C45" s="12" t="s">
        <v>607</v>
      </c>
      <c r="D45" s="12" t="s">
        <v>115</v>
      </c>
      <c r="E45" s="11" t="s">
        <v>626</v>
      </c>
      <c r="F45" s="13"/>
      <c r="G45" s="12" t="n">
        <f aca="false">LEN(E45)</f>
        <v>158</v>
      </c>
      <c r="H45" s="12" t="str">
        <f aca="false">IF(F45="","",LEN(F45))</f>
        <v/>
      </c>
      <c r="I45" s="12"/>
      <c r="J45" s="14"/>
    </row>
    <row r="46" customFormat="false" ht="15" hidden="false" customHeight="false" outlineLevel="0" collapsed="false">
      <c r="A46" s="11" t="s">
        <v>627</v>
      </c>
      <c r="B46" s="12" t="s">
        <v>556</v>
      </c>
      <c r="C46" s="12" t="s">
        <v>607</v>
      </c>
      <c r="D46" s="12" t="s">
        <v>253</v>
      </c>
      <c r="E46" s="11" t="s">
        <v>628</v>
      </c>
      <c r="F46" s="13"/>
      <c r="G46" s="12" t="n">
        <f aca="false">LEN(E46)</f>
        <v>8</v>
      </c>
      <c r="H46" s="12" t="str">
        <f aca="false">IF(F46="","",LEN(F46))</f>
        <v/>
      </c>
      <c r="I46" s="12"/>
      <c r="J46" s="14"/>
    </row>
    <row r="47" customFormat="false" ht="15" hidden="false" customHeight="false" outlineLevel="0" collapsed="false">
      <c r="A47" s="11" t="s">
        <v>629</v>
      </c>
      <c r="B47" s="12" t="s">
        <v>556</v>
      </c>
      <c r="C47" s="12" t="s">
        <v>607</v>
      </c>
      <c r="D47" s="12" t="s">
        <v>89</v>
      </c>
      <c r="E47" s="11" t="s">
        <v>239</v>
      </c>
      <c r="F47" s="13"/>
      <c r="G47" s="12" t="n">
        <f aca="false">LEN(E47)</f>
        <v>2</v>
      </c>
      <c r="H47" s="12" t="str">
        <f aca="false">IF(F47="","",LEN(F47))</f>
        <v/>
      </c>
      <c r="I47" s="12"/>
      <c r="J47" s="14"/>
    </row>
    <row r="48" customFormat="false" ht="15" hidden="false" customHeight="false" outlineLevel="0" collapsed="false">
      <c r="A48" s="11" t="s">
        <v>630</v>
      </c>
      <c r="B48" s="12" t="s">
        <v>556</v>
      </c>
      <c r="C48" s="12" t="s">
        <v>607</v>
      </c>
      <c r="D48" s="12" t="s">
        <v>139</v>
      </c>
      <c r="E48" s="11" t="s">
        <v>246</v>
      </c>
      <c r="F48" s="13"/>
      <c r="G48" s="12" t="n">
        <f aca="false">LEN(E48)</f>
        <v>13</v>
      </c>
      <c r="H48" s="12" t="str">
        <f aca="false">IF(F48="","",LEN(F48))</f>
        <v/>
      </c>
      <c r="I48" s="12" t="s">
        <v>53</v>
      </c>
      <c r="J48" s="14"/>
    </row>
    <row r="49" customFormat="false" ht="15" hidden="false" customHeight="false" outlineLevel="0" collapsed="false">
      <c r="A49" s="11" t="s">
        <v>631</v>
      </c>
      <c r="B49" s="12" t="s">
        <v>556</v>
      </c>
      <c r="C49" s="12" t="s">
        <v>607</v>
      </c>
      <c r="D49" s="12" t="s">
        <v>89</v>
      </c>
      <c r="E49" s="11" t="s">
        <v>632</v>
      </c>
      <c r="F49" s="13"/>
      <c r="G49" s="12" t="n">
        <f aca="false">LEN(E49)</f>
        <v>9</v>
      </c>
      <c r="H49" s="12" t="str">
        <f aca="false">IF(F49="","",LEN(F49))</f>
        <v/>
      </c>
      <c r="I49" s="12"/>
      <c r="J49" s="14"/>
    </row>
    <row r="50" customFormat="false" ht="15" hidden="false" customHeight="false" outlineLevel="0" collapsed="false">
      <c r="A50" s="11" t="s">
        <v>633</v>
      </c>
      <c r="B50" s="12" t="s">
        <v>556</v>
      </c>
      <c r="C50" s="12" t="s">
        <v>607</v>
      </c>
      <c r="D50" s="12" t="s">
        <v>89</v>
      </c>
      <c r="E50" s="11" t="s">
        <v>249</v>
      </c>
      <c r="F50" s="13"/>
      <c r="G50" s="12" t="n">
        <f aca="false">LEN(E50)</f>
        <v>29</v>
      </c>
      <c r="H50" s="12" t="str">
        <f aca="false">IF(F50="","",LEN(F50))</f>
        <v/>
      </c>
      <c r="I50" s="12"/>
      <c r="J50" s="14"/>
    </row>
    <row r="51" customFormat="false" ht="15" hidden="false" customHeight="false" outlineLevel="0" collapsed="false">
      <c r="A51" s="11" t="s">
        <v>634</v>
      </c>
      <c r="B51" s="12" t="s">
        <v>556</v>
      </c>
      <c r="C51" s="12" t="s">
        <v>635</v>
      </c>
      <c r="D51" s="12" t="s">
        <v>65</v>
      </c>
      <c r="E51" s="11" t="s">
        <v>636</v>
      </c>
      <c r="F51" s="13"/>
      <c r="G51" s="12" t="n">
        <f aca="false">LEN(E51)</f>
        <v>6</v>
      </c>
      <c r="H51" s="12" t="str">
        <f aca="false">IF(F51="","",LEN(F51))</f>
        <v/>
      </c>
      <c r="I51" s="12"/>
      <c r="J51" s="14"/>
    </row>
    <row r="52" customFormat="false" ht="15" hidden="false" customHeight="false" outlineLevel="0" collapsed="false">
      <c r="A52" s="11" t="s">
        <v>637</v>
      </c>
      <c r="B52" s="12" t="s">
        <v>556</v>
      </c>
      <c r="C52" s="12" t="s">
        <v>635</v>
      </c>
      <c r="D52" s="12" t="s">
        <v>561</v>
      </c>
      <c r="E52" s="11" t="s">
        <v>609</v>
      </c>
      <c r="F52" s="13"/>
      <c r="G52" s="12" t="n">
        <f aca="false">LEN(E52)</f>
        <v>6</v>
      </c>
      <c r="H52" s="12" t="str">
        <f aca="false">IF(F52="","",LEN(F52))</f>
        <v/>
      </c>
      <c r="I52" s="12"/>
      <c r="J52" s="14"/>
    </row>
    <row r="53" customFormat="false" ht="15" hidden="false" customHeight="false" outlineLevel="0" collapsed="false">
      <c r="A53" s="11" t="s">
        <v>638</v>
      </c>
      <c r="B53" s="12" t="s">
        <v>556</v>
      </c>
      <c r="C53" s="12" t="s">
        <v>635</v>
      </c>
      <c r="D53" s="12" t="s">
        <v>89</v>
      </c>
      <c r="E53" s="11" t="s">
        <v>639</v>
      </c>
      <c r="F53" s="13"/>
      <c r="G53" s="12" t="n">
        <f aca="false">LEN(E53)</f>
        <v>7</v>
      </c>
      <c r="H53" s="12" t="str">
        <f aca="false">IF(F53="","",LEN(F53))</f>
        <v/>
      </c>
      <c r="I53" s="12"/>
      <c r="J53" s="14"/>
    </row>
    <row r="54" customFormat="false" ht="15" hidden="false" customHeight="false" outlineLevel="0" collapsed="false">
      <c r="A54" s="11" t="s">
        <v>640</v>
      </c>
      <c r="B54" s="12" t="s">
        <v>556</v>
      </c>
      <c r="C54" s="12" t="s">
        <v>635</v>
      </c>
      <c r="D54" s="12" t="s">
        <v>127</v>
      </c>
      <c r="E54" s="11" t="s">
        <v>641</v>
      </c>
      <c r="F54" s="13"/>
      <c r="G54" s="12" t="n">
        <f aca="false">LEN(E54)</f>
        <v>17</v>
      </c>
      <c r="H54" s="12" t="str">
        <f aca="false">IF(F54="","",LEN(F54))</f>
        <v/>
      </c>
      <c r="I54" s="12"/>
      <c r="J54" s="14"/>
    </row>
    <row r="55" customFormat="false" ht="15" hidden="false" customHeight="false" outlineLevel="0" collapsed="false">
      <c r="A55" s="11" t="s">
        <v>642</v>
      </c>
      <c r="B55" s="12" t="s">
        <v>556</v>
      </c>
      <c r="C55" s="12" t="s">
        <v>635</v>
      </c>
      <c r="D55" s="12" t="s">
        <v>463</v>
      </c>
      <c r="E55" s="11" t="s">
        <v>615</v>
      </c>
      <c r="F55" s="13"/>
      <c r="G55" s="12" t="n">
        <f aca="false">LEN(E55)</f>
        <v>8</v>
      </c>
      <c r="H55" s="12" t="str">
        <f aca="false">IF(F55="","",LEN(F55))</f>
        <v/>
      </c>
      <c r="I55" s="12"/>
      <c r="J55" s="14"/>
    </row>
    <row r="56" customFormat="false" ht="15" hidden="false" customHeight="false" outlineLevel="0" collapsed="false">
      <c r="A56" s="11" t="s">
        <v>643</v>
      </c>
      <c r="B56" s="12" t="s">
        <v>556</v>
      </c>
      <c r="C56" s="12" t="s">
        <v>635</v>
      </c>
      <c r="D56" s="12" t="s">
        <v>89</v>
      </c>
      <c r="E56" s="11" t="s">
        <v>609</v>
      </c>
      <c r="F56" s="13"/>
      <c r="G56" s="12" t="n">
        <f aca="false">LEN(E56)</f>
        <v>6</v>
      </c>
      <c r="H56" s="12" t="str">
        <f aca="false">IF(F56="","",LEN(F56))</f>
        <v/>
      </c>
      <c r="I56" s="12"/>
      <c r="J56" s="14"/>
    </row>
    <row r="57" customFormat="false" ht="15" hidden="false" customHeight="false" outlineLevel="0" collapsed="false">
      <c r="A57" s="11" t="s">
        <v>644</v>
      </c>
      <c r="B57" s="12" t="s">
        <v>556</v>
      </c>
      <c r="C57" s="12" t="s">
        <v>635</v>
      </c>
      <c r="D57" s="12" t="s">
        <v>463</v>
      </c>
      <c r="E57" s="11" t="s">
        <v>618</v>
      </c>
      <c r="F57" s="13"/>
      <c r="G57" s="12" t="n">
        <f aca="false">LEN(E57)</f>
        <v>6</v>
      </c>
      <c r="H57" s="12" t="str">
        <f aca="false">IF(F57="","",LEN(F57))</f>
        <v/>
      </c>
      <c r="I57" s="12"/>
      <c r="J57" s="14"/>
    </row>
    <row r="58" customFormat="false" ht="15" hidden="false" customHeight="false" outlineLevel="0" collapsed="false">
      <c r="A58" s="11" t="s">
        <v>645</v>
      </c>
      <c r="B58" s="12" t="s">
        <v>556</v>
      </c>
      <c r="C58" s="12" t="s">
        <v>635</v>
      </c>
      <c r="D58" s="12" t="s">
        <v>89</v>
      </c>
      <c r="E58" s="11" t="s">
        <v>620</v>
      </c>
      <c r="F58" s="13"/>
      <c r="G58" s="12" t="n">
        <f aca="false">LEN(E58)</f>
        <v>6</v>
      </c>
      <c r="H58" s="12" t="str">
        <f aca="false">IF(F58="","",LEN(F58))</f>
        <v/>
      </c>
      <c r="I58" s="12"/>
      <c r="J58" s="14"/>
    </row>
    <row r="59" customFormat="false" ht="15" hidden="false" customHeight="false" outlineLevel="0" collapsed="false">
      <c r="A59" s="11" t="s">
        <v>646</v>
      </c>
      <c r="B59" s="12" t="s">
        <v>556</v>
      </c>
      <c r="C59" s="12" t="s">
        <v>635</v>
      </c>
      <c r="D59" s="12" t="s">
        <v>463</v>
      </c>
      <c r="E59" s="11" t="s">
        <v>622</v>
      </c>
      <c r="F59" s="13"/>
      <c r="G59" s="12" t="n">
        <f aca="false">LEN(E59)</f>
        <v>8</v>
      </c>
      <c r="H59" s="12" t="str">
        <f aca="false">IF(F59="","",LEN(F59))</f>
        <v/>
      </c>
      <c r="I59" s="12"/>
      <c r="J59" s="14"/>
    </row>
    <row r="60" customFormat="false" ht="15" hidden="false" customHeight="false" outlineLevel="0" collapsed="false">
      <c r="A60" s="11" t="s">
        <v>647</v>
      </c>
      <c r="B60" s="12" t="s">
        <v>556</v>
      </c>
      <c r="C60" s="12" t="s">
        <v>635</v>
      </c>
      <c r="D60" s="12" t="s">
        <v>89</v>
      </c>
      <c r="E60" s="11" t="s">
        <v>624</v>
      </c>
      <c r="F60" s="13"/>
      <c r="G60" s="12" t="n">
        <f aca="false">LEN(E60)</f>
        <v>8</v>
      </c>
      <c r="H60" s="12" t="str">
        <f aca="false">IF(F60="","",LEN(F60))</f>
        <v/>
      </c>
      <c r="I60" s="12"/>
      <c r="J60" s="14"/>
    </row>
    <row r="61" customFormat="false" ht="35.05" hidden="false" customHeight="false" outlineLevel="0" collapsed="false">
      <c r="A61" s="11" t="s">
        <v>648</v>
      </c>
      <c r="B61" s="12" t="s">
        <v>556</v>
      </c>
      <c r="C61" s="12" t="s">
        <v>635</v>
      </c>
      <c r="D61" s="12" t="s">
        <v>115</v>
      </c>
      <c r="E61" s="11" t="s">
        <v>649</v>
      </c>
      <c r="F61" s="13"/>
      <c r="G61" s="12" t="n">
        <f aca="false">LEN(E61)</f>
        <v>216</v>
      </c>
      <c r="H61" s="12" t="str">
        <f aca="false">IF(F61="","",LEN(F61))</f>
        <v/>
      </c>
      <c r="I61" s="12"/>
      <c r="J61" s="14"/>
    </row>
    <row r="62" customFormat="false" ht="15" hidden="false" customHeight="false" outlineLevel="0" collapsed="false">
      <c r="A62" s="11" t="s">
        <v>650</v>
      </c>
      <c r="B62" s="12" t="s">
        <v>556</v>
      </c>
      <c r="C62" s="12" t="s">
        <v>635</v>
      </c>
      <c r="D62" s="12" t="s">
        <v>253</v>
      </c>
      <c r="E62" s="11" t="s">
        <v>628</v>
      </c>
      <c r="F62" s="13"/>
      <c r="G62" s="12" t="n">
        <f aca="false">LEN(E62)</f>
        <v>8</v>
      </c>
      <c r="H62" s="12" t="str">
        <f aca="false">IF(F62="","",LEN(F62))</f>
        <v/>
      </c>
      <c r="I62" s="12"/>
      <c r="J62" s="14"/>
    </row>
    <row r="63" customFormat="false" ht="15" hidden="false" customHeight="false" outlineLevel="0" collapsed="false">
      <c r="A63" s="11" t="s">
        <v>651</v>
      </c>
      <c r="B63" s="12" t="s">
        <v>556</v>
      </c>
      <c r="C63" s="12" t="s">
        <v>635</v>
      </c>
      <c r="D63" s="12" t="s">
        <v>89</v>
      </c>
      <c r="E63" s="11" t="s">
        <v>267</v>
      </c>
      <c r="F63" s="13"/>
      <c r="G63" s="12" t="n">
        <f aca="false">LEN(E63)</f>
        <v>2</v>
      </c>
      <c r="H63" s="12" t="str">
        <f aca="false">IF(F63="","",LEN(F63))</f>
        <v/>
      </c>
      <c r="I63" s="12"/>
      <c r="J63" s="14"/>
    </row>
    <row r="64" customFormat="false" ht="15" hidden="false" customHeight="false" outlineLevel="0" collapsed="false">
      <c r="A64" s="11" t="s">
        <v>652</v>
      </c>
      <c r="B64" s="12" t="s">
        <v>556</v>
      </c>
      <c r="C64" s="12" t="s">
        <v>635</v>
      </c>
      <c r="D64" s="12" t="s">
        <v>139</v>
      </c>
      <c r="E64" s="11" t="s">
        <v>269</v>
      </c>
      <c r="F64" s="13"/>
      <c r="G64" s="12" t="n">
        <f aca="false">LEN(E64)</f>
        <v>12</v>
      </c>
      <c r="H64" s="12" t="str">
        <f aca="false">IF(F64="","",LEN(F64))</f>
        <v/>
      </c>
      <c r="I64" s="12" t="s">
        <v>53</v>
      </c>
      <c r="J64" s="14"/>
    </row>
    <row r="65" customFormat="false" ht="15" hidden="false" customHeight="false" outlineLevel="0" collapsed="false">
      <c r="A65" s="11" t="s">
        <v>653</v>
      </c>
      <c r="B65" s="12" t="s">
        <v>556</v>
      </c>
      <c r="C65" s="12" t="s">
        <v>635</v>
      </c>
      <c r="D65" s="12" t="s">
        <v>89</v>
      </c>
      <c r="E65" s="11" t="s">
        <v>632</v>
      </c>
      <c r="F65" s="13"/>
      <c r="G65" s="12" t="n">
        <f aca="false">LEN(E65)</f>
        <v>9</v>
      </c>
      <c r="H65" s="12" t="str">
        <f aca="false">IF(F65="","",LEN(F65))</f>
        <v/>
      </c>
      <c r="I65" s="12"/>
      <c r="J65" s="14"/>
    </row>
    <row r="66" customFormat="false" ht="23.85" hidden="false" customHeight="false" outlineLevel="0" collapsed="false">
      <c r="A66" s="11" t="s">
        <v>654</v>
      </c>
      <c r="B66" s="12" t="s">
        <v>556</v>
      </c>
      <c r="C66" s="12" t="s">
        <v>635</v>
      </c>
      <c r="D66" s="12" t="s">
        <v>89</v>
      </c>
      <c r="E66" s="11" t="s">
        <v>271</v>
      </c>
      <c r="F66" s="13"/>
      <c r="G66" s="12" t="n">
        <f aca="false">LEN(E66)</f>
        <v>71</v>
      </c>
      <c r="H66" s="12" t="str">
        <f aca="false">IF(F66="","",LEN(F66))</f>
        <v/>
      </c>
      <c r="I66" s="12"/>
      <c r="J66" s="14"/>
    </row>
    <row r="67" customFormat="false" ht="23.85" hidden="false" customHeight="false" outlineLevel="0" collapsed="false">
      <c r="A67" s="11" t="s">
        <v>655</v>
      </c>
      <c r="B67" s="12" t="s">
        <v>556</v>
      </c>
      <c r="C67" s="12" t="s">
        <v>656</v>
      </c>
      <c r="D67" s="12" t="s">
        <v>65</v>
      </c>
      <c r="E67" s="11" t="s">
        <v>657</v>
      </c>
      <c r="F67" s="13"/>
      <c r="G67" s="12" t="n">
        <f aca="false">LEN(E67)</f>
        <v>6</v>
      </c>
      <c r="H67" s="12" t="str">
        <f aca="false">IF(F67="","",LEN(F67))</f>
        <v/>
      </c>
      <c r="I67" s="12"/>
      <c r="J67" s="14"/>
    </row>
    <row r="68" customFormat="false" ht="23.85" hidden="false" customHeight="false" outlineLevel="0" collapsed="false">
      <c r="A68" s="11" t="s">
        <v>658</v>
      </c>
      <c r="B68" s="12" t="s">
        <v>556</v>
      </c>
      <c r="C68" s="12" t="s">
        <v>656</v>
      </c>
      <c r="D68" s="12" t="s">
        <v>561</v>
      </c>
      <c r="E68" s="11" t="s">
        <v>609</v>
      </c>
      <c r="F68" s="13"/>
      <c r="G68" s="12" t="n">
        <f aca="false">LEN(E68)</f>
        <v>6</v>
      </c>
      <c r="H68" s="12" t="str">
        <f aca="false">IF(F68="","",LEN(F68))</f>
        <v/>
      </c>
      <c r="I68" s="12"/>
      <c r="J68" s="14"/>
    </row>
    <row r="69" customFormat="false" ht="23.85" hidden="false" customHeight="false" outlineLevel="0" collapsed="false">
      <c r="A69" s="11" t="s">
        <v>659</v>
      </c>
      <c r="B69" s="12" t="s">
        <v>556</v>
      </c>
      <c r="C69" s="12" t="s">
        <v>656</v>
      </c>
      <c r="D69" s="12" t="s">
        <v>89</v>
      </c>
      <c r="E69" s="11" t="s">
        <v>639</v>
      </c>
      <c r="F69" s="13"/>
      <c r="G69" s="12" t="n">
        <f aca="false">LEN(E69)</f>
        <v>7</v>
      </c>
      <c r="H69" s="12" t="str">
        <f aca="false">IF(F69="","",LEN(F69))</f>
        <v/>
      </c>
      <c r="I69" s="12"/>
      <c r="J69" s="14"/>
    </row>
    <row r="70" customFormat="false" ht="23.85" hidden="false" customHeight="false" outlineLevel="0" collapsed="false">
      <c r="A70" s="11" t="s">
        <v>660</v>
      </c>
      <c r="B70" s="12" t="s">
        <v>556</v>
      </c>
      <c r="C70" s="12" t="s">
        <v>656</v>
      </c>
      <c r="D70" s="12" t="s">
        <v>127</v>
      </c>
      <c r="E70" s="11" t="s">
        <v>661</v>
      </c>
      <c r="F70" s="13"/>
      <c r="G70" s="12" t="n">
        <f aca="false">LEN(E70)</f>
        <v>38</v>
      </c>
      <c r="H70" s="12" t="str">
        <f aca="false">IF(F70="","",LEN(F70))</f>
        <v/>
      </c>
      <c r="I70" s="12"/>
      <c r="J70" s="14"/>
    </row>
    <row r="71" customFormat="false" ht="23.85" hidden="false" customHeight="false" outlineLevel="0" collapsed="false">
      <c r="A71" s="11" t="s">
        <v>662</v>
      </c>
      <c r="B71" s="12" t="s">
        <v>556</v>
      </c>
      <c r="C71" s="12" t="s">
        <v>656</v>
      </c>
      <c r="D71" s="12" t="s">
        <v>463</v>
      </c>
      <c r="E71" s="11" t="s">
        <v>615</v>
      </c>
      <c r="F71" s="13"/>
      <c r="G71" s="12" t="n">
        <f aca="false">LEN(E71)</f>
        <v>8</v>
      </c>
      <c r="H71" s="12" t="str">
        <f aca="false">IF(F71="","",LEN(F71))</f>
        <v/>
      </c>
      <c r="I71" s="12"/>
      <c r="J71" s="14"/>
    </row>
    <row r="72" customFormat="false" ht="23.85" hidden="false" customHeight="false" outlineLevel="0" collapsed="false">
      <c r="A72" s="11" t="s">
        <v>663</v>
      </c>
      <c r="B72" s="12" t="s">
        <v>556</v>
      </c>
      <c r="C72" s="12" t="s">
        <v>656</v>
      </c>
      <c r="D72" s="12" t="s">
        <v>89</v>
      </c>
      <c r="E72" s="11" t="s">
        <v>609</v>
      </c>
      <c r="F72" s="13"/>
      <c r="G72" s="12" t="n">
        <f aca="false">LEN(E72)</f>
        <v>6</v>
      </c>
      <c r="H72" s="12" t="str">
        <f aca="false">IF(F72="","",LEN(F72))</f>
        <v/>
      </c>
      <c r="I72" s="12"/>
      <c r="J72" s="14"/>
    </row>
    <row r="73" customFormat="false" ht="23.85" hidden="false" customHeight="false" outlineLevel="0" collapsed="false">
      <c r="A73" s="11" t="s">
        <v>664</v>
      </c>
      <c r="B73" s="12" t="s">
        <v>556</v>
      </c>
      <c r="C73" s="12" t="s">
        <v>656</v>
      </c>
      <c r="D73" s="12" t="s">
        <v>463</v>
      </c>
      <c r="E73" s="11" t="s">
        <v>618</v>
      </c>
      <c r="F73" s="13"/>
      <c r="G73" s="12" t="n">
        <f aca="false">LEN(E73)</f>
        <v>6</v>
      </c>
      <c r="H73" s="12" t="str">
        <f aca="false">IF(F73="","",LEN(F73))</f>
        <v/>
      </c>
      <c r="I73" s="12"/>
      <c r="J73" s="14"/>
    </row>
    <row r="74" customFormat="false" ht="23.85" hidden="false" customHeight="false" outlineLevel="0" collapsed="false">
      <c r="A74" s="11" t="s">
        <v>665</v>
      </c>
      <c r="B74" s="12" t="s">
        <v>556</v>
      </c>
      <c r="C74" s="12" t="s">
        <v>656</v>
      </c>
      <c r="D74" s="12" t="s">
        <v>89</v>
      </c>
      <c r="E74" s="11" t="s">
        <v>620</v>
      </c>
      <c r="F74" s="13"/>
      <c r="G74" s="12" t="n">
        <f aca="false">LEN(E74)</f>
        <v>6</v>
      </c>
      <c r="H74" s="12" t="str">
        <f aca="false">IF(F74="","",LEN(F74))</f>
        <v/>
      </c>
      <c r="I74" s="12"/>
      <c r="J74" s="14"/>
    </row>
    <row r="75" customFormat="false" ht="23.85" hidden="false" customHeight="false" outlineLevel="0" collapsed="false">
      <c r="A75" s="11" t="s">
        <v>666</v>
      </c>
      <c r="B75" s="12" t="s">
        <v>556</v>
      </c>
      <c r="C75" s="12" t="s">
        <v>656</v>
      </c>
      <c r="D75" s="12" t="s">
        <v>463</v>
      </c>
      <c r="E75" s="11" t="s">
        <v>622</v>
      </c>
      <c r="F75" s="13"/>
      <c r="G75" s="12" t="n">
        <f aca="false">LEN(E75)</f>
        <v>8</v>
      </c>
      <c r="H75" s="12" t="str">
        <f aca="false">IF(F75="","",LEN(F75))</f>
        <v/>
      </c>
      <c r="I75" s="12"/>
      <c r="J75" s="14"/>
    </row>
    <row r="76" customFormat="false" ht="23.85" hidden="false" customHeight="false" outlineLevel="0" collapsed="false">
      <c r="A76" s="11" t="s">
        <v>667</v>
      </c>
      <c r="B76" s="12" t="s">
        <v>556</v>
      </c>
      <c r="C76" s="12" t="s">
        <v>656</v>
      </c>
      <c r="D76" s="12" t="s">
        <v>89</v>
      </c>
      <c r="E76" s="11" t="s">
        <v>624</v>
      </c>
      <c r="F76" s="13"/>
      <c r="G76" s="12" t="n">
        <f aca="false">LEN(E76)</f>
        <v>8</v>
      </c>
      <c r="H76" s="12" t="str">
        <f aca="false">IF(F76="","",LEN(F76))</f>
        <v/>
      </c>
      <c r="I76" s="12"/>
      <c r="J76" s="14"/>
    </row>
    <row r="77" customFormat="false" ht="35.05" hidden="false" customHeight="false" outlineLevel="0" collapsed="false">
      <c r="A77" s="11" t="s">
        <v>668</v>
      </c>
      <c r="B77" s="12" t="s">
        <v>556</v>
      </c>
      <c r="C77" s="12" t="s">
        <v>656</v>
      </c>
      <c r="D77" s="12" t="s">
        <v>115</v>
      </c>
      <c r="E77" s="11" t="s">
        <v>669</v>
      </c>
      <c r="F77" s="13"/>
      <c r="G77" s="12" t="n">
        <f aca="false">LEN(E77)</f>
        <v>169</v>
      </c>
      <c r="H77" s="12" t="str">
        <f aca="false">IF(F77="","",LEN(F77))</f>
        <v/>
      </c>
      <c r="I77" s="12"/>
      <c r="J77" s="14"/>
    </row>
    <row r="78" customFormat="false" ht="23.85" hidden="false" customHeight="false" outlineLevel="0" collapsed="false">
      <c r="A78" s="11" t="s">
        <v>670</v>
      </c>
      <c r="B78" s="12" t="s">
        <v>556</v>
      </c>
      <c r="C78" s="12" t="s">
        <v>656</v>
      </c>
      <c r="D78" s="12" t="s">
        <v>253</v>
      </c>
      <c r="E78" s="11" t="s">
        <v>628</v>
      </c>
      <c r="F78" s="13"/>
      <c r="G78" s="12" t="n">
        <f aca="false">LEN(E78)</f>
        <v>8</v>
      </c>
      <c r="H78" s="12" t="str">
        <f aca="false">IF(F78="","",LEN(F78))</f>
        <v/>
      </c>
      <c r="I78" s="12"/>
      <c r="J78" s="14"/>
    </row>
    <row r="79" customFormat="false" ht="23.85" hidden="false" customHeight="false" outlineLevel="0" collapsed="false">
      <c r="A79" s="11" t="s">
        <v>671</v>
      </c>
      <c r="B79" s="12" t="s">
        <v>556</v>
      </c>
      <c r="C79" s="12" t="s">
        <v>656</v>
      </c>
      <c r="D79" s="12" t="s">
        <v>89</v>
      </c>
      <c r="E79" s="11" t="s">
        <v>566</v>
      </c>
      <c r="F79" s="13"/>
      <c r="G79" s="12" t="n">
        <f aca="false">LEN(E79)</f>
        <v>15</v>
      </c>
      <c r="H79" s="12" t="str">
        <f aca="false">IF(F79="","",LEN(F79))</f>
        <v/>
      </c>
      <c r="I79" s="12"/>
      <c r="J79" s="14"/>
    </row>
    <row r="80" customFormat="false" ht="23.85" hidden="false" customHeight="false" outlineLevel="0" collapsed="false">
      <c r="A80" s="11" t="s">
        <v>672</v>
      </c>
      <c r="B80" s="12" t="s">
        <v>556</v>
      </c>
      <c r="C80" s="12" t="s">
        <v>656</v>
      </c>
      <c r="D80" s="12" t="s">
        <v>89</v>
      </c>
      <c r="E80" s="11" t="s">
        <v>673</v>
      </c>
      <c r="F80" s="13"/>
      <c r="G80" s="12" t="n">
        <f aca="false">LEN(E80)</f>
        <v>32</v>
      </c>
      <c r="H80" s="12" t="str">
        <f aca="false">IF(F80="","",LEN(F80))</f>
        <v/>
      </c>
      <c r="I80" s="12"/>
      <c r="J80" s="14"/>
    </row>
    <row r="81" customFormat="false" ht="23.85" hidden="false" customHeight="false" outlineLevel="0" collapsed="false">
      <c r="A81" s="11" t="s">
        <v>674</v>
      </c>
      <c r="B81" s="12" t="s">
        <v>556</v>
      </c>
      <c r="C81" s="12" t="s">
        <v>675</v>
      </c>
      <c r="D81" s="12" t="s">
        <v>65</v>
      </c>
      <c r="E81" s="11" t="s">
        <v>198</v>
      </c>
      <c r="F81" s="13"/>
      <c r="G81" s="12" t="n">
        <f aca="false">LEN(E81)</f>
        <v>6</v>
      </c>
      <c r="H81" s="12" t="str">
        <f aca="false">IF(F81="","",LEN(F81))</f>
        <v/>
      </c>
      <c r="I81" s="12"/>
      <c r="J81" s="14"/>
    </row>
    <row r="82" customFormat="false" ht="23.85" hidden="false" customHeight="false" outlineLevel="0" collapsed="false">
      <c r="A82" s="11" t="s">
        <v>676</v>
      </c>
      <c r="B82" s="12" t="s">
        <v>556</v>
      </c>
      <c r="C82" s="12" t="s">
        <v>675</v>
      </c>
      <c r="D82" s="12" t="s">
        <v>561</v>
      </c>
      <c r="E82" s="11" t="s">
        <v>677</v>
      </c>
      <c r="F82" s="13"/>
      <c r="G82" s="12" t="n">
        <f aca="false">LEN(E82)</f>
        <v>6</v>
      </c>
      <c r="H82" s="12" t="str">
        <f aca="false">IF(F82="","",LEN(F82))</f>
        <v/>
      </c>
      <c r="I82" s="12"/>
      <c r="J82" s="14"/>
    </row>
    <row r="83" customFormat="false" ht="23.85" hidden="false" customHeight="false" outlineLevel="0" collapsed="false">
      <c r="A83" s="11" t="s">
        <v>678</v>
      </c>
      <c r="B83" s="12" t="s">
        <v>556</v>
      </c>
      <c r="C83" s="12" t="s">
        <v>675</v>
      </c>
      <c r="D83" s="12" t="s">
        <v>89</v>
      </c>
      <c r="E83" s="11" t="s">
        <v>200</v>
      </c>
      <c r="F83" s="13"/>
      <c r="G83" s="12" t="n">
        <f aca="false">LEN(E83)</f>
        <v>13</v>
      </c>
      <c r="H83" s="12" t="str">
        <f aca="false">IF(F83="","",LEN(F83))</f>
        <v/>
      </c>
      <c r="I83" s="12"/>
      <c r="J83" s="14"/>
    </row>
    <row r="84" customFormat="false" ht="23.85" hidden="false" customHeight="false" outlineLevel="0" collapsed="false">
      <c r="A84" s="11" t="s">
        <v>679</v>
      </c>
      <c r="B84" s="12" t="s">
        <v>556</v>
      </c>
      <c r="C84" s="12" t="s">
        <v>675</v>
      </c>
      <c r="D84" s="12" t="s">
        <v>127</v>
      </c>
      <c r="E84" s="11" t="s">
        <v>202</v>
      </c>
      <c r="F84" s="13"/>
      <c r="G84" s="12" t="n">
        <f aca="false">LEN(E84)</f>
        <v>58</v>
      </c>
      <c r="H84" s="12" t="str">
        <f aca="false">IF(F84="","",LEN(F84))</f>
        <v/>
      </c>
      <c r="I84" s="12"/>
      <c r="J84" s="14"/>
    </row>
    <row r="85" customFormat="false" ht="23.85" hidden="false" customHeight="false" outlineLevel="0" collapsed="false">
      <c r="A85" s="11" t="s">
        <v>680</v>
      </c>
      <c r="B85" s="12" t="s">
        <v>556</v>
      </c>
      <c r="C85" s="12" t="s">
        <v>675</v>
      </c>
      <c r="D85" s="12" t="s">
        <v>463</v>
      </c>
      <c r="E85" s="11" t="s">
        <v>615</v>
      </c>
      <c r="F85" s="13"/>
      <c r="G85" s="12" t="n">
        <f aca="false">LEN(E85)</f>
        <v>8</v>
      </c>
      <c r="H85" s="12" t="str">
        <f aca="false">IF(F85="","",LEN(F85))</f>
        <v/>
      </c>
      <c r="I85" s="12"/>
      <c r="J85" s="14"/>
    </row>
    <row r="86" customFormat="false" ht="23.85" hidden="false" customHeight="false" outlineLevel="0" collapsed="false">
      <c r="A86" s="11" t="s">
        <v>681</v>
      </c>
      <c r="B86" s="12" t="s">
        <v>556</v>
      </c>
      <c r="C86" s="12" t="s">
        <v>675</v>
      </c>
      <c r="D86" s="12" t="s">
        <v>89</v>
      </c>
      <c r="E86" s="11" t="s">
        <v>677</v>
      </c>
      <c r="F86" s="13"/>
      <c r="G86" s="12" t="n">
        <f aca="false">LEN(E86)</f>
        <v>6</v>
      </c>
      <c r="H86" s="12" t="str">
        <f aca="false">IF(F86="","",LEN(F86))</f>
        <v/>
      </c>
      <c r="I86" s="12"/>
      <c r="J86" s="14"/>
    </row>
    <row r="87" customFormat="false" ht="23.85" hidden="false" customHeight="false" outlineLevel="0" collapsed="false">
      <c r="A87" s="11" t="s">
        <v>682</v>
      </c>
      <c r="B87" s="12" t="s">
        <v>556</v>
      </c>
      <c r="C87" s="12" t="s">
        <v>675</v>
      </c>
      <c r="D87" s="12" t="s">
        <v>463</v>
      </c>
      <c r="E87" s="11" t="s">
        <v>618</v>
      </c>
      <c r="F87" s="13"/>
      <c r="G87" s="12" t="n">
        <f aca="false">LEN(E87)</f>
        <v>6</v>
      </c>
      <c r="H87" s="12" t="str">
        <f aca="false">IF(F87="","",LEN(F87))</f>
        <v/>
      </c>
      <c r="I87" s="12"/>
      <c r="J87" s="14"/>
    </row>
    <row r="88" customFormat="false" ht="23.85" hidden="false" customHeight="false" outlineLevel="0" collapsed="false">
      <c r="A88" s="11" t="s">
        <v>683</v>
      </c>
      <c r="B88" s="12" t="s">
        <v>556</v>
      </c>
      <c r="C88" s="12" t="s">
        <v>675</v>
      </c>
      <c r="D88" s="12" t="s">
        <v>89</v>
      </c>
      <c r="E88" s="11" t="s">
        <v>684</v>
      </c>
      <c r="F88" s="13"/>
      <c r="G88" s="12" t="n">
        <f aca="false">LEN(E88)</f>
        <v>25</v>
      </c>
      <c r="H88" s="12" t="str">
        <f aca="false">IF(F88="","",LEN(F88))</f>
        <v/>
      </c>
      <c r="I88" s="12"/>
      <c r="J88" s="14"/>
    </row>
    <row r="89" customFormat="false" ht="23.85" hidden="false" customHeight="false" outlineLevel="0" collapsed="false">
      <c r="A89" s="11" t="s">
        <v>685</v>
      </c>
      <c r="B89" s="12" t="s">
        <v>556</v>
      </c>
      <c r="C89" s="12" t="s">
        <v>675</v>
      </c>
      <c r="D89" s="12" t="s">
        <v>463</v>
      </c>
      <c r="E89" s="11" t="s">
        <v>622</v>
      </c>
      <c r="F89" s="13"/>
      <c r="G89" s="12" t="n">
        <f aca="false">LEN(E89)</f>
        <v>8</v>
      </c>
      <c r="H89" s="12" t="str">
        <f aca="false">IF(F89="","",LEN(F89))</f>
        <v/>
      </c>
      <c r="I89" s="12"/>
      <c r="J89" s="14"/>
    </row>
    <row r="90" customFormat="false" ht="23.85" hidden="false" customHeight="false" outlineLevel="0" collapsed="false">
      <c r="A90" s="11" t="s">
        <v>686</v>
      </c>
      <c r="B90" s="12" t="s">
        <v>556</v>
      </c>
      <c r="C90" s="12" t="s">
        <v>675</v>
      </c>
      <c r="D90" s="12" t="s">
        <v>89</v>
      </c>
      <c r="E90" s="11" t="s">
        <v>687</v>
      </c>
      <c r="F90" s="13"/>
      <c r="G90" s="12" t="n">
        <f aca="false">LEN(E90)</f>
        <v>34</v>
      </c>
      <c r="H90" s="12" t="str">
        <f aca="false">IF(F90="","",LEN(F90))</f>
        <v/>
      </c>
      <c r="I90" s="12"/>
      <c r="J90" s="14"/>
    </row>
    <row r="91" customFormat="false" ht="46.25" hidden="false" customHeight="false" outlineLevel="0" collapsed="false">
      <c r="A91" s="11" t="s">
        <v>688</v>
      </c>
      <c r="B91" s="12" t="s">
        <v>556</v>
      </c>
      <c r="C91" s="12" t="s">
        <v>675</v>
      </c>
      <c r="D91" s="12" t="s">
        <v>115</v>
      </c>
      <c r="E91" s="11" t="s">
        <v>689</v>
      </c>
      <c r="F91" s="13"/>
      <c r="G91" s="12" t="n">
        <f aca="false">LEN(E91)</f>
        <v>288</v>
      </c>
      <c r="H91" s="12" t="str">
        <f aca="false">IF(F91="","",LEN(F91))</f>
        <v/>
      </c>
      <c r="I91" s="12"/>
      <c r="J91" s="14"/>
    </row>
    <row r="92" customFormat="false" ht="46.25" hidden="false" customHeight="false" outlineLevel="0" collapsed="false">
      <c r="A92" s="11" t="s">
        <v>690</v>
      </c>
      <c r="B92" s="12" t="s">
        <v>556</v>
      </c>
      <c r="C92" s="12" t="s">
        <v>675</v>
      </c>
      <c r="D92" s="12" t="s">
        <v>115</v>
      </c>
      <c r="E92" s="11" t="s">
        <v>691</v>
      </c>
      <c r="F92" s="13"/>
      <c r="G92" s="12" t="n">
        <f aca="false">LEN(E92)</f>
        <v>285</v>
      </c>
      <c r="H92" s="12" t="str">
        <f aca="false">IF(F92="","",LEN(F92))</f>
        <v/>
      </c>
      <c r="I92" s="12"/>
      <c r="J92" s="14"/>
    </row>
    <row r="93" customFormat="false" ht="35.05" hidden="false" customHeight="false" outlineLevel="0" collapsed="false">
      <c r="A93" s="11" t="s">
        <v>692</v>
      </c>
      <c r="B93" s="12" t="s">
        <v>556</v>
      </c>
      <c r="C93" s="12" t="s">
        <v>675</v>
      </c>
      <c r="D93" s="12" t="s">
        <v>115</v>
      </c>
      <c r="E93" s="11" t="s">
        <v>693</v>
      </c>
      <c r="F93" s="13"/>
      <c r="G93" s="12" t="n">
        <f aca="false">LEN(E93)</f>
        <v>158</v>
      </c>
      <c r="H93" s="12" t="str">
        <f aca="false">IF(F93="","",LEN(F93))</f>
        <v/>
      </c>
      <c r="I93" s="12" t="s">
        <v>43</v>
      </c>
      <c r="J93" s="14"/>
    </row>
    <row r="94" customFormat="false" ht="23.85" hidden="false" customHeight="false" outlineLevel="0" collapsed="false">
      <c r="A94" s="11" t="s">
        <v>694</v>
      </c>
      <c r="B94" s="12" t="s">
        <v>556</v>
      </c>
      <c r="C94" s="12" t="s">
        <v>675</v>
      </c>
      <c r="D94" s="12" t="s">
        <v>253</v>
      </c>
      <c r="E94" s="11" t="s">
        <v>695</v>
      </c>
      <c r="F94" s="13"/>
      <c r="G94" s="12" t="n">
        <f aca="false">LEN(E94)</f>
        <v>19</v>
      </c>
      <c r="H94" s="12" t="str">
        <f aca="false">IF(F94="","",LEN(F94))</f>
        <v/>
      </c>
      <c r="I94" s="12"/>
      <c r="J94" s="14"/>
    </row>
    <row r="95" customFormat="false" ht="23.85" hidden="false" customHeight="false" outlineLevel="0" collapsed="false">
      <c r="A95" s="11" t="s">
        <v>696</v>
      </c>
      <c r="B95" s="12" t="s">
        <v>556</v>
      </c>
      <c r="C95" s="12" t="s">
        <v>675</v>
      </c>
      <c r="D95" s="12" t="s">
        <v>131</v>
      </c>
      <c r="E95" s="11" t="s">
        <v>697</v>
      </c>
      <c r="F95" s="13"/>
      <c r="G95" s="12" t="n">
        <f aca="false">LEN(E95)</f>
        <v>75</v>
      </c>
      <c r="H95" s="12" t="str">
        <f aca="false">IF(F95="","",LEN(F95))</f>
        <v/>
      </c>
      <c r="I95" s="12"/>
      <c r="J95" s="14"/>
    </row>
    <row r="96" customFormat="false" ht="23.85" hidden="false" customHeight="false" outlineLevel="0" collapsed="false">
      <c r="A96" s="11" t="s">
        <v>698</v>
      </c>
      <c r="B96" s="12" t="s">
        <v>556</v>
      </c>
      <c r="C96" s="12" t="s">
        <v>675</v>
      </c>
      <c r="D96" s="12" t="s">
        <v>131</v>
      </c>
      <c r="E96" s="11" t="s">
        <v>699</v>
      </c>
      <c r="F96" s="13"/>
      <c r="G96" s="12" t="n">
        <f aca="false">LEN(E96)</f>
        <v>66</v>
      </c>
      <c r="H96" s="12" t="str">
        <f aca="false">IF(F96="","",LEN(F96))</f>
        <v/>
      </c>
      <c r="I96" s="12"/>
      <c r="J96" s="14"/>
    </row>
    <row r="97" customFormat="false" ht="23.85" hidden="false" customHeight="false" outlineLevel="0" collapsed="false">
      <c r="A97" s="11" t="s">
        <v>700</v>
      </c>
      <c r="B97" s="12" t="s">
        <v>556</v>
      </c>
      <c r="C97" s="12" t="s">
        <v>675</v>
      </c>
      <c r="D97" s="12" t="s">
        <v>131</v>
      </c>
      <c r="E97" s="11" t="s">
        <v>701</v>
      </c>
      <c r="F97" s="13"/>
      <c r="G97" s="12" t="n">
        <f aca="false">LEN(E97)</f>
        <v>60</v>
      </c>
      <c r="H97" s="12" t="str">
        <f aca="false">IF(F97="","",LEN(F97))</f>
        <v/>
      </c>
      <c r="I97" s="12"/>
      <c r="J97" s="14"/>
    </row>
    <row r="98" customFormat="false" ht="23.85" hidden="false" customHeight="false" outlineLevel="0" collapsed="false">
      <c r="A98" s="11" t="s">
        <v>702</v>
      </c>
      <c r="B98" s="12" t="s">
        <v>556</v>
      </c>
      <c r="C98" s="12" t="s">
        <v>675</v>
      </c>
      <c r="D98" s="12" t="s">
        <v>253</v>
      </c>
      <c r="E98" s="11" t="s">
        <v>628</v>
      </c>
      <c r="F98" s="13"/>
      <c r="G98" s="12" t="n">
        <f aca="false">LEN(E98)</f>
        <v>8</v>
      </c>
      <c r="H98" s="12" t="str">
        <f aca="false">IF(F98="","",LEN(F98))</f>
        <v/>
      </c>
      <c r="I98" s="12"/>
      <c r="J98" s="14"/>
    </row>
    <row r="99" customFormat="false" ht="23.85" hidden="false" customHeight="false" outlineLevel="0" collapsed="false">
      <c r="A99" s="11" t="s">
        <v>703</v>
      </c>
      <c r="B99" s="12" t="s">
        <v>556</v>
      </c>
      <c r="C99" s="12" t="s">
        <v>675</v>
      </c>
      <c r="D99" s="12" t="s">
        <v>89</v>
      </c>
      <c r="E99" s="11" t="s">
        <v>566</v>
      </c>
      <c r="F99" s="13"/>
      <c r="G99" s="12" t="n">
        <f aca="false">LEN(E99)</f>
        <v>15</v>
      </c>
      <c r="H99" s="12" t="str">
        <f aca="false">IF(F99="","",LEN(F99))</f>
        <v/>
      </c>
      <c r="I99" s="12"/>
      <c r="J99" s="14"/>
    </row>
    <row r="100" customFormat="false" ht="23.85" hidden="false" customHeight="false" outlineLevel="0" collapsed="false">
      <c r="A100" s="11" t="s">
        <v>704</v>
      </c>
      <c r="B100" s="12" t="s">
        <v>556</v>
      </c>
      <c r="C100" s="12" t="s">
        <v>675</v>
      </c>
      <c r="D100" s="12" t="s">
        <v>89</v>
      </c>
      <c r="E100" s="11" t="s">
        <v>705</v>
      </c>
      <c r="F100" s="13"/>
      <c r="G100" s="12" t="n">
        <f aca="false">LEN(E100)</f>
        <v>49</v>
      </c>
      <c r="H100" s="12" t="str">
        <f aca="false">IF(F100="","",LEN(F100))</f>
        <v/>
      </c>
      <c r="I100" s="12"/>
      <c r="J100" s="14"/>
    </row>
    <row r="101" customFormat="false" ht="23.85" hidden="false" customHeight="false" outlineLevel="0" collapsed="false">
      <c r="A101" s="11" t="s">
        <v>706</v>
      </c>
      <c r="B101" s="12" t="s">
        <v>556</v>
      </c>
      <c r="C101" s="12" t="s">
        <v>675</v>
      </c>
      <c r="D101" s="12" t="s">
        <v>253</v>
      </c>
      <c r="E101" s="11" t="s">
        <v>707</v>
      </c>
      <c r="F101" s="13"/>
      <c r="G101" s="12" t="n">
        <f aca="false">LEN(E101)</f>
        <v>9</v>
      </c>
      <c r="H101" s="12" t="str">
        <f aca="false">IF(F101="","",LEN(F101))</f>
        <v/>
      </c>
      <c r="I101" s="12"/>
      <c r="J101" s="14"/>
    </row>
    <row r="102" customFormat="false" ht="23.85" hidden="false" customHeight="false" outlineLevel="0" collapsed="false">
      <c r="A102" s="11" t="s">
        <v>708</v>
      </c>
      <c r="B102" s="12" t="s">
        <v>556</v>
      </c>
      <c r="C102" s="12" t="s">
        <v>675</v>
      </c>
      <c r="D102" s="12" t="s">
        <v>89</v>
      </c>
      <c r="E102" s="11" t="s">
        <v>566</v>
      </c>
      <c r="F102" s="13"/>
      <c r="G102" s="12" t="n">
        <f aca="false">LEN(E102)</f>
        <v>15</v>
      </c>
      <c r="H102" s="12" t="str">
        <f aca="false">IF(F102="","",LEN(F102))</f>
        <v/>
      </c>
      <c r="I102" s="12"/>
      <c r="J102" s="14"/>
    </row>
    <row r="103" customFormat="false" ht="23.85" hidden="false" customHeight="false" outlineLevel="0" collapsed="false">
      <c r="A103" s="11" t="s">
        <v>709</v>
      </c>
      <c r="B103" s="12" t="s">
        <v>556</v>
      </c>
      <c r="C103" s="12" t="s">
        <v>675</v>
      </c>
      <c r="D103" s="12" t="s">
        <v>89</v>
      </c>
      <c r="E103" s="11" t="s">
        <v>710</v>
      </c>
      <c r="F103" s="13"/>
      <c r="G103" s="12" t="n">
        <f aca="false">LEN(E103)</f>
        <v>36</v>
      </c>
      <c r="H103" s="12" t="str">
        <f aca="false">IF(F103="","",LEN(F103))</f>
        <v/>
      </c>
      <c r="I103" s="12"/>
      <c r="J103" s="14"/>
    </row>
    <row r="104" customFormat="false" ht="23.85" hidden="false" customHeight="false" outlineLevel="0" collapsed="false">
      <c r="A104" s="11" t="s">
        <v>711</v>
      </c>
      <c r="B104" s="12" t="s">
        <v>556</v>
      </c>
      <c r="C104" s="12" t="s">
        <v>712</v>
      </c>
      <c r="D104" s="12" t="s">
        <v>65</v>
      </c>
      <c r="E104" s="11" t="s">
        <v>173</v>
      </c>
      <c r="F104" s="13"/>
      <c r="G104" s="12" t="n">
        <f aca="false">LEN(E104)</f>
        <v>6</v>
      </c>
      <c r="H104" s="12" t="str">
        <f aca="false">IF(F104="","",LEN(F104))</f>
        <v/>
      </c>
      <c r="I104" s="12"/>
      <c r="J104" s="14"/>
    </row>
    <row r="105" customFormat="false" ht="23.85" hidden="false" customHeight="false" outlineLevel="0" collapsed="false">
      <c r="A105" s="11" t="s">
        <v>713</v>
      </c>
      <c r="B105" s="12" t="s">
        <v>556</v>
      </c>
      <c r="C105" s="12" t="s">
        <v>712</v>
      </c>
      <c r="D105" s="12" t="s">
        <v>561</v>
      </c>
      <c r="E105" s="11" t="s">
        <v>714</v>
      </c>
      <c r="F105" s="13"/>
      <c r="G105" s="12" t="n">
        <f aca="false">LEN(E105)</f>
        <v>6</v>
      </c>
      <c r="H105" s="12" t="str">
        <f aca="false">IF(F105="","",LEN(F105))</f>
        <v/>
      </c>
      <c r="I105" s="12"/>
      <c r="J105" s="14"/>
    </row>
    <row r="106" customFormat="false" ht="23.85" hidden="false" customHeight="false" outlineLevel="0" collapsed="false">
      <c r="A106" s="11" t="s">
        <v>715</v>
      </c>
      <c r="B106" s="12" t="s">
        <v>556</v>
      </c>
      <c r="C106" s="12" t="s">
        <v>712</v>
      </c>
      <c r="D106" s="12" t="s">
        <v>89</v>
      </c>
      <c r="E106" s="11" t="s">
        <v>210</v>
      </c>
      <c r="F106" s="13"/>
      <c r="G106" s="12" t="n">
        <f aca="false">LEN(E106)</f>
        <v>15</v>
      </c>
      <c r="H106" s="12" t="str">
        <f aca="false">IF(F106="","",LEN(F106))</f>
        <v/>
      </c>
      <c r="I106" s="12"/>
      <c r="J106" s="14"/>
    </row>
    <row r="107" customFormat="false" ht="23.85" hidden="false" customHeight="false" outlineLevel="0" collapsed="false">
      <c r="A107" s="11" t="s">
        <v>716</v>
      </c>
      <c r="B107" s="12" t="s">
        <v>556</v>
      </c>
      <c r="C107" s="12" t="s">
        <v>712</v>
      </c>
      <c r="D107" s="12" t="s">
        <v>127</v>
      </c>
      <c r="E107" s="11" t="s">
        <v>212</v>
      </c>
      <c r="F107" s="13"/>
      <c r="G107" s="12" t="n">
        <f aca="false">LEN(E107)</f>
        <v>86</v>
      </c>
      <c r="H107" s="12" t="str">
        <f aca="false">IF(F107="","",LEN(F107))</f>
        <v/>
      </c>
      <c r="I107" s="12"/>
      <c r="J107" s="14"/>
    </row>
    <row r="108" customFormat="false" ht="23.85" hidden="false" customHeight="false" outlineLevel="0" collapsed="false">
      <c r="A108" s="11" t="s">
        <v>717</v>
      </c>
      <c r="B108" s="12" t="s">
        <v>556</v>
      </c>
      <c r="C108" s="12" t="s">
        <v>712</v>
      </c>
      <c r="D108" s="12" t="s">
        <v>463</v>
      </c>
      <c r="E108" s="11" t="s">
        <v>615</v>
      </c>
      <c r="F108" s="13"/>
      <c r="G108" s="12" t="n">
        <f aca="false">LEN(E108)</f>
        <v>8</v>
      </c>
      <c r="H108" s="12" t="str">
        <f aca="false">IF(F108="","",LEN(F108))</f>
        <v/>
      </c>
      <c r="I108" s="12"/>
      <c r="J108" s="14"/>
    </row>
    <row r="109" customFormat="false" ht="23.85" hidden="false" customHeight="false" outlineLevel="0" collapsed="false">
      <c r="A109" s="11" t="s">
        <v>718</v>
      </c>
      <c r="B109" s="12" t="s">
        <v>556</v>
      </c>
      <c r="C109" s="12" t="s">
        <v>712</v>
      </c>
      <c r="D109" s="12" t="s">
        <v>89</v>
      </c>
      <c r="E109" s="11" t="s">
        <v>714</v>
      </c>
      <c r="F109" s="13"/>
      <c r="G109" s="12" t="n">
        <f aca="false">LEN(E109)</f>
        <v>6</v>
      </c>
      <c r="H109" s="12" t="str">
        <f aca="false">IF(F109="","",LEN(F109))</f>
        <v/>
      </c>
      <c r="I109" s="12"/>
      <c r="J109" s="14"/>
    </row>
    <row r="110" customFormat="false" ht="23.85" hidden="false" customHeight="false" outlineLevel="0" collapsed="false">
      <c r="A110" s="11" t="s">
        <v>719</v>
      </c>
      <c r="B110" s="12" t="s">
        <v>556</v>
      </c>
      <c r="C110" s="12" t="s">
        <v>712</v>
      </c>
      <c r="D110" s="12" t="s">
        <v>463</v>
      </c>
      <c r="E110" s="11" t="s">
        <v>618</v>
      </c>
      <c r="F110" s="13"/>
      <c r="G110" s="12" t="n">
        <f aca="false">LEN(E110)</f>
        <v>6</v>
      </c>
      <c r="H110" s="12" t="str">
        <f aca="false">IF(F110="","",LEN(F110))</f>
        <v/>
      </c>
      <c r="I110" s="12"/>
      <c r="J110" s="14"/>
    </row>
    <row r="111" customFormat="false" ht="23.85" hidden="false" customHeight="false" outlineLevel="0" collapsed="false">
      <c r="A111" s="11" t="s">
        <v>720</v>
      </c>
      <c r="B111" s="12" t="s">
        <v>556</v>
      </c>
      <c r="C111" s="12" t="s">
        <v>712</v>
      </c>
      <c r="D111" s="12" t="s">
        <v>89</v>
      </c>
      <c r="E111" s="11" t="s">
        <v>721</v>
      </c>
      <c r="F111" s="13"/>
      <c r="G111" s="12" t="n">
        <f aca="false">LEN(E111)</f>
        <v>23</v>
      </c>
      <c r="H111" s="12" t="str">
        <f aca="false">IF(F111="","",LEN(F111))</f>
        <v/>
      </c>
      <c r="I111" s="12"/>
      <c r="J111" s="14"/>
    </row>
    <row r="112" customFormat="false" ht="23.85" hidden="false" customHeight="false" outlineLevel="0" collapsed="false">
      <c r="A112" s="11" t="s">
        <v>722</v>
      </c>
      <c r="B112" s="12" t="s">
        <v>556</v>
      </c>
      <c r="C112" s="12" t="s">
        <v>712</v>
      </c>
      <c r="D112" s="12" t="s">
        <v>463</v>
      </c>
      <c r="E112" s="11" t="s">
        <v>622</v>
      </c>
      <c r="F112" s="13"/>
      <c r="G112" s="12" t="n">
        <f aca="false">LEN(E112)</f>
        <v>8</v>
      </c>
      <c r="H112" s="12" t="str">
        <f aca="false">IF(F112="","",LEN(F112))</f>
        <v/>
      </c>
      <c r="I112" s="12"/>
      <c r="J112" s="14"/>
    </row>
    <row r="113" customFormat="false" ht="23.85" hidden="false" customHeight="false" outlineLevel="0" collapsed="false">
      <c r="A113" s="11" t="s">
        <v>723</v>
      </c>
      <c r="B113" s="12" t="s">
        <v>556</v>
      </c>
      <c r="C113" s="12" t="s">
        <v>712</v>
      </c>
      <c r="D113" s="12" t="s">
        <v>89</v>
      </c>
      <c r="E113" s="11" t="s">
        <v>724</v>
      </c>
      <c r="F113" s="13"/>
      <c r="G113" s="12" t="n">
        <f aca="false">LEN(E113)</f>
        <v>52</v>
      </c>
      <c r="H113" s="12" t="str">
        <f aca="false">IF(F113="","",LEN(F113))</f>
        <v/>
      </c>
      <c r="I113" s="12"/>
      <c r="J113" s="14"/>
    </row>
    <row r="114" customFormat="false" ht="91" hidden="false" customHeight="false" outlineLevel="0" collapsed="false">
      <c r="A114" s="11" t="s">
        <v>725</v>
      </c>
      <c r="B114" s="12" t="s">
        <v>556</v>
      </c>
      <c r="C114" s="12" t="s">
        <v>712</v>
      </c>
      <c r="D114" s="12" t="s">
        <v>115</v>
      </c>
      <c r="E114" s="11" t="s">
        <v>726</v>
      </c>
      <c r="F114" s="13"/>
      <c r="G114" s="12" t="n">
        <f aca="false">LEN(E114)</f>
        <v>528</v>
      </c>
      <c r="H114" s="12" t="str">
        <f aca="false">IF(F114="","",LEN(F114))</f>
        <v/>
      </c>
      <c r="I114" s="12"/>
      <c r="J114" s="14"/>
    </row>
    <row r="115" customFormat="false" ht="68.65" hidden="false" customHeight="false" outlineLevel="0" collapsed="false">
      <c r="A115" s="11" t="s">
        <v>727</v>
      </c>
      <c r="B115" s="12" t="s">
        <v>556</v>
      </c>
      <c r="C115" s="12" t="s">
        <v>712</v>
      </c>
      <c r="D115" s="12" t="s">
        <v>115</v>
      </c>
      <c r="E115" s="11" t="s">
        <v>728</v>
      </c>
      <c r="F115" s="13"/>
      <c r="G115" s="12" t="n">
        <f aca="false">LEN(E115)</f>
        <v>387</v>
      </c>
      <c r="H115" s="12" t="str">
        <f aca="false">IF(F115="","",LEN(F115))</f>
        <v/>
      </c>
      <c r="I115" s="12"/>
      <c r="J115" s="14"/>
    </row>
    <row r="116" customFormat="false" ht="35.05" hidden="false" customHeight="false" outlineLevel="0" collapsed="false">
      <c r="A116" s="11" t="s">
        <v>729</v>
      </c>
      <c r="B116" s="12" t="s">
        <v>556</v>
      </c>
      <c r="C116" s="12" t="s">
        <v>712</v>
      </c>
      <c r="D116" s="12" t="s">
        <v>115</v>
      </c>
      <c r="E116" s="11" t="s">
        <v>730</v>
      </c>
      <c r="F116" s="13"/>
      <c r="G116" s="12" t="n">
        <f aca="false">LEN(E116)</f>
        <v>183</v>
      </c>
      <c r="H116" s="12" t="str">
        <f aca="false">IF(F116="","",LEN(F116))</f>
        <v/>
      </c>
      <c r="I116" s="12" t="s">
        <v>43</v>
      </c>
      <c r="J116" s="14"/>
    </row>
    <row r="117" customFormat="false" ht="23.85" hidden="false" customHeight="false" outlineLevel="0" collapsed="false">
      <c r="A117" s="11" t="s">
        <v>731</v>
      </c>
      <c r="B117" s="12" t="s">
        <v>556</v>
      </c>
      <c r="C117" s="12" t="s">
        <v>712</v>
      </c>
      <c r="D117" s="12" t="s">
        <v>253</v>
      </c>
      <c r="E117" s="11" t="s">
        <v>695</v>
      </c>
      <c r="F117" s="13"/>
      <c r="G117" s="12" t="n">
        <f aca="false">LEN(E117)</f>
        <v>19</v>
      </c>
      <c r="H117" s="12" t="str">
        <f aca="false">IF(F117="","",LEN(F117))</f>
        <v/>
      </c>
      <c r="I117" s="12"/>
      <c r="J117" s="14"/>
    </row>
    <row r="118" customFormat="false" ht="23.85" hidden="false" customHeight="false" outlineLevel="0" collapsed="false">
      <c r="A118" s="11" t="s">
        <v>732</v>
      </c>
      <c r="B118" s="12" t="s">
        <v>556</v>
      </c>
      <c r="C118" s="12" t="s">
        <v>712</v>
      </c>
      <c r="D118" s="12" t="s">
        <v>131</v>
      </c>
      <c r="E118" s="11" t="s">
        <v>733</v>
      </c>
      <c r="F118" s="13"/>
      <c r="G118" s="12" t="n">
        <f aca="false">LEN(E118)</f>
        <v>62</v>
      </c>
      <c r="H118" s="12" t="str">
        <f aca="false">IF(F118="","",LEN(F118))</f>
        <v/>
      </c>
      <c r="I118" s="12"/>
      <c r="J118" s="14"/>
    </row>
    <row r="119" customFormat="false" ht="23.85" hidden="false" customHeight="false" outlineLevel="0" collapsed="false">
      <c r="A119" s="11" t="s">
        <v>734</v>
      </c>
      <c r="B119" s="12" t="s">
        <v>556</v>
      </c>
      <c r="C119" s="12" t="s">
        <v>712</v>
      </c>
      <c r="D119" s="12" t="s">
        <v>131</v>
      </c>
      <c r="E119" s="11" t="s">
        <v>735</v>
      </c>
      <c r="F119" s="13"/>
      <c r="G119" s="12" t="n">
        <f aca="false">LEN(E119)</f>
        <v>48</v>
      </c>
      <c r="H119" s="12" t="str">
        <f aca="false">IF(F119="","",LEN(F119))</f>
        <v/>
      </c>
      <c r="I119" s="12"/>
      <c r="J119" s="14"/>
    </row>
    <row r="120" customFormat="false" ht="23.85" hidden="false" customHeight="false" outlineLevel="0" collapsed="false">
      <c r="A120" s="11" t="s">
        <v>736</v>
      </c>
      <c r="B120" s="12" t="s">
        <v>556</v>
      </c>
      <c r="C120" s="12" t="s">
        <v>712</v>
      </c>
      <c r="D120" s="12" t="s">
        <v>131</v>
      </c>
      <c r="E120" s="11" t="s">
        <v>737</v>
      </c>
      <c r="F120" s="13"/>
      <c r="G120" s="12" t="n">
        <f aca="false">LEN(E120)</f>
        <v>56</v>
      </c>
      <c r="H120" s="12" t="str">
        <f aca="false">IF(F120="","",LEN(F120))</f>
        <v/>
      </c>
      <c r="I120" s="12"/>
      <c r="J120" s="14"/>
    </row>
    <row r="121" customFormat="false" ht="23.85" hidden="false" customHeight="false" outlineLevel="0" collapsed="false">
      <c r="A121" s="11" t="s">
        <v>738</v>
      </c>
      <c r="B121" s="12" t="s">
        <v>556</v>
      </c>
      <c r="C121" s="12" t="s">
        <v>712</v>
      </c>
      <c r="D121" s="12" t="s">
        <v>253</v>
      </c>
      <c r="E121" s="11" t="s">
        <v>628</v>
      </c>
      <c r="F121" s="13"/>
      <c r="G121" s="12" t="n">
        <f aca="false">LEN(E121)</f>
        <v>8</v>
      </c>
      <c r="H121" s="12" t="str">
        <f aca="false">IF(F121="","",LEN(F121))</f>
        <v/>
      </c>
      <c r="I121" s="12"/>
      <c r="J121" s="14"/>
    </row>
    <row r="122" customFormat="false" ht="23.85" hidden="false" customHeight="false" outlineLevel="0" collapsed="false">
      <c r="A122" s="11" t="s">
        <v>739</v>
      </c>
      <c r="B122" s="12" t="s">
        <v>556</v>
      </c>
      <c r="C122" s="12" t="s">
        <v>712</v>
      </c>
      <c r="D122" s="12" t="s">
        <v>89</v>
      </c>
      <c r="E122" s="11" t="s">
        <v>566</v>
      </c>
      <c r="F122" s="13"/>
      <c r="G122" s="12" t="n">
        <f aca="false">LEN(E122)</f>
        <v>15</v>
      </c>
      <c r="H122" s="12" t="str">
        <f aca="false">IF(F122="","",LEN(F122))</f>
        <v/>
      </c>
      <c r="I122" s="12"/>
      <c r="J122" s="14"/>
    </row>
    <row r="123" customFormat="false" ht="23.85" hidden="false" customHeight="false" outlineLevel="0" collapsed="false">
      <c r="A123" s="11" t="s">
        <v>740</v>
      </c>
      <c r="B123" s="12" t="s">
        <v>556</v>
      </c>
      <c r="C123" s="12" t="s">
        <v>712</v>
      </c>
      <c r="D123" s="12" t="s">
        <v>89</v>
      </c>
      <c r="E123" s="11" t="s">
        <v>741</v>
      </c>
      <c r="F123" s="13"/>
      <c r="G123" s="12" t="n">
        <f aca="false">LEN(E123)</f>
        <v>73</v>
      </c>
      <c r="H123" s="12" t="str">
        <f aca="false">IF(F123="","",LEN(F123))</f>
        <v/>
      </c>
      <c r="I123" s="12"/>
      <c r="J123" s="14"/>
    </row>
    <row r="124" customFormat="false" ht="23.85" hidden="false" customHeight="false" outlineLevel="0" collapsed="false">
      <c r="A124" s="11" t="s">
        <v>742</v>
      </c>
      <c r="B124" s="12" t="s">
        <v>556</v>
      </c>
      <c r="C124" s="12" t="s">
        <v>712</v>
      </c>
      <c r="D124" s="12" t="s">
        <v>253</v>
      </c>
      <c r="E124" s="11" t="s">
        <v>707</v>
      </c>
      <c r="F124" s="13"/>
      <c r="G124" s="12" t="n">
        <f aca="false">LEN(E124)</f>
        <v>9</v>
      </c>
      <c r="H124" s="12" t="str">
        <f aca="false">IF(F124="","",LEN(F124))</f>
        <v/>
      </c>
      <c r="I124" s="12"/>
      <c r="J124" s="14"/>
    </row>
    <row r="125" customFormat="false" ht="23.85" hidden="false" customHeight="false" outlineLevel="0" collapsed="false">
      <c r="A125" s="11" t="s">
        <v>743</v>
      </c>
      <c r="B125" s="12" t="s">
        <v>556</v>
      </c>
      <c r="C125" s="12" t="s">
        <v>712</v>
      </c>
      <c r="D125" s="12" t="s">
        <v>89</v>
      </c>
      <c r="E125" s="11" t="s">
        <v>566</v>
      </c>
      <c r="F125" s="13"/>
      <c r="G125" s="12" t="n">
        <f aca="false">LEN(E125)</f>
        <v>15</v>
      </c>
      <c r="H125" s="12" t="str">
        <f aca="false">IF(F125="","",LEN(F125))</f>
        <v/>
      </c>
      <c r="I125" s="12"/>
      <c r="J125" s="14"/>
    </row>
    <row r="126" customFormat="false" ht="23.85" hidden="false" customHeight="false" outlineLevel="0" collapsed="false">
      <c r="A126" s="11" t="s">
        <v>744</v>
      </c>
      <c r="B126" s="12" t="s">
        <v>556</v>
      </c>
      <c r="C126" s="12" t="s">
        <v>712</v>
      </c>
      <c r="D126" s="12" t="s">
        <v>89</v>
      </c>
      <c r="E126" s="11" t="s">
        <v>745</v>
      </c>
      <c r="F126" s="13"/>
      <c r="G126" s="12" t="n">
        <f aca="false">LEN(E126)</f>
        <v>25</v>
      </c>
      <c r="H126" s="12" t="str">
        <f aca="false">IF(F126="","",LEN(F126))</f>
        <v/>
      </c>
      <c r="I126" s="12"/>
      <c r="J126" s="14"/>
    </row>
    <row r="127" customFormat="false" ht="15" hidden="false" customHeight="false" outlineLevel="0" collapsed="false">
      <c r="A127" s="11" t="s">
        <v>746</v>
      </c>
      <c r="B127" s="12" t="s">
        <v>556</v>
      </c>
      <c r="C127" s="12" t="s">
        <v>747</v>
      </c>
      <c r="D127" s="12" t="s">
        <v>65</v>
      </c>
      <c r="E127" s="11" t="s">
        <v>576</v>
      </c>
      <c r="F127" s="13"/>
      <c r="G127" s="12" t="n">
        <f aca="false">LEN(E127)</f>
        <v>7</v>
      </c>
      <c r="H127" s="12" t="str">
        <f aca="false">IF(F127="","",LEN(F127))</f>
        <v/>
      </c>
      <c r="I127" s="12"/>
      <c r="J127" s="14"/>
    </row>
    <row r="128" customFormat="false" ht="15" hidden="false" customHeight="false" outlineLevel="0" collapsed="false">
      <c r="A128" s="11" t="s">
        <v>748</v>
      </c>
      <c r="B128" s="12" t="s">
        <v>556</v>
      </c>
      <c r="C128" s="12" t="s">
        <v>747</v>
      </c>
      <c r="D128" s="12" t="s">
        <v>127</v>
      </c>
      <c r="E128" s="11" t="s">
        <v>749</v>
      </c>
      <c r="F128" s="13"/>
      <c r="G128" s="12" t="n">
        <f aca="false">LEN(E128)</f>
        <v>9</v>
      </c>
      <c r="H128" s="12" t="str">
        <f aca="false">IF(F128="","",LEN(F128))</f>
        <v/>
      </c>
      <c r="I128" s="12"/>
      <c r="J128" s="14"/>
    </row>
    <row r="129" customFormat="false" ht="23.85" hidden="false" customHeight="false" outlineLevel="0" collapsed="false">
      <c r="A129" s="11" t="s">
        <v>750</v>
      </c>
      <c r="B129" s="12" t="s">
        <v>556</v>
      </c>
      <c r="C129" s="12" t="s">
        <v>751</v>
      </c>
      <c r="D129" s="12" t="s">
        <v>65</v>
      </c>
      <c r="E129" s="11" t="s">
        <v>178</v>
      </c>
      <c r="F129" s="13"/>
      <c r="G129" s="12" t="n">
        <f aca="false">LEN(E129)</f>
        <v>7</v>
      </c>
      <c r="H129" s="12" t="str">
        <f aca="false">IF(F129="","",LEN(F129))</f>
        <v/>
      </c>
      <c r="I129" s="12"/>
      <c r="J129" s="14"/>
    </row>
    <row r="130" customFormat="false" ht="23.85" hidden="false" customHeight="false" outlineLevel="0" collapsed="false">
      <c r="A130" s="11" t="s">
        <v>752</v>
      </c>
      <c r="B130" s="12" t="s">
        <v>556</v>
      </c>
      <c r="C130" s="12" t="s">
        <v>751</v>
      </c>
      <c r="D130" s="12" t="s">
        <v>561</v>
      </c>
      <c r="E130" s="11" t="s">
        <v>753</v>
      </c>
      <c r="F130" s="13"/>
      <c r="G130" s="12" t="n">
        <f aca="false">LEN(E130)</f>
        <v>6</v>
      </c>
      <c r="H130" s="12" t="str">
        <f aca="false">IF(F130="","",LEN(F130))</f>
        <v/>
      </c>
      <c r="I130" s="12"/>
      <c r="J130" s="14"/>
    </row>
    <row r="131" customFormat="false" ht="23.85" hidden="false" customHeight="false" outlineLevel="0" collapsed="false">
      <c r="A131" s="11" t="s">
        <v>754</v>
      </c>
      <c r="B131" s="12" t="s">
        <v>556</v>
      </c>
      <c r="C131" s="12" t="s">
        <v>751</v>
      </c>
      <c r="D131" s="12" t="s">
        <v>89</v>
      </c>
      <c r="E131" s="11" t="s">
        <v>755</v>
      </c>
      <c r="F131" s="13"/>
      <c r="G131" s="12" t="n">
        <f aca="false">LEN(E131)</f>
        <v>9</v>
      </c>
      <c r="H131" s="12" t="str">
        <f aca="false">IF(F131="","",LEN(F131))</f>
        <v/>
      </c>
      <c r="I131" s="12"/>
      <c r="J131" s="14"/>
    </row>
    <row r="132" customFormat="false" ht="23.85" hidden="false" customHeight="false" outlineLevel="0" collapsed="false">
      <c r="A132" s="11" t="s">
        <v>756</v>
      </c>
      <c r="B132" s="12" t="s">
        <v>556</v>
      </c>
      <c r="C132" s="12" t="s">
        <v>751</v>
      </c>
      <c r="D132" s="12" t="s">
        <v>127</v>
      </c>
      <c r="E132" s="11" t="s">
        <v>757</v>
      </c>
      <c r="F132" s="13"/>
      <c r="G132" s="12" t="n">
        <f aca="false">LEN(E132)</f>
        <v>37</v>
      </c>
      <c r="H132" s="12" t="str">
        <f aca="false">IF(F132="","",LEN(F132))</f>
        <v/>
      </c>
      <c r="I132" s="12"/>
      <c r="J132" s="14"/>
    </row>
    <row r="133" customFormat="false" ht="23.85" hidden="false" customHeight="false" outlineLevel="0" collapsed="false">
      <c r="A133" s="11" t="s">
        <v>758</v>
      </c>
      <c r="B133" s="12" t="s">
        <v>556</v>
      </c>
      <c r="C133" s="12" t="s">
        <v>751</v>
      </c>
      <c r="D133" s="12" t="s">
        <v>463</v>
      </c>
      <c r="E133" s="11" t="s">
        <v>615</v>
      </c>
      <c r="F133" s="13"/>
      <c r="G133" s="12" t="n">
        <f aca="false">LEN(E133)</f>
        <v>8</v>
      </c>
      <c r="H133" s="12" t="str">
        <f aca="false">IF(F133="","",LEN(F133))</f>
        <v/>
      </c>
      <c r="I133" s="12"/>
      <c r="J133" s="14"/>
    </row>
    <row r="134" customFormat="false" ht="23.85" hidden="false" customHeight="false" outlineLevel="0" collapsed="false">
      <c r="A134" s="11" t="s">
        <v>759</v>
      </c>
      <c r="B134" s="12" t="s">
        <v>556</v>
      </c>
      <c r="C134" s="12" t="s">
        <v>751</v>
      </c>
      <c r="D134" s="12" t="s">
        <v>89</v>
      </c>
      <c r="E134" s="11" t="s">
        <v>753</v>
      </c>
      <c r="F134" s="13"/>
      <c r="G134" s="12" t="n">
        <f aca="false">LEN(E134)</f>
        <v>6</v>
      </c>
      <c r="H134" s="12" t="str">
        <f aca="false">IF(F134="","",LEN(F134))</f>
        <v/>
      </c>
      <c r="I134" s="12"/>
      <c r="J134" s="14"/>
    </row>
    <row r="135" customFormat="false" ht="23.85" hidden="false" customHeight="false" outlineLevel="0" collapsed="false">
      <c r="A135" s="11" t="s">
        <v>760</v>
      </c>
      <c r="B135" s="12" t="s">
        <v>556</v>
      </c>
      <c r="C135" s="12" t="s">
        <v>751</v>
      </c>
      <c r="D135" s="12" t="s">
        <v>463</v>
      </c>
      <c r="E135" s="11" t="s">
        <v>618</v>
      </c>
      <c r="F135" s="13"/>
      <c r="G135" s="12" t="n">
        <f aca="false">LEN(E135)</f>
        <v>6</v>
      </c>
      <c r="H135" s="12" t="str">
        <f aca="false">IF(F135="","",LEN(F135))</f>
        <v/>
      </c>
      <c r="I135" s="12"/>
      <c r="J135" s="14"/>
    </row>
    <row r="136" customFormat="false" ht="23.85" hidden="false" customHeight="false" outlineLevel="0" collapsed="false">
      <c r="A136" s="11" t="s">
        <v>761</v>
      </c>
      <c r="B136" s="12" t="s">
        <v>556</v>
      </c>
      <c r="C136" s="12" t="s">
        <v>751</v>
      </c>
      <c r="D136" s="12" t="s">
        <v>89</v>
      </c>
      <c r="E136" s="11" t="s">
        <v>721</v>
      </c>
      <c r="F136" s="13"/>
      <c r="G136" s="12" t="n">
        <f aca="false">LEN(E136)</f>
        <v>23</v>
      </c>
      <c r="H136" s="12" t="str">
        <f aca="false">IF(F136="","",LEN(F136))</f>
        <v/>
      </c>
      <c r="I136" s="12"/>
      <c r="J136" s="14"/>
    </row>
    <row r="137" customFormat="false" ht="23.85" hidden="false" customHeight="false" outlineLevel="0" collapsed="false">
      <c r="A137" s="11" t="s">
        <v>762</v>
      </c>
      <c r="B137" s="12" t="s">
        <v>556</v>
      </c>
      <c r="C137" s="12" t="s">
        <v>751</v>
      </c>
      <c r="D137" s="12" t="s">
        <v>463</v>
      </c>
      <c r="E137" s="11" t="s">
        <v>622</v>
      </c>
      <c r="F137" s="13"/>
      <c r="G137" s="12" t="n">
        <f aca="false">LEN(E137)</f>
        <v>8</v>
      </c>
      <c r="H137" s="12" t="str">
        <f aca="false">IF(F137="","",LEN(F137))</f>
        <v/>
      </c>
      <c r="I137" s="12"/>
      <c r="J137" s="14"/>
    </row>
    <row r="138" customFormat="false" ht="23.85" hidden="false" customHeight="false" outlineLevel="0" collapsed="false">
      <c r="A138" s="11" t="s">
        <v>763</v>
      </c>
      <c r="B138" s="12" t="s">
        <v>556</v>
      </c>
      <c r="C138" s="12" t="s">
        <v>751</v>
      </c>
      <c r="D138" s="12" t="s">
        <v>89</v>
      </c>
      <c r="E138" s="11" t="s">
        <v>764</v>
      </c>
      <c r="F138" s="13"/>
      <c r="G138" s="12" t="n">
        <f aca="false">LEN(E138)</f>
        <v>38</v>
      </c>
      <c r="H138" s="12" t="str">
        <f aca="false">IF(F138="","",LEN(F138))</f>
        <v/>
      </c>
      <c r="I138" s="12"/>
      <c r="J138" s="14"/>
    </row>
    <row r="139" customFormat="false" ht="57.45" hidden="false" customHeight="false" outlineLevel="0" collapsed="false">
      <c r="A139" s="11" t="s">
        <v>765</v>
      </c>
      <c r="B139" s="12" t="s">
        <v>556</v>
      </c>
      <c r="C139" s="12" t="s">
        <v>751</v>
      </c>
      <c r="D139" s="12" t="s">
        <v>115</v>
      </c>
      <c r="E139" s="11" t="s">
        <v>766</v>
      </c>
      <c r="F139" s="13"/>
      <c r="G139" s="12" t="n">
        <f aca="false">LEN(E139)</f>
        <v>344</v>
      </c>
      <c r="H139" s="12" t="str">
        <f aca="false">IF(F139="","",LEN(F139))</f>
        <v/>
      </c>
      <c r="I139" s="12"/>
      <c r="J139" s="14"/>
    </row>
    <row r="140" customFormat="false" ht="46.25" hidden="false" customHeight="false" outlineLevel="0" collapsed="false">
      <c r="A140" s="11" t="s">
        <v>767</v>
      </c>
      <c r="B140" s="12" t="s">
        <v>556</v>
      </c>
      <c r="C140" s="12" t="s">
        <v>751</v>
      </c>
      <c r="D140" s="12" t="s">
        <v>115</v>
      </c>
      <c r="E140" s="11" t="s">
        <v>768</v>
      </c>
      <c r="F140" s="13"/>
      <c r="G140" s="12" t="n">
        <f aca="false">LEN(E140)</f>
        <v>281</v>
      </c>
      <c r="H140" s="12" t="str">
        <f aca="false">IF(F140="","",LEN(F140))</f>
        <v/>
      </c>
      <c r="I140" s="12"/>
      <c r="J140" s="14"/>
    </row>
    <row r="141" customFormat="false" ht="35.05" hidden="false" customHeight="false" outlineLevel="0" collapsed="false">
      <c r="A141" s="11" t="s">
        <v>769</v>
      </c>
      <c r="B141" s="12" t="s">
        <v>556</v>
      </c>
      <c r="C141" s="12" t="s">
        <v>751</v>
      </c>
      <c r="D141" s="12" t="s">
        <v>115</v>
      </c>
      <c r="E141" s="11" t="s">
        <v>770</v>
      </c>
      <c r="F141" s="13"/>
      <c r="G141" s="12" t="n">
        <f aca="false">LEN(E141)</f>
        <v>151</v>
      </c>
      <c r="H141" s="12" t="str">
        <f aca="false">IF(F141="","",LEN(F141))</f>
        <v/>
      </c>
      <c r="I141" s="12" t="s">
        <v>43</v>
      </c>
      <c r="J141" s="14"/>
    </row>
    <row r="142" customFormat="false" ht="23.85" hidden="false" customHeight="false" outlineLevel="0" collapsed="false">
      <c r="A142" s="11" t="s">
        <v>771</v>
      </c>
      <c r="B142" s="12" t="s">
        <v>556</v>
      </c>
      <c r="C142" s="12" t="s">
        <v>751</v>
      </c>
      <c r="D142" s="12" t="s">
        <v>253</v>
      </c>
      <c r="E142" s="11" t="s">
        <v>772</v>
      </c>
      <c r="F142" s="13"/>
      <c r="G142" s="12" t="n">
        <f aca="false">LEN(E142)</f>
        <v>14</v>
      </c>
      <c r="H142" s="12" t="str">
        <f aca="false">IF(F142="","",LEN(F142))</f>
        <v/>
      </c>
      <c r="I142" s="12"/>
      <c r="J142" s="14"/>
    </row>
    <row r="143" customFormat="false" ht="23.85" hidden="false" customHeight="false" outlineLevel="0" collapsed="false">
      <c r="A143" s="11" t="s">
        <v>773</v>
      </c>
      <c r="B143" s="12" t="s">
        <v>556</v>
      </c>
      <c r="C143" s="12" t="s">
        <v>751</v>
      </c>
      <c r="D143" s="12" t="s">
        <v>89</v>
      </c>
      <c r="E143" s="11" t="s">
        <v>774</v>
      </c>
      <c r="F143" s="13"/>
      <c r="G143" s="12" t="n">
        <f aca="false">LEN(E143)</f>
        <v>27</v>
      </c>
      <c r="H143" s="12" t="str">
        <f aca="false">IF(F143="","",LEN(F143))</f>
        <v/>
      </c>
      <c r="I143" s="12"/>
      <c r="J143" s="14"/>
    </row>
    <row r="144" customFormat="false" ht="23.85" hidden="false" customHeight="false" outlineLevel="0" collapsed="false">
      <c r="A144" s="11" t="s">
        <v>775</v>
      </c>
      <c r="B144" s="12" t="s">
        <v>556</v>
      </c>
      <c r="C144" s="12" t="s">
        <v>751</v>
      </c>
      <c r="D144" s="12" t="s">
        <v>89</v>
      </c>
      <c r="E144" s="11" t="s">
        <v>776</v>
      </c>
      <c r="F144" s="13"/>
      <c r="G144" s="12" t="n">
        <f aca="false">LEN(E144)</f>
        <v>85</v>
      </c>
      <c r="H144" s="12" t="str">
        <f aca="false">IF(F144="","",LEN(F144))</f>
        <v/>
      </c>
      <c r="I144" s="12"/>
      <c r="J144" s="14"/>
    </row>
    <row r="145" customFormat="false" ht="23.85" hidden="false" customHeight="false" outlineLevel="0" collapsed="false">
      <c r="A145" s="11" t="s">
        <v>777</v>
      </c>
      <c r="B145" s="12" t="s">
        <v>556</v>
      </c>
      <c r="C145" s="12" t="s">
        <v>751</v>
      </c>
      <c r="D145" s="12" t="s">
        <v>89</v>
      </c>
      <c r="E145" s="11" t="s">
        <v>778</v>
      </c>
      <c r="F145" s="13"/>
      <c r="G145" s="12" t="n">
        <f aca="false">LEN(E145)</f>
        <v>24</v>
      </c>
      <c r="H145" s="12" t="str">
        <f aca="false">IF(F145="","",LEN(F145))</f>
        <v/>
      </c>
      <c r="I145" s="12"/>
      <c r="J145" s="14"/>
    </row>
    <row r="146" customFormat="false" ht="23.85" hidden="false" customHeight="false" outlineLevel="0" collapsed="false">
      <c r="A146" s="11" t="s">
        <v>779</v>
      </c>
      <c r="B146" s="12" t="s">
        <v>556</v>
      </c>
      <c r="C146" s="12" t="s">
        <v>751</v>
      </c>
      <c r="D146" s="12" t="s">
        <v>89</v>
      </c>
      <c r="E146" s="11" t="s">
        <v>780</v>
      </c>
      <c r="F146" s="13"/>
      <c r="G146" s="12" t="n">
        <f aca="false">LEN(E146)</f>
        <v>76</v>
      </c>
      <c r="H146" s="12" t="str">
        <f aca="false">IF(F146="","",LEN(F146))</f>
        <v/>
      </c>
      <c r="I146" s="12"/>
      <c r="J146" s="14"/>
    </row>
    <row r="147" customFormat="false" ht="23.85" hidden="false" customHeight="false" outlineLevel="0" collapsed="false">
      <c r="A147" s="11" t="s">
        <v>781</v>
      </c>
      <c r="B147" s="12" t="s">
        <v>556</v>
      </c>
      <c r="C147" s="12" t="s">
        <v>751</v>
      </c>
      <c r="D147" s="12" t="s">
        <v>89</v>
      </c>
      <c r="E147" s="11" t="s">
        <v>782</v>
      </c>
      <c r="F147" s="13"/>
      <c r="G147" s="12" t="n">
        <f aca="false">LEN(E147)</f>
        <v>24</v>
      </c>
      <c r="H147" s="12" t="str">
        <f aca="false">IF(F147="","",LEN(F147))</f>
        <v/>
      </c>
      <c r="I147" s="12"/>
      <c r="J147" s="14"/>
    </row>
    <row r="148" customFormat="false" ht="23.85" hidden="false" customHeight="false" outlineLevel="0" collapsed="false">
      <c r="A148" s="11" t="s">
        <v>783</v>
      </c>
      <c r="B148" s="12" t="s">
        <v>556</v>
      </c>
      <c r="C148" s="12" t="s">
        <v>751</v>
      </c>
      <c r="D148" s="12" t="s">
        <v>89</v>
      </c>
      <c r="E148" s="11" t="s">
        <v>784</v>
      </c>
      <c r="F148" s="13"/>
      <c r="G148" s="12" t="n">
        <f aca="false">LEN(E148)</f>
        <v>83</v>
      </c>
      <c r="H148" s="12" t="str">
        <f aca="false">IF(F148="","",LEN(F148))</f>
        <v/>
      </c>
      <c r="I148" s="12"/>
      <c r="J148" s="14"/>
    </row>
    <row r="149" customFormat="false" ht="23.85" hidden="false" customHeight="false" outlineLevel="0" collapsed="false">
      <c r="A149" s="11" t="s">
        <v>785</v>
      </c>
      <c r="B149" s="12" t="s">
        <v>556</v>
      </c>
      <c r="C149" s="12" t="s">
        <v>751</v>
      </c>
      <c r="D149" s="12" t="s">
        <v>89</v>
      </c>
      <c r="E149" s="11" t="s">
        <v>786</v>
      </c>
      <c r="F149" s="13"/>
      <c r="G149" s="12" t="n">
        <f aca="false">LEN(E149)</f>
        <v>25</v>
      </c>
      <c r="H149" s="12" t="str">
        <f aca="false">IF(F149="","",LEN(F149))</f>
        <v/>
      </c>
      <c r="I149" s="12"/>
      <c r="J149" s="14"/>
    </row>
    <row r="150" customFormat="false" ht="23.85" hidden="false" customHeight="false" outlineLevel="0" collapsed="false">
      <c r="A150" s="11" t="s">
        <v>787</v>
      </c>
      <c r="B150" s="12" t="s">
        <v>556</v>
      </c>
      <c r="C150" s="12" t="s">
        <v>751</v>
      </c>
      <c r="D150" s="12" t="s">
        <v>89</v>
      </c>
      <c r="E150" s="11" t="s">
        <v>788</v>
      </c>
      <c r="F150" s="13"/>
      <c r="G150" s="12" t="n">
        <f aca="false">LEN(E150)</f>
        <v>74</v>
      </c>
      <c r="H150" s="12" t="str">
        <f aca="false">IF(F150="","",LEN(F150))</f>
        <v/>
      </c>
      <c r="I150" s="12"/>
      <c r="J150" s="14"/>
    </row>
    <row r="151" customFormat="false" ht="23.85" hidden="false" customHeight="false" outlineLevel="0" collapsed="false">
      <c r="A151" s="11" t="s">
        <v>789</v>
      </c>
      <c r="B151" s="12" t="s">
        <v>556</v>
      </c>
      <c r="C151" s="12" t="s">
        <v>751</v>
      </c>
      <c r="D151" s="12" t="s">
        <v>253</v>
      </c>
      <c r="E151" s="11" t="s">
        <v>695</v>
      </c>
      <c r="F151" s="13"/>
      <c r="G151" s="12" t="n">
        <f aca="false">LEN(E151)</f>
        <v>19</v>
      </c>
      <c r="H151" s="12" t="str">
        <f aca="false">IF(F151="","",LEN(F151))</f>
        <v/>
      </c>
      <c r="I151" s="12"/>
      <c r="J151" s="14"/>
    </row>
    <row r="152" customFormat="false" ht="23.85" hidden="false" customHeight="false" outlineLevel="0" collapsed="false">
      <c r="A152" s="11" t="s">
        <v>790</v>
      </c>
      <c r="B152" s="12" t="s">
        <v>556</v>
      </c>
      <c r="C152" s="12" t="s">
        <v>751</v>
      </c>
      <c r="D152" s="12" t="s">
        <v>131</v>
      </c>
      <c r="E152" s="11" t="s">
        <v>791</v>
      </c>
      <c r="F152" s="13"/>
      <c r="G152" s="12" t="n">
        <f aca="false">LEN(E152)</f>
        <v>69</v>
      </c>
      <c r="H152" s="12" t="str">
        <f aca="false">IF(F152="","",LEN(F152))</f>
        <v/>
      </c>
      <c r="I152" s="12"/>
      <c r="J152" s="14"/>
    </row>
    <row r="153" customFormat="false" ht="23.85" hidden="false" customHeight="false" outlineLevel="0" collapsed="false">
      <c r="A153" s="11" t="s">
        <v>792</v>
      </c>
      <c r="B153" s="12" t="s">
        <v>556</v>
      </c>
      <c r="C153" s="12" t="s">
        <v>751</v>
      </c>
      <c r="D153" s="12" t="s">
        <v>131</v>
      </c>
      <c r="E153" s="11" t="s">
        <v>793</v>
      </c>
      <c r="F153" s="13"/>
      <c r="G153" s="12" t="n">
        <f aca="false">LEN(E153)</f>
        <v>53</v>
      </c>
      <c r="H153" s="12" t="str">
        <f aca="false">IF(F153="","",LEN(F153))</f>
        <v/>
      </c>
      <c r="I153" s="12"/>
      <c r="J153" s="14"/>
    </row>
    <row r="154" customFormat="false" ht="23.85" hidden="false" customHeight="false" outlineLevel="0" collapsed="false">
      <c r="A154" s="11" t="s">
        <v>794</v>
      </c>
      <c r="B154" s="12" t="s">
        <v>556</v>
      </c>
      <c r="C154" s="12" t="s">
        <v>751</v>
      </c>
      <c r="D154" s="12" t="s">
        <v>131</v>
      </c>
      <c r="E154" s="11" t="s">
        <v>795</v>
      </c>
      <c r="F154" s="13"/>
      <c r="G154" s="12" t="n">
        <f aca="false">LEN(E154)</f>
        <v>69</v>
      </c>
      <c r="H154" s="12" t="str">
        <f aca="false">IF(F154="","",LEN(F154))</f>
        <v/>
      </c>
      <c r="I154" s="12"/>
      <c r="J154" s="14"/>
    </row>
    <row r="155" customFormat="false" ht="23.85" hidden="false" customHeight="false" outlineLevel="0" collapsed="false">
      <c r="A155" s="11" t="s">
        <v>796</v>
      </c>
      <c r="B155" s="12" t="s">
        <v>556</v>
      </c>
      <c r="C155" s="12" t="s">
        <v>751</v>
      </c>
      <c r="D155" s="12" t="s">
        <v>253</v>
      </c>
      <c r="E155" s="11" t="s">
        <v>628</v>
      </c>
      <c r="F155" s="13"/>
      <c r="G155" s="12" t="n">
        <f aca="false">LEN(E155)</f>
        <v>8</v>
      </c>
      <c r="H155" s="12" t="str">
        <f aca="false">IF(F155="","",LEN(F155))</f>
        <v/>
      </c>
      <c r="I155" s="12"/>
      <c r="J155" s="14"/>
    </row>
    <row r="156" customFormat="false" ht="23.85" hidden="false" customHeight="false" outlineLevel="0" collapsed="false">
      <c r="A156" s="11" t="s">
        <v>797</v>
      </c>
      <c r="B156" s="12" t="s">
        <v>556</v>
      </c>
      <c r="C156" s="12" t="s">
        <v>751</v>
      </c>
      <c r="D156" s="12" t="s">
        <v>89</v>
      </c>
      <c r="E156" s="11" t="s">
        <v>566</v>
      </c>
      <c r="F156" s="13"/>
      <c r="G156" s="12" t="n">
        <f aca="false">LEN(E156)</f>
        <v>15</v>
      </c>
      <c r="H156" s="12" t="str">
        <f aca="false">IF(F156="","",LEN(F156))</f>
        <v/>
      </c>
      <c r="I156" s="12"/>
      <c r="J156" s="14"/>
    </row>
    <row r="157" customFormat="false" ht="23.85" hidden="false" customHeight="false" outlineLevel="0" collapsed="false">
      <c r="A157" s="11" t="s">
        <v>798</v>
      </c>
      <c r="B157" s="12" t="s">
        <v>556</v>
      </c>
      <c r="C157" s="12" t="s">
        <v>751</v>
      </c>
      <c r="D157" s="12" t="s">
        <v>89</v>
      </c>
      <c r="E157" s="11" t="s">
        <v>799</v>
      </c>
      <c r="F157" s="13"/>
      <c r="G157" s="12" t="n">
        <f aca="false">LEN(E157)</f>
        <v>26</v>
      </c>
      <c r="H157" s="12" t="str">
        <f aca="false">IF(F157="","",LEN(F157))</f>
        <v/>
      </c>
      <c r="I157" s="12"/>
      <c r="J157" s="14"/>
    </row>
    <row r="158" customFormat="false" ht="23.85" hidden="false" customHeight="false" outlineLevel="0" collapsed="false">
      <c r="A158" s="11" t="s">
        <v>800</v>
      </c>
      <c r="B158" s="12" t="s">
        <v>556</v>
      </c>
      <c r="C158" s="12" t="s">
        <v>751</v>
      </c>
      <c r="D158" s="12" t="s">
        <v>253</v>
      </c>
      <c r="E158" s="11" t="s">
        <v>707</v>
      </c>
      <c r="F158" s="13"/>
      <c r="G158" s="12" t="n">
        <f aca="false">LEN(E158)</f>
        <v>9</v>
      </c>
      <c r="H158" s="12" t="str">
        <f aca="false">IF(F158="","",LEN(F158))</f>
        <v/>
      </c>
      <c r="I158" s="12"/>
      <c r="J158" s="14"/>
    </row>
    <row r="159" customFormat="false" ht="23.85" hidden="false" customHeight="false" outlineLevel="0" collapsed="false">
      <c r="A159" s="11" t="s">
        <v>801</v>
      </c>
      <c r="B159" s="12" t="s">
        <v>556</v>
      </c>
      <c r="C159" s="12" t="s">
        <v>751</v>
      </c>
      <c r="D159" s="12" t="s">
        <v>89</v>
      </c>
      <c r="E159" s="11" t="s">
        <v>566</v>
      </c>
      <c r="F159" s="13"/>
      <c r="G159" s="12" t="n">
        <f aca="false">LEN(E159)</f>
        <v>15</v>
      </c>
      <c r="H159" s="12" t="str">
        <f aca="false">IF(F159="","",LEN(F159))</f>
        <v/>
      </c>
      <c r="I159" s="12"/>
      <c r="J159" s="14"/>
    </row>
    <row r="160" customFormat="false" ht="23.85" hidden="false" customHeight="false" outlineLevel="0" collapsed="false">
      <c r="A160" s="11" t="s">
        <v>802</v>
      </c>
      <c r="B160" s="12" t="s">
        <v>556</v>
      </c>
      <c r="C160" s="12" t="s">
        <v>751</v>
      </c>
      <c r="D160" s="12" t="s">
        <v>89</v>
      </c>
      <c r="E160" s="11" t="s">
        <v>745</v>
      </c>
      <c r="F160" s="13"/>
      <c r="G160" s="12" t="n">
        <f aca="false">LEN(E160)</f>
        <v>25</v>
      </c>
      <c r="H160" s="12" t="str">
        <f aca="false">IF(F160="","",LEN(F160))</f>
        <v/>
      </c>
      <c r="I160" s="12"/>
      <c r="J160" s="14"/>
    </row>
    <row r="161" customFormat="false" ht="23.85" hidden="false" customHeight="false" outlineLevel="0" collapsed="false">
      <c r="A161" s="11" t="s">
        <v>803</v>
      </c>
      <c r="B161" s="12" t="s">
        <v>556</v>
      </c>
      <c r="C161" s="12" t="s">
        <v>804</v>
      </c>
      <c r="D161" s="12" t="s">
        <v>65</v>
      </c>
      <c r="E161" s="11" t="s">
        <v>805</v>
      </c>
      <c r="F161" s="13"/>
      <c r="G161" s="12" t="n">
        <f aca="false">LEN(E161)</f>
        <v>7</v>
      </c>
      <c r="H161" s="12" t="str">
        <f aca="false">IF(F161="","",LEN(F161))</f>
        <v/>
      </c>
      <c r="I161" s="12"/>
      <c r="J161" s="14"/>
    </row>
    <row r="162" customFormat="false" ht="23.85" hidden="false" customHeight="false" outlineLevel="0" collapsed="false">
      <c r="A162" s="11" t="s">
        <v>806</v>
      </c>
      <c r="B162" s="12" t="s">
        <v>556</v>
      </c>
      <c r="C162" s="12" t="s">
        <v>804</v>
      </c>
      <c r="D162" s="12" t="s">
        <v>561</v>
      </c>
      <c r="E162" s="11" t="s">
        <v>807</v>
      </c>
      <c r="F162" s="13"/>
      <c r="G162" s="12" t="n">
        <f aca="false">LEN(E162)</f>
        <v>6</v>
      </c>
      <c r="H162" s="12" t="str">
        <f aca="false">IF(F162="","",LEN(F162))</f>
        <v/>
      </c>
      <c r="I162" s="12"/>
      <c r="J162" s="14"/>
    </row>
    <row r="163" customFormat="false" ht="23.85" hidden="false" customHeight="false" outlineLevel="0" collapsed="false">
      <c r="A163" s="11" t="s">
        <v>808</v>
      </c>
      <c r="B163" s="12" t="s">
        <v>556</v>
      </c>
      <c r="C163" s="12" t="s">
        <v>804</v>
      </c>
      <c r="D163" s="12" t="s">
        <v>89</v>
      </c>
      <c r="E163" s="11" t="s">
        <v>809</v>
      </c>
      <c r="F163" s="13"/>
      <c r="G163" s="12" t="n">
        <f aca="false">LEN(E163)</f>
        <v>15</v>
      </c>
      <c r="H163" s="12" t="str">
        <f aca="false">IF(F163="","",LEN(F163))</f>
        <v/>
      </c>
      <c r="I163" s="12"/>
      <c r="J163" s="14"/>
    </row>
    <row r="164" customFormat="false" ht="23.85" hidden="false" customHeight="false" outlineLevel="0" collapsed="false">
      <c r="A164" s="11" t="s">
        <v>810</v>
      </c>
      <c r="B164" s="12" t="s">
        <v>556</v>
      </c>
      <c r="C164" s="12" t="s">
        <v>804</v>
      </c>
      <c r="D164" s="12" t="s">
        <v>127</v>
      </c>
      <c r="E164" s="11" t="s">
        <v>811</v>
      </c>
      <c r="F164" s="13"/>
      <c r="G164" s="12" t="n">
        <f aca="false">LEN(E164)</f>
        <v>56</v>
      </c>
      <c r="H164" s="12" t="str">
        <f aca="false">IF(F164="","",LEN(F164))</f>
        <v/>
      </c>
      <c r="I164" s="12"/>
      <c r="J164" s="14"/>
    </row>
    <row r="165" customFormat="false" ht="23.85" hidden="false" customHeight="false" outlineLevel="0" collapsed="false">
      <c r="A165" s="11" t="s">
        <v>812</v>
      </c>
      <c r="B165" s="12" t="s">
        <v>556</v>
      </c>
      <c r="C165" s="12" t="s">
        <v>804</v>
      </c>
      <c r="D165" s="12" t="s">
        <v>463</v>
      </c>
      <c r="E165" s="11" t="s">
        <v>615</v>
      </c>
      <c r="F165" s="13"/>
      <c r="G165" s="12" t="n">
        <f aca="false">LEN(E165)</f>
        <v>8</v>
      </c>
      <c r="H165" s="12" t="str">
        <f aca="false">IF(F165="","",LEN(F165))</f>
        <v/>
      </c>
      <c r="I165" s="12"/>
      <c r="J165" s="14"/>
    </row>
    <row r="166" customFormat="false" ht="23.85" hidden="false" customHeight="false" outlineLevel="0" collapsed="false">
      <c r="A166" s="11" t="s">
        <v>813</v>
      </c>
      <c r="B166" s="12" t="s">
        <v>556</v>
      </c>
      <c r="C166" s="12" t="s">
        <v>804</v>
      </c>
      <c r="D166" s="12" t="s">
        <v>89</v>
      </c>
      <c r="E166" s="11" t="s">
        <v>807</v>
      </c>
      <c r="F166" s="13"/>
      <c r="G166" s="12" t="n">
        <f aca="false">LEN(E166)</f>
        <v>6</v>
      </c>
      <c r="H166" s="12" t="str">
        <f aca="false">IF(F166="","",LEN(F166))</f>
        <v/>
      </c>
      <c r="I166" s="12"/>
      <c r="J166" s="14"/>
    </row>
    <row r="167" customFormat="false" ht="23.85" hidden="false" customHeight="false" outlineLevel="0" collapsed="false">
      <c r="A167" s="11" t="s">
        <v>814</v>
      </c>
      <c r="B167" s="12" t="s">
        <v>556</v>
      </c>
      <c r="C167" s="12" t="s">
        <v>804</v>
      </c>
      <c r="D167" s="12" t="s">
        <v>463</v>
      </c>
      <c r="E167" s="11" t="s">
        <v>618</v>
      </c>
      <c r="F167" s="13"/>
      <c r="G167" s="12" t="n">
        <f aca="false">LEN(E167)</f>
        <v>6</v>
      </c>
      <c r="H167" s="12" t="str">
        <f aca="false">IF(F167="","",LEN(F167))</f>
        <v/>
      </c>
      <c r="I167" s="12"/>
      <c r="J167" s="14"/>
    </row>
    <row r="168" customFormat="false" ht="23.85" hidden="false" customHeight="false" outlineLevel="0" collapsed="false">
      <c r="A168" s="11" t="s">
        <v>815</v>
      </c>
      <c r="B168" s="12" t="s">
        <v>556</v>
      </c>
      <c r="C168" s="12" t="s">
        <v>804</v>
      </c>
      <c r="D168" s="12" t="s">
        <v>89</v>
      </c>
      <c r="E168" s="11" t="s">
        <v>620</v>
      </c>
      <c r="F168" s="13"/>
      <c r="G168" s="12" t="n">
        <f aca="false">LEN(E168)</f>
        <v>6</v>
      </c>
      <c r="H168" s="12" t="str">
        <f aca="false">IF(F168="","",LEN(F168))</f>
        <v/>
      </c>
      <c r="I168" s="12"/>
      <c r="J168" s="14"/>
    </row>
    <row r="169" customFormat="false" ht="23.85" hidden="false" customHeight="false" outlineLevel="0" collapsed="false">
      <c r="A169" s="11" t="s">
        <v>816</v>
      </c>
      <c r="B169" s="12" t="s">
        <v>556</v>
      </c>
      <c r="C169" s="12" t="s">
        <v>804</v>
      </c>
      <c r="D169" s="12" t="s">
        <v>463</v>
      </c>
      <c r="E169" s="11" t="s">
        <v>622</v>
      </c>
      <c r="F169" s="13"/>
      <c r="G169" s="12" t="n">
        <f aca="false">LEN(E169)</f>
        <v>8</v>
      </c>
      <c r="H169" s="12" t="str">
        <f aca="false">IF(F169="","",LEN(F169))</f>
        <v/>
      </c>
      <c r="I169" s="12"/>
      <c r="J169" s="14"/>
    </row>
    <row r="170" customFormat="false" ht="23.85" hidden="false" customHeight="false" outlineLevel="0" collapsed="false">
      <c r="A170" s="11" t="s">
        <v>817</v>
      </c>
      <c r="B170" s="12" t="s">
        <v>556</v>
      </c>
      <c r="C170" s="12" t="s">
        <v>804</v>
      </c>
      <c r="D170" s="12" t="s">
        <v>89</v>
      </c>
      <c r="E170" s="11" t="s">
        <v>818</v>
      </c>
      <c r="F170" s="13"/>
      <c r="G170" s="12" t="n">
        <f aca="false">LEN(E170)</f>
        <v>27</v>
      </c>
      <c r="H170" s="12" t="str">
        <f aca="false">IF(F170="","",LEN(F170))</f>
        <v/>
      </c>
      <c r="I170" s="12"/>
      <c r="J170" s="14"/>
    </row>
    <row r="171" customFormat="false" ht="35.05" hidden="false" customHeight="false" outlineLevel="0" collapsed="false">
      <c r="A171" s="11" t="s">
        <v>819</v>
      </c>
      <c r="B171" s="12" t="s">
        <v>556</v>
      </c>
      <c r="C171" s="12" t="s">
        <v>804</v>
      </c>
      <c r="D171" s="12" t="s">
        <v>115</v>
      </c>
      <c r="E171" s="11" t="s">
        <v>820</v>
      </c>
      <c r="F171" s="13"/>
      <c r="G171" s="12" t="n">
        <f aca="false">LEN(E171)</f>
        <v>179</v>
      </c>
      <c r="H171" s="12" t="str">
        <f aca="false">IF(F171="","",LEN(F171))</f>
        <v/>
      </c>
      <c r="I171" s="12"/>
      <c r="J171" s="14"/>
    </row>
    <row r="172" customFormat="false" ht="23.85" hidden="false" customHeight="false" outlineLevel="0" collapsed="false">
      <c r="A172" s="11" t="s">
        <v>821</v>
      </c>
      <c r="B172" s="12" t="s">
        <v>556</v>
      </c>
      <c r="C172" s="12" t="s">
        <v>804</v>
      </c>
      <c r="D172" s="12" t="s">
        <v>115</v>
      </c>
      <c r="E172" s="11" t="s">
        <v>822</v>
      </c>
      <c r="F172" s="13"/>
      <c r="G172" s="12" t="n">
        <f aca="false">LEN(E172)</f>
        <v>107</v>
      </c>
      <c r="H172" s="12" t="str">
        <f aca="false">IF(F172="","",LEN(F172))</f>
        <v/>
      </c>
      <c r="I172" s="12" t="s">
        <v>43</v>
      </c>
      <c r="J172" s="14"/>
    </row>
    <row r="173" customFormat="false" ht="23.85" hidden="false" customHeight="false" outlineLevel="0" collapsed="false">
      <c r="A173" s="11" t="s">
        <v>823</v>
      </c>
      <c r="B173" s="12" t="s">
        <v>556</v>
      </c>
      <c r="C173" s="12" t="s">
        <v>804</v>
      </c>
      <c r="D173" s="12" t="s">
        <v>253</v>
      </c>
      <c r="E173" s="11" t="s">
        <v>628</v>
      </c>
      <c r="F173" s="13"/>
      <c r="G173" s="12" t="n">
        <f aca="false">LEN(E173)</f>
        <v>8</v>
      </c>
      <c r="H173" s="12" t="str">
        <f aca="false">IF(F173="","",LEN(F173))</f>
        <v/>
      </c>
      <c r="I173" s="12"/>
      <c r="J173" s="14"/>
    </row>
    <row r="174" customFormat="false" ht="23.85" hidden="false" customHeight="false" outlineLevel="0" collapsed="false">
      <c r="A174" s="11" t="s">
        <v>824</v>
      </c>
      <c r="B174" s="12" t="s">
        <v>556</v>
      </c>
      <c r="C174" s="12" t="s">
        <v>804</v>
      </c>
      <c r="D174" s="12" t="s">
        <v>89</v>
      </c>
      <c r="E174" s="11" t="s">
        <v>566</v>
      </c>
      <c r="F174" s="13"/>
      <c r="G174" s="12" t="n">
        <f aca="false">LEN(E174)</f>
        <v>15</v>
      </c>
      <c r="H174" s="12" t="str">
        <f aca="false">IF(F174="","",LEN(F174))</f>
        <v/>
      </c>
      <c r="I174" s="12"/>
      <c r="J174" s="14"/>
    </row>
    <row r="175" customFormat="false" ht="23.85" hidden="false" customHeight="false" outlineLevel="0" collapsed="false">
      <c r="A175" s="11" t="s">
        <v>825</v>
      </c>
      <c r="B175" s="12" t="s">
        <v>556</v>
      </c>
      <c r="C175" s="12" t="s">
        <v>804</v>
      </c>
      <c r="D175" s="12" t="s">
        <v>89</v>
      </c>
      <c r="E175" s="11" t="s">
        <v>826</v>
      </c>
      <c r="F175" s="13"/>
      <c r="G175" s="12" t="n">
        <f aca="false">LEN(E175)</f>
        <v>31</v>
      </c>
      <c r="H175" s="12" t="str">
        <f aca="false">IF(F175="","",LEN(F175))</f>
        <v/>
      </c>
      <c r="I175" s="12"/>
      <c r="J175" s="14"/>
    </row>
    <row r="176" customFormat="false" ht="23.85" hidden="false" customHeight="false" outlineLevel="0" collapsed="false">
      <c r="A176" s="11" t="s">
        <v>827</v>
      </c>
      <c r="B176" s="12" t="s">
        <v>556</v>
      </c>
      <c r="C176" s="12" t="s">
        <v>828</v>
      </c>
      <c r="D176" s="12" t="s">
        <v>65</v>
      </c>
      <c r="E176" s="11" t="s">
        <v>183</v>
      </c>
      <c r="F176" s="13"/>
      <c r="G176" s="12" t="n">
        <f aca="false">LEN(E176)</f>
        <v>7</v>
      </c>
      <c r="H176" s="12" t="str">
        <f aca="false">IF(F176="","",LEN(F176))</f>
        <v/>
      </c>
      <c r="I176" s="12"/>
      <c r="J176" s="14"/>
    </row>
    <row r="177" customFormat="false" ht="23.85" hidden="false" customHeight="false" outlineLevel="0" collapsed="false">
      <c r="A177" s="11" t="s">
        <v>829</v>
      </c>
      <c r="B177" s="12" t="s">
        <v>556</v>
      </c>
      <c r="C177" s="12" t="s">
        <v>828</v>
      </c>
      <c r="D177" s="12" t="s">
        <v>561</v>
      </c>
      <c r="E177" s="11" t="s">
        <v>830</v>
      </c>
      <c r="F177" s="13"/>
      <c r="G177" s="12" t="n">
        <f aca="false">LEN(E177)</f>
        <v>6</v>
      </c>
      <c r="H177" s="12" t="str">
        <f aca="false">IF(F177="","",LEN(F177))</f>
        <v/>
      </c>
      <c r="I177" s="12"/>
      <c r="J177" s="14"/>
    </row>
    <row r="178" customFormat="false" ht="23.85" hidden="false" customHeight="false" outlineLevel="0" collapsed="false">
      <c r="A178" s="11" t="s">
        <v>831</v>
      </c>
      <c r="B178" s="12" t="s">
        <v>556</v>
      </c>
      <c r="C178" s="12" t="s">
        <v>828</v>
      </c>
      <c r="D178" s="12" t="s">
        <v>89</v>
      </c>
      <c r="E178" s="11" t="s">
        <v>809</v>
      </c>
      <c r="F178" s="13"/>
      <c r="G178" s="12" t="n">
        <f aca="false">LEN(E178)</f>
        <v>15</v>
      </c>
      <c r="H178" s="12" t="str">
        <f aca="false">IF(F178="","",LEN(F178))</f>
        <v/>
      </c>
      <c r="I178" s="12"/>
      <c r="J178" s="14"/>
    </row>
    <row r="179" customFormat="false" ht="23.85" hidden="false" customHeight="false" outlineLevel="0" collapsed="false">
      <c r="A179" s="11" t="s">
        <v>832</v>
      </c>
      <c r="B179" s="12" t="s">
        <v>556</v>
      </c>
      <c r="C179" s="12" t="s">
        <v>828</v>
      </c>
      <c r="D179" s="12" t="s">
        <v>127</v>
      </c>
      <c r="E179" s="11" t="s">
        <v>833</v>
      </c>
      <c r="F179" s="13"/>
      <c r="G179" s="12" t="n">
        <f aca="false">LEN(E179)</f>
        <v>73</v>
      </c>
      <c r="H179" s="12" t="str">
        <f aca="false">IF(F179="","",LEN(F179))</f>
        <v/>
      </c>
      <c r="I179" s="12"/>
      <c r="J179" s="14"/>
    </row>
    <row r="180" customFormat="false" ht="23.85" hidden="false" customHeight="false" outlineLevel="0" collapsed="false">
      <c r="A180" s="11" t="s">
        <v>834</v>
      </c>
      <c r="B180" s="12" t="s">
        <v>556</v>
      </c>
      <c r="C180" s="12" t="s">
        <v>828</v>
      </c>
      <c r="D180" s="12" t="s">
        <v>463</v>
      </c>
      <c r="E180" s="11" t="s">
        <v>615</v>
      </c>
      <c r="F180" s="13"/>
      <c r="G180" s="12" t="n">
        <f aca="false">LEN(E180)</f>
        <v>8</v>
      </c>
      <c r="H180" s="12" t="str">
        <f aca="false">IF(F180="","",LEN(F180))</f>
        <v/>
      </c>
      <c r="I180" s="12"/>
      <c r="J180" s="14"/>
    </row>
    <row r="181" customFormat="false" ht="23.85" hidden="false" customHeight="false" outlineLevel="0" collapsed="false">
      <c r="A181" s="11" t="s">
        <v>835</v>
      </c>
      <c r="B181" s="12" t="s">
        <v>556</v>
      </c>
      <c r="C181" s="12" t="s">
        <v>828</v>
      </c>
      <c r="D181" s="12" t="s">
        <v>89</v>
      </c>
      <c r="E181" s="11" t="s">
        <v>830</v>
      </c>
      <c r="F181" s="13"/>
      <c r="G181" s="12" t="n">
        <f aca="false">LEN(E181)</f>
        <v>6</v>
      </c>
      <c r="H181" s="12" t="str">
        <f aca="false">IF(F181="","",LEN(F181))</f>
        <v/>
      </c>
      <c r="I181" s="12"/>
      <c r="J181" s="14"/>
    </row>
    <row r="182" customFormat="false" ht="23.85" hidden="false" customHeight="false" outlineLevel="0" collapsed="false">
      <c r="A182" s="11" t="s">
        <v>836</v>
      </c>
      <c r="B182" s="12" t="s">
        <v>556</v>
      </c>
      <c r="C182" s="12" t="s">
        <v>828</v>
      </c>
      <c r="D182" s="12" t="s">
        <v>463</v>
      </c>
      <c r="E182" s="11" t="s">
        <v>618</v>
      </c>
      <c r="F182" s="13"/>
      <c r="G182" s="12" t="n">
        <f aca="false">LEN(E182)</f>
        <v>6</v>
      </c>
      <c r="H182" s="12" t="str">
        <f aca="false">IF(F182="","",LEN(F182))</f>
        <v/>
      </c>
      <c r="I182" s="12"/>
      <c r="J182" s="14"/>
    </row>
    <row r="183" customFormat="false" ht="23.85" hidden="false" customHeight="false" outlineLevel="0" collapsed="false">
      <c r="A183" s="11" t="s">
        <v>837</v>
      </c>
      <c r="B183" s="12" t="s">
        <v>556</v>
      </c>
      <c r="C183" s="12" t="s">
        <v>828</v>
      </c>
      <c r="D183" s="12" t="s">
        <v>89</v>
      </c>
      <c r="E183" s="11" t="s">
        <v>620</v>
      </c>
      <c r="F183" s="13"/>
      <c r="G183" s="12" t="n">
        <f aca="false">LEN(E183)</f>
        <v>6</v>
      </c>
      <c r="H183" s="12" t="str">
        <f aca="false">IF(F183="","",LEN(F183))</f>
        <v/>
      </c>
      <c r="I183" s="12"/>
      <c r="J183" s="14"/>
    </row>
    <row r="184" customFormat="false" ht="23.85" hidden="false" customHeight="false" outlineLevel="0" collapsed="false">
      <c r="A184" s="11" t="s">
        <v>838</v>
      </c>
      <c r="B184" s="12" t="s">
        <v>556</v>
      </c>
      <c r="C184" s="12" t="s">
        <v>828</v>
      </c>
      <c r="D184" s="12" t="s">
        <v>463</v>
      </c>
      <c r="E184" s="11" t="s">
        <v>622</v>
      </c>
      <c r="F184" s="13"/>
      <c r="G184" s="12" t="n">
        <f aca="false">LEN(E184)</f>
        <v>8</v>
      </c>
      <c r="H184" s="12" t="str">
        <f aca="false">IF(F184="","",LEN(F184))</f>
        <v/>
      </c>
      <c r="I184" s="12"/>
      <c r="J184" s="14"/>
    </row>
    <row r="185" customFormat="false" ht="23.85" hidden="false" customHeight="false" outlineLevel="0" collapsed="false">
      <c r="A185" s="11" t="s">
        <v>839</v>
      </c>
      <c r="B185" s="12" t="s">
        <v>556</v>
      </c>
      <c r="C185" s="12" t="s">
        <v>828</v>
      </c>
      <c r="D185" s="12" t="s">
        <v>89</v>
      </c>
      <c r="E185" s="11" t="s">
        <v>840</v>
      </c>
      <c r="F185" s="13"/>
      <c r="G185" s="12" t="n">
        <f aca="false">LEN(E185)</f>
        <v>34</v>
      </c>
      <c r="H185" s="12" t="str">
        <f aca="false">IF(F185="","",LEN(F185))</f>
        <v/>
      </c>
      <c r="I185" s="12"/>
      <c r="J185" s="14"/>
    </row>
    <row r="186" customFormat="false" ht="35.05" hidden="false" customHeight="false" outlineLevel="0" collapsed="false">
      <c r="A186" s="11" t="s">
        <v>841</v>
      </c>
      <c r="B186" s="12" t="s">
        <v>556</v>
      </c>
      <c r="C186" s="12" t="s">
        <v>828</v>
      </c>
      <c r="D186" s="12" t="s">
        <v>115</v>
      </c>
      <c r="E186" s="11" t="s">
        <v>842</v>
      </c>
      <c r="F186" s="13"/>
      <c r="G186" s="12" t="n">
        <f aca="false">LEN(E186)</f>
        <v>170</v>
      </c>
      <c r="H186" s="12" t="str">
        <f aca="false">IF(F186="","",LEN(F186))</f>
        <v/>
      </c>
      <c r="I186" s="12"/>
      <c r="J186" s="14"/>
    </row>
    <row r="187" customFormat="false" ht="23.85" hidden="false" customHeight="false" outlineLevel="0" collapsed="false">
      <c r="A187" s="11" t="s">
        <v>843</v>
      </c>
      <c r="B187" s="12" t="s">
        <v>556</v>
      </c>
      <c r="C187" s="12" t="s">
        <v>828</v>
      </c>
      <c r="D187" s="12" t="s">
        <v>253</v>
      </c>
      <c r="E187" s="11" t="s">
        <v>628</v>
      </c>
      <c r="F187" s="13"/>
      <c r="G187" s="12" t="n">
        <f aca="false">LEN(E187)</f>
        <v>8</v>
      </c>
      <c r="H187" s="12" t="str">
        <f aca="false">IF(F187="","",LEN(F187))</f>
        <v/>
      </c>
      <c r="I187" s="12"/>
      <c r="J187" s="14"/>
    </row>
    <row r="188" customFormat="false" ht="23.85" hidden="false" customHeight="false" outlineLevel="0" collapsed="false">
      <c r="A188" s="11" t="s">
        <v>844</v>
      </c>
      <c r="B188" s="12" t="s">
        <v>556</v>
      </c>
      <c r="C188" s="12" t="s">
        <v>828</v>
      </c>
      <c r="D188" s="12" t="s">
        <v>89</v>
      </c>
      <c r="E188" s="11" t="s">
        <v>566</v>
      </c>
      <c r="F188" s="13"/>
      <c r="G188" s="12" t="n">
        <f aca="false">LEN(E188)</f>
        <v>15</v>
      </c>
      <c r="H188" s="12" t="str">
        <f aca="false">IF(F188="","",LEN(F188))</f>
        <v/>
      </c>
      <c r="I188" s="12"/>
      <c r="J188" s="14"/>
    </row>
    <row r="189" customFormat="false" ht="23.85" hidden="false" customHeight="false" outlineLevel="0" collapsed="false">
      <c r="A189" s="11" t="s">
        <v>845</v>
      </c>
      <c r="B189" s="12" t="s">
        <v>556</v>
      </c>
      <c r="C189" s="12" t="s">
        <v>828</v>
      </c>
      <c r="D189" s="12" t="s">
        <v>89</v>
      </c>
      <c r="E189" s="11" t="s">
        <v>846</v>
      </c>
      <c r="F189" s="13"/>
      <c r="G189" s="12" t="n">
        <f aca="false">LEN(E189)</f>
        <v>29</v>
      </c>
      <c r="H189" s="12" t="str">
        <f aca="false">IF(F189="","",LEN(F189))</f>
        <v/>
      </c>
      <c r="I189" s="12"/>
      <c r="J189" s="14"/>
    </row>
    <row r="190" customFormat="false" ht="15" hidden="false" customHeight="false" outlineLevel="0" collapsed="false">
      <c r="A190" s="11" t="s">
        <v>847</v>
      </c>
      <c r="B190" s="12" t="s">
        <v>556</v>
      </c>
      <c r="C190" s="12" t="s">
        <v>848</v>
      </c>
      <c r="D190" s="12" t="s">
        <v>65</v>
      </c>
      <c r="E190" s="11" t="s">
        <v>587</v>
      </c>
      <c r="F190" s="13"/>
      <c r="G190" s="12" t="n">
        <f aca="false">LEN(E190)</f>
        <v>7</v>
      </c>
      <c r="H190" s="12" t="str">
        <f aca="false">IF(F190="","",LEN(F190))</f>
        <v/>
      </c>
      <c r="I190" s="12"/>
      <c r="J190" s="14"/>
    </row>
    <row r="191" customFormat="false" ht="15" hidden="false" customHeight="false" outlineLevel="0" collapsed="false">
      <c r="A191" s="11" t="s">
        <v>849</v>
      </c>
      <c r="B191" s="12" t="s">
        <v>556</v>
      </c>
      <c r="C191" s="12" t="s">
        <v>848</v>
      </c>
      <c r="D191" s="12" t="s">
        <v>127</v>
      </c>
      <c r="E191" s="11" t="s">
        <v>591</v>
      </c>
      <c r="F191" s="13"/>
      <c r="G191" s="12" t="n">
        <f aca="false">LEN(E191)</f>
        <v>16</v>
      </c>
      <c r="H191" s="12" t="str">
        <f aca="false">IF(F191="","",LEN(F191))</f>
        <v/>
      </c>
      <c r="I191" s="12"/>
      <c r="J191" s="14"/>
    </row>
    <row r="192" customFormat="false" ht="23.85" hidden="false" customHeight="false" outlineLevel="0" collapsed="false">
      <c r="A192" s="11" t="s">
        <v>850</v>
      </c>
      <c r="B192" s="12" t="s">
        <v>556</v>
      </c>
      <c r="C192" s="12" t="s">
        <v>851</v>
      </c>
      <c r="D192" s="12" t="s">
        <v>65</v>
      </c>
      <c r="E192" s="11" t="s">
        <v>188</v>
      </c>
      <c r="F192" s="13"/>
      <c r="G192" s="12" t="n">
        <f aca="false">LEN(E192)</f>
        <v>6</v>
      </c>
      <c r="H192" s="12" t="str">
        <f aca="false">IF(F192="","",LEN(F192))</f>
        <v/>
      </c>
      <c r="I192" s="12"/>
      <c r="J192" s="14"/>
    </row>
    <row r="193" customFormat="false" ht="23.85" hidden="false" customHeight="false" outlineLevel="0" collapsed="false">
      <c r="A193" s="11" t="s">
        <v>852</v>
      </c>
      <c r="B193" s="12" t="s">
        <v>556</v>
      </c>
      <c r="C193" s="12" t="s">
        <v>851</v>
      </c>
      <c r="D193" s="12" t="s">
        <v>561</v>
      </c>
      <c r="E193" s="11" t="s">
        <v>807</v>
      </c>
      <c r="F193" s="13"/>
      <c r="G193" s="12" t="n">
        <f aca="false">LEN(E193)</f>
        <v>6</v>
      </c>
      <c r="H193" s="12" t="str">
        <f aca="false">IF(F193="","",LEN(F193))</f>
        <v/>
      </c>
      <c r="I193" s="12"/>
      <c r="J193" s="14"/>
    </row>
    <row r="194" customFormat="false" ht="23.85" hidden="false" customHeight="false" outlineLevel="0" collapsed="false">
      <c r="A194" s="11" t="s">
        <v>853</v>
      </c>
      <c r="B194" s="12" t="s">
        <v>556</v>
      </c>
      <c r="C194" s="12" t="s">
        <v>851</v>
      </c>
      <c r="D194" s="12" t="s">
        <v>89</v>
      </c>
      <c r="E194" s="11" t="s">
        <v>854</v>
      </c>
      <c r="F194" s="13"/>
      <c r="G194" s="12" t="n">
        <f aca="false">LEN(E194)</f>
        <v>7</v>
      </c>
      <c r="H194" s="12" t="str">
        <f aca="false">IF(F194="","",LEN(F194))</f>
        <v/>
      </c>
      <c r="I194" s="12"/>
      <c r="J194" s="14"/>
    </row>
    <row r="195" customFormat="false" ht="23.85" hidden="false" customHeight="false" outlineLevel="0" collapsed="false">
      <c r="A195" s="11" t="s">
        <v>855</v>
      </c>
      <c r="B195" s="12" t="s">
        <v>556</v>
      </c>
      <c r="C195" s="12" t="s">
        <v>851</v>
      </c>
      <c r="D195" s="12" t="s">
        <v>127</v>
      </c>
      <c r="E195" s="11" t="s">
        <v>856</v>
      </c>
      <c r="F195" s="13"/>
      <c r="G195" s="12" t="n">
        <f aca="false">LEN(E195)</f>
        <v>38</v>
      </c>
      <c r="H195" s="12" t="str">
        <f aca="false">IF(F195="","",LEN(F195))</f>
        <v/>
      </c>
      <c r="I195" s="12"/>
      <c r="J195" s="14"/>
    </row>
    <row r="196" customFormat="false" ht="23.85" hidden="false" customHeight="false" outlineLevel="0" collapsed="false">
      <c r="A196" s="11" t="s">
        <v>857</v>
      </c>
      <c r="B196" s="12" t="s">
        <v>556</v>
      </c>
      <c r="C196" s="12" t="s">
        <v>851</v>
      </c>
      <c r="D196" s="12" t="s">
        <v>463</v>
      </c>
      <c r="E196" s="11" t="s">
        <v>615</v>
      </c>
      <c r="F196" s="13"/>
      <c r="G196" s="12" t="n">
        <f aca="false">LEN(E196)</f>
        <v>8</v>
      </c>
      <c r="H196" s="12" t="str">
        <f aca="false">IF(F196="","",LEN(F196))</f>
        <v/>
      </c>
      <c r="I196" s="12"/>
      <c r="J196" s="14"/>
    </row>
    <row r="197" customFormat="false" ht="23.85" hidden="false" customHeight="false" outlineLevel="0" collapsed="false">
      <c r="A197" s="11" t="s">
        <v>858</v>
      </c>
      <c r="B197" s="12" t="s">
        <v>556</v>
      </c>
      <c r="C197" s="12" t="s">
        <v>851</v>
      </c>
      <c r="D197" s="12" t="s">
        <v>89</v>
      </c>
      <c r="E197" s="11" t="s">
        <v>807</v>
      </c>
      <c r="F197" s="13"/>
      <c r="G197" s="12" t="n">
        <f aca="false">LEN(E197)</f>
        <v>6</v>
      </c>
      <c r="H197" s="12" t="str">
        <f aca="false">IF(F197="","",LEN(F197))</f>
        <v/>
      </c>
      <c r="I197" s="12"/>
      <c r="J197" s="14"/>
    </row>
    <row r="198" customFormat="false" ht="23.85" hidden="false" customHeight="false" outlineLevel="0" collapsed="false">
      <c r="A198" s="11" t="s">
        <v>859</v>
      </c>
      <c r="B198" s="12" t="s">
        <v>556</v>
      </c>
      <c r="C198" s="12" t="s">
        <v>851</v>
      </c>
      <c r="D198" s="12" t="s">
        <v>463</v>
      </c>
      <c r="E198" s="11" t="s">
        <v>618</v>
      </c>
      <c r="F198" s="13"/>
      <c r="G198" s="12" t="n">
        <f aca="false">LEN(E198)</f>
        <v>6</v>
      </c>
      <c r="H198" s="12" t="str">
        <f aca="false">IF(F198="","",LEN(F198))</f>
        <v/>
      </c>
      <c r="I198" s="12"/>
      <c r="J198" s="14"/>
    </row>
    <row r="199" customFormat="false" ht="23.85" hidden="false" customHeight="false" outlineLevel="0" collapsed="false">
      <c r="A199" s="11" t="s">
        <v>860</v>
      </c>
      <c r="B199" s="12" t="s">
        <v>556</v>
      </c>
      <c r="C199" s="12" t="s">
        <v>851</v>
      </c>
      <c r="D199" s="12" t="s">
        <v>89</v>
      </c>
      <c r="E199" s="11" t="s">
        <v>620</v>
      </c>
      <c r="F199" s="13"/>
      <c r="G199" s="12" t="n">
        <f aca="false">LEN(E199)</f>
        <v>6</v>
      </c>
      <c r="H199" s="12" t="str">
        <f aca="false">IF(F199="","",LEN(F199))</f>
        <v/>
      </c>
      <c r="I199" s="12"/>
      <c r="J199" s="14"/>
    </row>
    <row r="200" customFormat="false" ht="23.85" hidden="false" customHeight="false" outlineLevel="0" collapsed="false">
      <c r="A200" s="11" t="s">
        <v>861</v>
      </c>
      <c r="B200" s="12" t="s">
        <v>556</v>
      </c>
      <c r="C200" s="12" t="s">
        <v>851</v>
      </c>
      <c r="D200" s="12" t="s">
        <v>463</v>
      </c>
      <c r="E200" s="11" t="s">
        <v>622</v>
      </c>
      <c r="F200" s="13"/>
      <c r="G200" s="12" t="n">
        <f aca="false">LEN(E200)</f>
        <v>8</v>
      </c>
      <c r="H200" s="12" t="str">
        <f aca="false">IF(F200="","",LEN(F200))</f>
        <v/>
      </c>
      <c r="I200" s="12"/>
      <c r="J200" s="14"/>
    </row>
    <row r="201" customFormat="false" ht="23.85" hidden="false" customHeight="false" outlineLevel="0" collapsed="false">
      <c r="A201" s="11" t="s">
        <v>862</v>
      </c>
      <c r="B201" s="12" t="s">
        <v>556</v>
      </c>
      <c r="C201" s="12" t="s">
        <v>851</v>
      </c>
      <c r="D201" s="12" t="s">
        <v>89</v>
      </c>
      <c r="E201" s="11" t="s">
        <v>624</v>
      </c>
      <c r="F201" s="13"/>
      <c r="G201" s="12" t="n">
        <f aca="false">LEN(E201)</f>
        <v>8</v>
      </c>
      <c r="H201" s="12" t="str">
        <f aca="false">IF(F201="","",LEN(F201))</f>
        <v/>
      </c>
      <c r="I201" s="12"/>
      <c r="J201" s="14"/>
    </row>
    <row r="202" customFormat="false" ht="35.05" hidden="false" customHeight="false" outlineLevel="0" collapsed="false">
      <c r="A202" s="11" t="s">
        <v>863</v>
      </c>
      <c r="B202" s="12" t="s">
        <v>556</v>
      </c>
      <c r="C202" s="12" t="s">
        <v>851</v>
      </c>
      <c r="D202" s="12" t="s">
        <v>115</v>
      </c>
      <c r="E202" s="11" t="s">
        <v>864</v>
      </c>
      <c r="F202" s="13"/>
      <c r="G202" s="12" t="n">
        <f aca="false">LEN(E202)</f>
        <v>157</v>
      </c>
      <c r="H202" s="12" t="str">
        <f aca="false">IF(F202="","",LEN(F202))</f>
        <v/>
      </c>
      <c r="I202" s="12"/>
      <c r="J202" s="14"/>
    </row>
    <row r="203" customFormat="false" ht="23.85" hidden="false" customHeight="false" outlineLevel="0" collapsed="false">
      <c r="A203" s="11" t="s">
        <v>865</v>
      </c>
      <c r="B203" s="12" t="s">
        <v>556</v>
      </c>
      <c r="C203" s="12" t="s">
        <v>851</v>
      </c>
      <c r="D203" s="12" t="s">
        <v>253</v>
      </c>
      <c r="E203" s="11" t="s">
        <v>628</v>
      </c>
      <c r="F203" s="13"/>
      <c r="G203" s="12" t="n">
        <f aca="false">LEN(E203)</f>
        <v>8</v>
      </c>
      <c r="H203" s="12" t="str">
        <f aca="false">IF(F203="","",LEN(F203))</f>
        <v/>
      </c>
      <c r="I203" s="12"/>
      <c r="J203" s="14"/>
    </row>
    <row r="204" customFormat="false" ht="23.85" hidden="false" customHeight="false" outlineLevel="0" collapsed="false">
      <c r="A204" s="11" t="s">
        <v>866</v>
      </c>
      <c r="B204" s="12" t="s">
        <v>556</v>
      </c>
      <c r="C204" s="12" t="s">
        <v>851</v>
      </c>
      <c r="D204" s="12" t="s">
        <v>89</v>
      </c>
      <c r="E204" s="11" t="s">
        <v>566</v>
      </c>
      <c r="F204" s="13"/>
      <c r="G204" s="12" t="n">
        <f aca="false">LEN(E204)</f>
        <v>15</v>
      </c>
      <c r="H204" s="12" t="str">
        <f aca="false">IF(F204="","",LEN(F204))</f>
        <v/>
      </c>
      <c r="I204" s="12"/>
      <c r="J204" s="14"/>
    </row>
    <row r="205" customFormat="false" ht="23.85" hidden="false" customHeight="false" outlineLevel="0" collapsed="false">
      <c r="A205" s="11" t="s">
        <v>867</v>
      </c>
      <c r="B205" s="12" t="s">
        <v>556</v>
      </c>
      <c r="C205" s="12" t="s">
        <v>851</v>
      </c>
      <c r="D205" s="12" t="s">
        <v>89</v>
      </c>
      <c r="E205" s="11" t="s">
        <v>868</v>
      </c>
      <c r="F205" s="13"/>
      <c r="G205" s="12" t="n">
        <f aca="false">LEN(E205)</f>
        <v>34</v>
      </c>
      <c r="H205" s="12" t="str">
        <f aca="false">IF(F205="","",LEN(F205))</f>
        <v/>
      </c>
      <c r="I205" s="12"/>
      <c r="J205" s="14"/>
    </row>
    <row r="206" customFormat="false" ht="23.85" hidden="false" customHeight="false" outlineLevel="0" collapsed="false">
      <c r="A206" s="11" t="s">
        <v>869</v>
      </c>
      <c r="B206" s="12" t="s">
        <v>556</v>
      </c>
      <c r="C206" s="12" t="s">
        <v>870</v>
      </c>
      <c r="D206" s="12" t="s">
        <v>65</v>
      </c>
      <c r="E206" s="11" t="s">
        <v>871</v>
      </c>
      <c r="F206" s="13"/>
      <c r="G206" s="12" t="n">
        <f aca="false">LEN(E206)</f>
        <v>6</v>
      </c>
      <c r="H206" s="12" t="str">
        <f aca="false">IF(F206="","",LEN(F206))</f>
        <v/>
      </c>
      <c r="I206" s="12"/>
      <c r="J206" s="14"/>
    </row>
    <row r="207" customFormat="false" ht="23.85" hidden="false" customHeight="false" outlineLevel="0" collapsed="false">
      <c r="A207" s="11" t="s">
        <v>872</v>
      </c>
      <c r="B207" s="12" t="s">
        <v>556</v>
      </c>
      <c r="C207" s="12" t="s">
        <v>870</v>
      </c>
      <c r="D207" s="12" t="s">
        <v>561</v>
      </c>
      <c r="E207" s="11" t="s">
        <v>753</v>
      </c>
      <c r="F207" s="13"/>
      <c r="G207" s="12" t="n">
        <f aca="false">LEN(E207)</f>
        <v>6</v>
      </c>
      <c r="H207" s="12" t="str">
        <f aca="false">IF(F207="","",LEN(F207))</f>
        <v/>
      </c>
      <c r="I207" s="12"/>
      <c r="J207" s="14"/>
    </row>
    <row r="208" customFormat="false" ht="23.85" hidden="false" customHeight="false" outlineLevel="0" collapsed="false">
      <c r="A208" s="11" t="s">
        <v>873</v>
      </c>
      <c r="B208" s="12" t="s">
        <v>556</v>
      </c>
      <c r="C208" s="12" t="s">
        <v>870</v>
      </c>
      <c r="D208" s="12" t="s">
        <v>89</v>
      </c>
      <c r="E208" s="11" t="s">
        <v>874</v>
      </c>
      <c r="F208" s="13"/>
      <c r="G208" s="12" t="n">
        <f aca="false">LEN(E208)</f>
        <v>9</v>
      </c>
      <c r="H208" s="12" t="str">
        <f aca="false">IF(F208="","",LEN(F208))</f>
        <v/>
      </c>
      <c r="I208" s="12"/>
      <c r="J208" s="14"/>
    </row>
    <row r="209" customFormat="false" ht="23.85" hidden="false" customHeight="false" outlineLevel="0" collapsed="false">
      <c r="A209" s="11" t="s">
        <v>875</v>
      </c>
      <c r="B209" s="12" t="s">
        <v>556</v>
      </c>
      <c r="C209" s="12" t="s">
        <v>870</v>
      </c>
      <c r="D209" s="12" t="s">
        <v>127</v>
      </c>
      <c r="E209" s="11" t="s">
        <v>876</v>
      </c>
      <c r="F209" s="13"/>
      <c r="G209" s="12" t="n">
        <f aca="false">LEN(E209)</f>
        <v>45</v>
      </c>
      <c r="H209" s="12" t="str">
        <f aca="false">IF(F209="","",LEN(F209))</f>
        <v/>
      </c>
      <c r="I209" s="12"/>
      <c r="J209" s="14"/>
    </row>
    <row r="210" customFormat="false" ht="23.85" hidden="false" customHeight="false" outlineLevel="0" collapsed="false">
      <c r="A210" s="11" t="s">
        <v>877</v>
      </c>
      <c r="B210" s="12" t="s">
        <v>556</v>
      </c>
      <c r="C210" s="12" t="s">
        <v>870</v>
      </c>
      <c r="D210" s="12" t="s">
        <v>463</v>
      </c>
      <c r="E210" s="11" t="s">
        <v>615</v>
      </c>
      <c r="F210" s="13"/>
      <c r="G210" s="12" t="n">
        <f aca="false">LEN(E210)</f>
        <v>8</v>
      </c>
      <c r="H210" s="12" t="str">
        <f aca="false">IF(F210="","",LEN(F210))</f>
        <v/>
      </c>
      <c r="I210" s="12"/>
      <c r="J210" s="14"/>
    </row>
    <row r="211" customFormat="false" ht="23.85" hidden="false" customHeight="false" outlineLevel="0" collapsed="false">
      <c r="A211" s="11" t="s">
        <v>878</v>
      </c>
      <c r="B211" s="12" t="s">
        <v>556</v>
      </c>
      <c r="C211" s="12" t="s">
        <v>870</v>
      </c>
      <c r="D211" s="12" t="s">
        <v>89</v>
      </c>
      <c r="E211" s="11" t="s">
        <v>753</v>
      </c>
      <c r="F211" s="13"/>
      <c r="G211" s="12" t="n">
        <f aca="false">LEN(E211)</f>
        <v>6</v>
      </c>
      <c r="H211" s="12" t="str">
        <f aca="false">IF(F211="","",LEN(F211))</f>
        <v/>
      </c>
      <c r="I211" s="12"/>
      <c r="J211" s="14"/>
    </row>
    <row r="212" customFormat="false" ht="23.85" hidden="false" customHeight="false" outlineLevel="0" collapsed="false">
      <c r="A212" s="11" t="s">
        <v>879</v>
      </c>
      <c r="B212" s="12" t="s">
        <v>556</v>
      </c>
      <c r="C212" s="12" t="s">
        <v>870</v>
      </c>
      <c r="D212" s="12" t="s">
        <v>463</v>
      </c>
      <c r="E212" s="11" t="s">
        <v>618</v>
      </c>
      <c r="F212" s="13"/>
      <c r="G212" s="12" t="n">
        <f aca="false">LEN(E212)</f>
        <v>6</v>
      </c>
      <c r="H212" s="12" t="str">
        <f aca="false">IF(F212="","",LEN(F212))</f>
        <v/>
      </c>
      <c r="I212" s="12"/>
      <c r="J212" s="14"/>
    </row>
    <row r="213" customFormat="false" ht="23.85" hidden="false" customHeight="false" outlineLevel="0" collapsed="false">
      <c r="A213" s="11" t="s">
        <v>880</v>
      </c>
      <c r="B213" s="12" t="s">
        <v>556</v>
      </c>
      <c r="C213" s="12" t="s">
        <v>870</v>
      </c>
      <c r="D213" s="12" t="s">
        <v>89</v>
      </c>
      <c r="E213" s="11" t="s">
        <v>721</v>
      </c>
      <c r="F213" s="13"/>
      <c r="G213" s="12" t="n">
        <f aca="false">LEN(E213)</f>
        <v>23</v>
      </c>
      <c r="H213" s="12" t="str">
        <f aca="false">IF(F213="","",LEN(F213))</f>
        <v/>
      </c>
      <c r="I213" s="12"/>
      <c r="J213" s="14"/>
    </row>
    <row r="214" customFormat="false" ht="23.85" hidden="false" customHeight="false" outlineLevel="0" collapsed="false">
      <c r="A214" s="11" t="s">
        <v>881</v>
      </c>
      <c r="B214" s="12" t="s">
        <v>556</v>
      </c>
      <c r="C214" s="12" t="s">
        <v>870</v>
      </c>
      <c r="D214" s="12" t="s">
        <v>463</v>
      </c>
      <c r="E214" s="11" t="s">
        <v>622</v>
      </c>
      <c r="F214" s="13"/>
      <c r="G214" s="12" t="n">
        <f aca="false">LEN(E214)</f>
        <v>8</v>
      </c>
      <c r="H214" s="12" t="str">
        <f aca="false">IF(F214="","",LEN(F214))</f>
        <v/>
      </c>
      <c r="I214" s="12"/>
      <c r="J214" s="14"/>
    </row>
    <row r="215" customFormat="false" ht="23.85" hidden="false" customHeight="false" outlineLevel="0" collapsed="false">
      <c r="A215" s="11" t="s">
        <v>882</v>
      </c>
      <c r="B215" s="12" t="s">
        <v>556</v>
      </c>
      <c r="C215" s="12" t="s">
        <v>870</v>
      </c>
      <c r="D215" s="12" t="s">
        <v>89</v>
      </c>
      <c r="E215" s="11" t="s">
        <v>883</v>
      </c>
      <c r="F215" s="13"/>
      <c r="G215" s="12" t="n">
        <f aca="false">LEN(E215)</f>
        <v>45</v>
      </c>
      <c r="H215" s="12" t="str">
        <f aca="false">IF(F215="","",LEN(F215))</f>
        <v/>
      </c>
      <c r="I215" s="12"/>
      <c r="J215" s="14"/>
    </row>
    <row r="216" customFormat="false" ht="46.25" hidden="false" customHeight="false" outlineLevel="0" collapsed="false">
      <c r="A216" s="11" t="s">
        <v>884</v>
      </c>
      <c r="B216" s="12" t="s">
        <v>556</v>
      </c>
      <c r="C216" s="12" t="s">
        <v>870</v>
      </c>
      <c r="D216" s="12" t="s">
        <v>115</v>
      </c>
      <c r="E216" s="11" t="s">
        <v>885</v>
      </c>
      <c r="F216" s="13"/>
      <c r="G216" s="12" t="n">
        <f aca="false">LEN(E216)</f>
        <v>224</v>
      </c>
      <c r="H216" s="12" t="str">
        <f aca="false">IF(F216="","",LEN(F216))</f>
        <v/>
      </c>
      <c r="I216" s="12"/>
      <c r="J216" s="14"/>
    </row>
    <row r="217" customFormat="false" ht="23.85" hidden="false" customHeight="false" outlineLevel="0" collapsed="false">
      <c r="A217" s="11" t="s">
        <v>886</v>
      </c>
      <c r="B217" s="12" t="s">
        <v>556</v>
      </c>
      <c r="C217" s="12" t="s">
        <v>870</v>
      </c>
      <c r="D217" s="12" t="s">
        <v>115</v>
      </c>
      <c r="E217" s="11" t="s">
        <v>887</v>
      </c>
      <c r="F217" s="13"/>
      <c r="G217" s="12" t="n">
        <f aca="false">LEN(E217)</f>
        <v>107</v>
      </c>
      <c r="H217" s="12" t="str">
        <f aca="false">IF(F217="","",LEN(F217))</f>
        <v/>
      </c>
      <c r="I217" s="12" t="s">
        <v>43</v>
      </c>
      <c r="J217" s="14"/>
    </row>
    <row r="218" customFormat="false" ht="23.85" hidden="false" customHeight="false" outlineLevel="0" collapsed="false">
      <c r="A218" s="11" t="s">
        <v>888</v>
      </c>
      <c r="B218" s="12" t="s">
        <v>556</v>
      </c>
      <c r="C218" s="12" t="s">
        <v>870</v>
      </c>
      <c r="D218" s="12" t="s">
        <v>253</v>
      </c>
      <c r="E218" s="11" t="s">
        <v>695</v>
      </c>
      <c r="F218" s="13"/>
      <c r="G218" s="12" t="n">
        <f aca="false">LEN(E218)</f>
        <v>19</v>
      </c>
      <c r="H218" s="12" t="str">
        <f aca="false">IF(F218="","",LEN(F218))</f>
        <v/>
      </c>
      <c r="I218" s="12"/>
      <c r="J218" s="14"/>
    </row>
    <row r="219" customFormat="false" ht="23.85" hidden="false" customHeight="false" outlineLevel="0" collapsed="false">
      <c r="A219" s="11" t="s">
        <v>889</v>
      </c>
      <c r="B219" s="12" t="s">
        <v>556</v>
      </c>
      <c r="C219" s="12" t="s">
        <v>870</v>
      </c>
      <c r="D219" s="12" t="s">
        <v>131</v>
      </c>
      <c r="E219" s="11" t="s">
        <v>890</v>
      </c>
      <c r="F219" s="13"/>
      <c r="G219" s="12" t="n">
        <f aca="false">LEN(E219)</f>
        <v>73</v>
      </c>
      <c r="H219" s="12" t="str">
        <f aca="false">IF(F219="","",LEN(F219))</f>
        <v/>
      </c>
      <c r="I219" s="12"/>
      <c r="J219" s="14"/>
    </row>
    <row r="220" customFormat="false" ht="23.85" hidden="false" customHeight="false" outlineLevel="0" collapsed="false">
      <c r="A220" s="11" t="s">
        <v>891</v>
      </c>
      <c r="B220" s="12" t="s">
        <v>556</v>
      </c>
      <c r="C220" s="12" t="s">
        <v>870</v>
      </c>
      <c r="D220" s="12" t="s">
        <v>131</v>
      </c>
      <c r="E220" s="11" t="s">
        <v>892</v>
      </c>
      <c r="F220" s="13"/>
      <c r="G220" s="12" t="n">
        <f aca="false">LEN(E220)</f>
        <v>69</v>
      </c>
      <c r="H220" s="12" t="str">
        <f aca="false">IF(F220="","",LEN(F220))</f>
        <v/>
      </c>
      <c r="I220" s="12"/>
      <c r="J220" s="14"/>
    </row>
    <row r="221" customFormat="false" ht="23.85" hidden="false" customHeight="false" outlineLevel="0" collapsed="false">
      <c r="A221" s="11" t="s">
        <v>893</v>
      </c>
      <c r="B221" s="12" t="s">
        <v>556</v>
      </c>
      <c r="C221" s="12" t="s">
        <v>870</v>
      </c>
      <c r="D221" s="12" t="s">
        <v>131</v>
      </c>
      <c r="E221" s="11" t="s">
        <v>894</v>
      </c>
      <c r="F221" s="13"/>
      <c r="G221" s="12" t="n">
        <f aca="false">LEN(E221)</f>
        <v>63</v>
      </c>
      <c r="H221" s="12" t="str">
        <f aca="false">IF(F221="","",LEN(F221))</f>
        <v/>
      </c>
      <c r="I221" s="12"/>
      <c r="J221" s="14"/>
    </row>
    <row r="222" customFormat="false" ht="23.85" hidden="false" customHeight="false" outlineLevel="0" collapsed="false">
      <c r="A222" s="11" t="s">
        <v>895</v>
      </c>
      <c r="B222" s="12" t="s">
        <v>556</v>
      </c>
      <c r="C222" s="12" t="s">
        <v>870</v>
      </c>
      <c r="D222" s="12" t="s">
        <v>253</v>
      </c>
      <c r="E222" s="11" t="s">
        <v>628</v>
      </c>
      <c r="F222" s="13"/>
      <c r="G222" s="12" t="n">
        <f aca="false">LEN(E222)</f>
        <v>8</v>
      </c>
      <c r="H222" s="12" t="str">
        <f aca="false">IF(F222="","",LEN(F222))</f>
        <v/>
      </c>
      <c r="I222" s="12"/>
      <c r="J222" s="14"/>
    </row>
    <row r="223" customFormat="false" ht="23.85" hidden="false" customHeight="false" outlineLevel="0" collapsed="false">
      <c r="A223" s="11" t="s">
        <v>896</v>
      </c>
      <c r="B223" s="12" t="s">
        <v>556</v>
      </c>
      <c r="C223" s="12" t="s">
        <v>870</v>
      </c>
      <c r="D223" s="12" t="s">
        <v>89</v>
      </c>
      <c r="E223" s="11" t="s">
        <v>566</v>
      </c>
      <c r="F223" s="13"/>
      <c r="G223" s="12" t="n">
        <f aca="false">LEN(E223)</f>
        <v>15</v>
      </c>
      <c r="H223" s="12" t="str">
        <f aca="false">IF(F223="","",LEN(F223))</f>
        <v/>
      </c>
      <c r="I223" s="12"/>
      <c r="J223" s="14"/>
    </row>
    <row r="224" customFormat="false" ht="23.85" hidden="false" customHeight="false" outlineLevel="0" collapsed="false">
      <c r="A224" s="11" t="s">
        <v>897</v>
      </c>
      <c r="B224" s="12" t="s">
        <v>556</v>
      </c>
      <c r="C224" s="12" t="s">
        <v>870</v>
      </c>
      <c r="D224" s="12" t="s">
        <v>89</v>
      </c>
      <c r="E224" s="11" t="s">
        <v>799</v>
      </c>
      <c r="F224" s="13"/>
      <c r="G224" s="12" t="n">
        <f aca="false">LEN(E224)</f>
        <v>26</v>
      </c>
      <c r="H224" s="12" t="str">
        <f aca="false">IF(F224="","",LEN(F224))</f>
        <v/>
      </c>
      <c r="I224" s="12"/>
      <c r="J224" s="14"/>
    </row>
    <row r="225" customFormat="false" ht="15" hidden="false" customHeight="false" outlineLevel="0" collapsed="false">
      <c r="A225" s="11" t="s">
        <v>898</v>
      </c>
      <c r="B225" s="12" t="s">
        <v>556</v>
      </c>
      <c r="C225" s="12" t="s">
        <v>899</v>
      </c>
      <c r="D225" s="12" t="s">
        <v>65</v>
      </c>
      <c r="E225" s="11" t="s">
        <v>193</v>
      </c>
      <c r="F225" s="13"/>
      <c r="G225" s="12" t="n">
        <f aca="false">LEN(E225)</f>
        <v>6</v>
      </c>
      <c r="H225" s="12" t="str">
        <f aca="false">IF(F225="","",LEN(F225))</f>
        <v/>
      </c>
      <c r="I225" s="12"/>
      <c r="J225" s="14"/>
    </row>
    <row r="226" customFormat="false" ht="15" hidden="false" customHeight="false" outlineLevel="0" collapsed="false">
      <c r="A226" s="11" t="s">
        <v>900</v>
      </c>
      <c r="B226" s="12" t="s">
        <v>556</v>
      </c>
      <c r="C226" s="12" t="s">
        <v>899</v>
      </c>
      <c r="D226" s="12" t="s">
        <v>561</v>
      </c>
      <c r="E226" s="11" t="s">
        <v>753</v>
      </c>
      <c r="F226" s="13"/>
      <c r="G226" s="12" t="n">
        <f aca="false">LEN(E226)</f>
        <v>6</v>
      </c>
      <c r="H226" s="12" t="str">
        <f aca="false">IF(F226="","",LEN(F226))</f>
        <v/>
      </c>
      <c r="I226" s="12"/>
      <c r="J226" s="14"/>
    </row>
    <row r="227" customFormat="false" ht="15" hidden="false" customHeight="false" outlineLevel="0" collapsed="false">
      <c r="A227" s="11" t="s">
        <v>901</v>
      </c>
      <c r="B227" s="12" t="s">
        <v>556</v>
      </c>
      <c r="C227" s="12" t="s">
        <v>899</v>
      </c>
      <c r="D227" s="12" t="s">
        <v>89</v>
      </c>
      <c r="E227" s="11" t="s">
        <v>902</v>
      </c>
      <c r="F227" s="13"/>
      <c r="G227" s="12" t="n">
        <f aca="false">LEN(E227)</f>
        <v>14</v>
      </c>
      <c r="H227" s="12" t="str">
        <f aca="false">IF(F227="","",LEN(F227))</f>
        <v/>
      </c>
      <c r="I227" s="12"/>
      <c r="J227" s="14"/>
    </row>
    <row r="228" customFormat="false" ht="15" hidden="false" customHeight="false" outlineLevel="0" collapsed="false">
      <c r="A228" s="11" t="s">
        <v>903</v>
      </c>
      <c r="B228" s="12" t="s">
        <v>556</v>
      </c>
      <c r="C228" s="12" t="s">
        <v>899</v>
      </c>
      <c r="D228" s="12" t="s">
        <v>127</v>
      </c>
      <c r="E228" s="11" t="s">
        <v>219</v>
      </c>
      <c r="F228" s="13"/>
      <c r="G228" s="12" t="n">
        <f aca="false">LEN(E228)</f>
        <v>22</v>
      </c>
      <c r="H228" s="12" t="str">
        <f aca="false">IF(F228="","",LEN(F228))</f>
        <v/>
      </c>
      <c r="I228" s="12"/>
      <c r="J228" s="14"/>
    </row>
    <row r="229" customFormat="false" ht="15" hidden="false" customHeight="false" outlineLevel="0" collapsed="false">
      <c r="A229" s="11" t="s">
        <v>904</v>
      </c>
      <c r="B229" s="12" t="s">
        <v>556</v>
      </c>
      <c r="C229" s="12" t="s">
        <v>899</v>
      </c>
      <c r="D229" s="12" t="s">
        <v>463</v>
      </c>
      <c r="E229" s="11" t="s">
        <v>615</v>
      </c>
      <c r="F229" s="13"/>
      <c r="G229" s="12" t="n">
        <f aca="false">LEN(E229)</f>
        <v>8</v>
      </c>
      <c r="H229" s="12" t="str">
        <f aca="false">IF(F229="","",LEN(F229))</f>
        <v/>
      </c>
      <c r="I229" s="12"/>
      <c r="J229" s="14"/>
    </row>
    <row r="230" customFormat="false" ht="15" hidden="false" customHeight="false" outlineLevel="0" collapsed="false">
      <c r="A230" s="11" t="s">
        <v>905</v>
      </c>
      <c r="B230" s="12" t="s">
        <v>556</v>
      </c>
      <c r="C230" s="12" t="s">
        <v>899</v>
      </c>
      <c r="D230" s="12" t="s">
        <v>89</v>
      </c>
      <c r="E230" s="11" t="s">
        <v>753</v>
      </c>
      <c r="F230" s="13"/>
      <c r="G230" s="12" t="n">
        <f aca="false">LEN(E230)</f>
        <v>6</v>
      </c>
      <c r="H230" s="12" t="str">
        <f aca="false">IF(F230="","",LEN(F230))</f>
        <v/>
      </c>
      <c r="I230" s="12"/>
      <c r="J230" s="14"/>
    </row>
    <row r="231" customFormat="false" ht="15" hidden="false" customHeight="false" outlineLevel="0" collapsed="false">
      <c r="A231" s="11" t="s">
        <v>906</v>
      </c>
      <c r="B231" s="12" t="s">
        <v>556</v>
      </c>
      <c r="C231" s="12" t="s">
        <v>899</v>
      </c>
      <c r="D231" s="12" t="s">
        <v>463</v>
      </c>
      <c r="E231" s="11" t="s">
        <v>618</v>
      </c>
      <c r="F231" s="13"/>
      <c r="G231" s="12" t="n">
        <f aca="false">LEN(E231)</f>
        <v>6</v>
      </c>
      <c r="H231" s="12" t="str">
        <f aca="false">IF(F231="","",LEN(F231))</f>
        <v/>
      </c>
      <c r="I231" s="12"/>
      <c r="J231" s="14"/>
    </row>
    <row r="232" customFormat="false" ht="15" hidden="false" customHeight="false" outlineLevel="0" collapsed="false">
      <c r="A232" s="11" t="s">
        <v>907</v>
      </c>
      <c r="B232" s="12" t="s">
        <v>556</v>
      </c>
      <c r="C232" s="12" t="s">
        <v>899</v>
      </c>
      <c r="D232" s="12" t="s">
        <v>89</v>
      </c>
      <c r="E232" s="11" t="s">
        <v>908</v>
      </c>
      <c r="F232" s="13"/>
      <c r="G232" s="12" t="n">
        <f aca="false">LEN(E232)</f>
        <v>26</v>
      </c>
      <c r="H232" s="12" t="str">
        <f aca="false">IF(F232="","",LEN(F232))</f>
        <v/>
      </c>
      <c r="I232" s="12"/>
      <c r="J232" s="14"/>
    </row>
    <row r="233" customFormat="false" ht="15" hidden="false" customHeight="false" outlineLevel="0" collapsed="false">
      <c r="A233" s="11" t="s">
        <v>909</v>
      </c>
      <c r="B233" s="12" t="s">
        <v>556</v>
      </c>
      <c r="C233" s="12" t="s">
        <v>899</v>
      </c>
      <c r="D233" s="12" t="s">
        <v>463</v>
      </c>
      <c r="E233" s="11" t="s">
        <v>622</v>
      </c>
      <c r="F233" s="13"/>
      <c r="G233" s="12" t="n">
        <f aca="false">LEN(E233)</f>
        <v>8</v>
      </c>
      <c r="H233" s="12" t="str">
        <f aca="false">IF(F233="","",LEN(F233))</f>
        <v/>
      </c>
      <c r="I233" s="12"/>
      <c r="J233" s="14"/>
    </row>
    <row r="234" customFormat="false" ht="15" hidden="false" customHeight="false" outlineLevel="0" collapsed="false">
      <c r="A234" s="11" t="s">
        <v>910</v>
      </c>
      <c r="B234" s="12" t="s">
        <v>556</v>
      </c>
      <c r="C234" s="12" t="s">
        <v>899</v>
      </c>
      <c r="D234" s="12" t="s">
        <v>89</v>
      </c>
      <c r="E234" s="11" t="s">
        <v>911</v>
      </c>
      <c r="F234" s="13"/>
      <c r="G234" s="12" t="n">
        <f aca="false">LEN(E234)</f>
        <v>25</v>
      </c>
      <c r="H234" s="12" t="str">
        <f aca="false">IF(F234="","",LEN(F234))</f>
        <v/>
      </c>
      <c r="I234" s="12"/>
      <c r="J234" s="14"/>
    </row>
    <row r="235" customFormat="false" ht="35.05" hidden="false" customHeight="false" outlineLevel="0" collapsed="false">
      <c r="A235" s="11" t="s">
        <v>912</v>
      </c>
      <c r="B235" s="12" t="s">
        <v>556</v>
      </c>
      <c r="C235" s="12" t="s">
        <v>899</v>
      </c>
      <c r="D235" s="12" t="s">
        <v>115</v>
      </c>
      <c r="E235" s="11" t="s">
        <v>913</v>
      </c>
      <c r="F235" s="13"/>
      <c r="G235" s="12" t="n">
        <f aca="false">LEN(E235)</f>
        <v>180</v>
      </c>
      <c r="H235" s="12" t="str">
        <f aca="false">IF(F235="","",LEN(F235))</f>
        <v/>
      </c>
      <c r="I235" s="12"/>
      <c r="J235" s="14"/>
    </row>
    <row r="236" customFormat="false" ht="23.85" hidden="false" customHeight="false" outlineLevel="0" collapsed="false">
      <c r="A236" s="11" t="s">
        <v>914</v>
      </c>
      <c r="B236" s="12" t="s">
        <v>556</v>
      </c>
      <c r="C236" s="12" t="s">
        <v>899</v>
      </c>
      <c r="D236" s="12" t="s">
        <v>115</v>
      </c>
      <c r="E236" s="11" t="s">
        <v>915</v>
      </c>
      <c r="F236" s="13"/>
      <c r="G236" s="12" t="n">
        <f aca="false">LEN(E236)</f>
        <v>94</v>
      </c>
      <c r="H236" s="12" t="str">
        <f aca="false">IF(F236="","",LEN(F236))</f>
        <v/>
      </c>
      <c r="I236" s="12"/>
      <c r="J236" s="14"/>
    </row>
    <row r="237" customFormat="false" ht="23.85" hidden="false" customHeight="false" outlineLevel="0" collapsed="false">
      <c r="A237" s="11" t="s">
        <v>916</v>
      </c>
      <c r="B237" s="12" t="s">
        <v>556</v>
      </c>
      <c r="C237" s="12" t="s">
        <v>899</v>
      </c>
      <c r="D237" s="12" t="s">
        <v>115</v>
      </c>
      <c r="E237" s="11" t="s">
        <v>917</v>
      </c>
      <c r="F237" s="13"/>
      <c r="G237" s="12" t="n">
        <f aca="false">LEN(E237)</f>
        <v>96</v>
      </c>
      <c r="H237" s="12" t="str">
        <f aca="false">IF(F237="","",LEN(F237))</f>
        <v/>
      </c>
      <c r="I237" s="12" t="s">
        <v>43</v>
      </c>
      <c r="J237" s="14"/>
    </row>
    <row r="238" customFormat="false" ht="15" hidden="false" customHeight="false" outlineLevel="0" collapsed="false">
      <c r="A238" s="11" t="s">
        <v>918</v>
      </c>
      <c r="B238" s="12" t="s">
        <v>556</v>
      </c>
      <c r="C238" s="12" t="s">
        <v>899</v>
      </c>
      <c r="D238" s="12" t="s">
        <v>253</v>
      </c>
      <c r="E238" s="11" t="s">
        <v>695</v>
      </c>
      <c r="F238" s="13"/>
      <c r="G238" s="12" t="n">
        <f aca="false">LEN(E238)</f>
        <v>19</v>
      </c>
      <c r="H238" s="12" t="str">
        <f aca="false">IF(F238="","",LEN(F238))</f>
        <v/>
      </c>
      <c r="I238" s="12"/>
      <c r="J238" s="14"/>
    </row>
    <row r="239" customFormat="false" ht="15" hidden="false" customHeight="false" outlineLevel="0" collapsed="false">
      <c r="A239" s="11" t="s">
        <v>919</v>
      </c>
      <c r="B239" s="12" t="s">
        <v>556</v>
      </c>
      <c r="C239" s="12" t="s">
        <v>899</v>
      </c>
      <c r="D239" s="12" t="s">
        <v>131</v>
      </c>
      <c r="E239" s="11" t="s">
        <v>920</v>
      </c>
      <c r="F239" s="13"/>
      <c r="G239" s="12" t="n">
        <f aca="false">LEN(E239)</f>
        <v>57</v>
      </c>
      <c r="H239" s="12" t="str">
        <f aca="false">IF(F239="","",LEN(F239))</f>
        <v/>
      </c>
      <c r="I239" s="12"/>
      <c r="J239" s="14"/>
    </row>
    <row r="240" customFormat="false" ht="15" hidden="false" customHeight="false" outlineLevel="0" collapsed="false">
      <c r="A240" s="11" t="s">
        <v>921</v>
      </c>
      <c r="B240" s="12" t="s">
        <v>556</v>
      </c>
      <c r="C240" s="12" t="s">
        <v>899</v>
      </c>
      <c r="D240" s="12" t="s">
        <v>131</v>
      </c>
      <c r="E240" s="11" t="s">
        <v>922</v>
      </c>
      <c r="F240" s="13"/>
      <c r="G240" s="12" t="n">
        <f aca="false">LEN(E240)</f>
        <v>41</v>
      </c>
      <c r="H240" s="12" t="str">
        <f aca="false">IF(F240="","",LEN(F240))</f>
        <v/>
      </c>
      <c r="I240" s="12"/>
      <c r="J240" s="14"/>
    </row>
    <row r="241" customFormat="false" ht="15" hidden="false" customHeight="false" outlineLevel="0" collapsed="false">
      <c r="A241" s="11" t="s">
        <v>923</v>
      </c>
      <c r="B241" s="12" t="s">
        <v>556</v>
      </c>
      <c r="C241" s="12" t="s">
        <v>899</v>
      </c>
      <c r="D241" s="12" t="s">
        <v>253</v>
      </c>
      <c r="E241" s="11" t="s">
        <v>628</v>
      </c>
      <c r="F241" s="13"/>
      <c r="G241" s="12" t="n">
        <f aca="false">LEN(E241)</f>
        <v>8</v>
      </c>
      <c r="H241" s="12" t="str">
        <f aca="false">IF(F241="","",LEN(F241))</f>
        <v/>
      </c>
      <c r="I241" s="12"/>
      <c r="J241" s="14"/>
    </row>
    <row r="242" customFormat="false" ht="15" hidden="false" customHeight="false" outlineLevel="0" collapsed="false">
      <c r="A242" s="11" t="s">
        <v>924</v>
      </c>
      <c r="B242" s="12" t="s">
        <v>556</v>
      </c>
      <c r="C242" s="12" t="s">
        <v>899</v>
      </c>
      <c r="D242" s="12" t="s">
        <v>89</v>
      </c>
      <c r="E242" s="11" t="s">
        <v>566</v>
      </c>
      <c r="F242" s="13"/>
      <c r="G242" s="12" t="n">
        <f aca="false">LEN(E242)</f>
        <v>15</v>
      </c>
      <c r="H242" s="12" t="str">
        <f aca="false">IF(F242="","",LEN(F242))</f>
        <v/>
      </c>
      <c r="I242" s="12"/>
      <c r="J242" s="14"/>
    </row>
    <row r="243" customFormat="false" ht="15" hidden="false" customHeight="false" outlineLevel="0" collapsed="false">
      <c r="A243" s="11" t="s">
        <v>925</v>
      </c>
      <c r="B243" s="12" t="s">
        <v>556</v>
      </c>
      <c r="C243" s="12" t="s">
        <v>899</v>
      </c>
      <c r="D243" s="12" t="s">
        <v>89</v>
      </c>
      <c r="E243" s="11" t="s">
        <v>926</v>
      </c>
      <c r="F243" s="13"/>
      <c r="G243" s="12" t="n">
        <f aca="false">LEN(E243)</f>
        <v>24</v>
      </c>
      <c r="H243" s="12" t="str">
        <f aca="false">IF(F243="","",LEN(F243))</f>
        <v/>
      </c>
      <c r="I243" s="12"/>
      <c r="J243" s="14"/>
    </row>
    <row r="244" customFormat="false" ht="23.85" hidden="false" customHeight="false" outlineLevel="0" collapsed="false">
      <c r="A244" s="11" t="s">
        <v>927</v>
      </c>
      <c r="B244" s="12" t="s">
        <v>556</v>
      </c>
      <c r="C244" s="12" t="s">
        <v>928</v>
      </c>
      <c r="D244" s="12" t="s">
        <v>65</v>
      </c>
      <c r="E244" s="11" t="s">
        <v>929</v>
      </c>
      <c r="F244" s="13"/>
      <c r="G244" s="12" t="n">
        <f aca="false">LEN(E244)</f>
        <v>6</v>
      </c>
      <c r="H244" s="12" t="str">
        <f aca="false">IF(F244="","",LEN(F244))</f>
        <v/>
      </c>
      <c r="I244" s="12"/>
      <c r="J244" s="14"/>
    </row>
    <row r="245" customFormat="false" ht="23.85" hidden="false" customHeight="false" outlineLevel="0" collapsed="false">
      <c r="A245" s="11" t="s">
        <v>930</v>
      </c>
      <c r="B245" s="12" t="s">
        <v>556</v>
      </c>
      <c r="C245" s="12" t="s">
        <v>928</v>
      </c>
      <c r="D245" s="12" t="s">
        <v>127</v>
      </c>
      <c r="E245" s="11" t="s">
        <v>931</v>
      </c>
      <c r="F245" s="13"/>
      <c r="G245" s="12" t="n">
        <f aca="false">LEN(E245)</f>
        <v>27</v>
      </c>
      <c r="H245" s="12" t="str">
        <f aca="false">IF(F245="","",LEN(F245))</f>
        <v/>
      </c>
      <c r="I245" s="12"/>
      <c r="J245" s="14"/>
    </row>
    <row r="246" customFormat="false" ht="15" hidden="false" customHeight="false" outlineLevel="0" collapsed="false">
      <c r="A246" s="11" t="s">
        <v>932</v>
      </c>
      <c r="B246" s="12" t="s">
        <v>556</v>
      </c>
      <c r="C246" s="12" t="s">
        <v>933</v>
      </c>
      <c r="D246" s="12" t="s">
        <v>65</v>
      </c>
      <c r="E246" s="11" t="s">
        <v>934</v>
      </c>
      <c r="F246" s="13"/>
      <c r="G246" s="12" t="n">
        <f aca="false">LEN(E246)</f>
        <v>6</v>
      </c>
      <c r="H246" s="12" t="str">
        <f aca="false">IF(F246="","",LEN(F246))</f>
        <v/>
      </c>
      <c r="I246" s="12"/>
      <c r="J246" s="14"/>
    </row>
    <row r="247" customFormat="false" ht="15" hidden="false" customHeight="false" outlineLevel="0" collapsed="false">
      <c r="A247" s="11" t="s">
        <v>935</v>
      </c>
      <c r="B247" s="12" t="s">
        <v>556</v>
      </c>
      <c r="C247" s="12" t="s">
        <v>933</v>
      </c>
      <c r="D247" s="12" t="s">
        <v>127</v>
      </c>
      <c r="E247" s="11" t="s">
        <v>936</v>
      </c>
      <c r="F247" s="13"/>
      <c r="G247" s="12" t="n">
        <f aca="false">LEN(E247)</f>
        <v>17</v>
      </c>
      <c r="H247" s="12" t="str">
        <f aca="false">IF(F247="","",LEN(F247))</f>
        <v/>
      </c>
      <c r="I247" s="12"/>
      <c r="J247" s="14"/>
    </row>
    <row r="248" customFormat="false" ht="23.85" hidden="false" customHeight="false" outlineLevel="0" collapsed="false">
      <c r="A248" s="11" t="s">
        <v>937</v>
      </c>
      <c r="B248" s="12" t="s">
        <v>556</v>
      </c>
      <c r="C248" s="12" t="s">
        <v>938</v>
      </c>
      <c r="D248" s="12" t="s">
        <v>127</v>
      </c>
      <c r="E248" s="11" t="s">
        <v>939</v>
      </c>
      <c r="F248" s="13"/>
      <c r="G248" s="12" t="n">
        <f aca="false">LEN(E248)</f>
        <v>42</v>
      </c>
      <c r="H248" s="12" t="str">
        <f aca="false">IF(F248="","",LEN(F248))</f>
        <v/>
      </c>
      <c r="I248" s="12"/>
      <c r="J248" s="14"/>
    </row>
    <row r="249" customFormat="false" ht="35.05" hidden="false" customHeight="false" outlineLevel="0" collapsed="false">
      <c r="A249" s="11" t="s">
        <v>940</v>
      </c>
      <c r="B249" s="12" t="s">
        <v>556</v>
      </c>
      <c r="C249" s="12" t="s">
        <v>938</v>
      </c>
      <c r="D249" s="12" t="s">
        <v>115</v>
      </c>
      <c r="E249" s="11" t="s">
        <v>941</v>
      </c>
      <c r="F249" s="13"/>
      <c r="G249" s="12" t="n">
        <f aca="false">LEN(E249)</f>
        <v>192</v>
      </c>
      <c r="H249" s="12" t="str">
        <f aca="false">IF(F249="","",LEN(F249))</f>
        <v/>
      </c>
      <c r="I249" s="12"/>
      <c r="J249" s="14"/>
    </row>
    <row r="250" customFormat="false" ht="23.85" hidden="false" customHeight="false" outlineLevel="0" collapsed="false">
      <c r="A250" s="11" t="s">
        <v>942</v>
      </c>
      <c r="B250" s="12" t="s">
        <v>556</v>
      </c>
      <c r="C250" s="12" t="s">
        <v>938</v>
      </c>
      <c r="D250" s="12" t="s">
        <v>51</v>
      </c>
      <c r="E250" s="11" t="s">
        <v>943</v>
      </c>
      <c r="F250" s="13"/>
      <c r="G250" s="12" t="n">
        <f aca="false">LEN(E250)</f>
        <v>12</v>
      </c>
      <c r="H250" s="12" t="str">
        <f aca="false">IF(F250="","",LEN(F250))</f>
        <v/>
      </c>
      <c r="I250" s="12" t="s">
        <v>53</v>
      </c>
      <c r="J250" s="14"/>
    </row>
    <row r="251" customFormat="false" ht="23.85" hidden="false" customHeight="false" outlineLevel="0" collapsed="false">
      <c r="A251" s="11" t="s">
        <v>944</v>
      </c>
      <c r="B251" s="12" t="s">
        <v>556</v>
      </c>
      <c r="C251" s="12" t="s">
        <v>938</v>
      </c>
      <c r="D251" s="12" t="s">
        <v>51</v>
      </c>
      <c r="E251" s="11" t="s">
        <v>945</v>
      </c>
      <c r="F251" s="13"/>
      <c r="G251" s="12" t="n">
        <f aca="false">LEN(E251)</f>
        <v>30</v>
      </c>
      <c r="H251" s="12" t="str">
        <f aca="false">IF(F251="","",LEN(F251))</f>
        <v/>
      </c>
      <c r="I251" s="12" t="s">
        <v>53</v>
      </c>
      <c r="J251" s="14"/>
    </row>
    <row r="252" customFormat="false" ht="15" hidden="false" customHeight="false" outlineLevel="0" collapsed="false">
      <c r="A252" s="9"/>
      <c r="B252" s="10" t="s">
        <v>543</v>
      </c>
      <c r="C252" s="9"/>
      <c r="D252" s="9"/>
      <c r="E252" s="9"/>
      <c r="F252" s="9"/>
      <c r="G252" s="9"/>
      <c r="H252" s="9"/>
      <c r="I252" s="9"/>
      <c r="J252" s="9"/>
    </row>
    <row r="253" customFormat="false" ht="15" hidden="false" customHeight="false" outlineLevel="0" collapsed="false">
      <c r="A253" s="11" t="s">
        <v>946</v>
      </c>
      <c r="B253" s="12" t="s">
        <v>543</v>
      </c>
      <c r="C253" s="12" t="s">
        <v>40</v>
      </c>
      <c r="D253" s="12" t="s">
        <v>25</v>
      </c>
      <c r="E253" s="11" t="s">
        <v>947</v>
      </c>
      <c r="F253" s="13"/>
      <c r="G253" s="12" t="n">
        <f aca="false">LEN(E253)</f>
        <v>32</v>
      </c>
      <c r="H253" s="12" t="str">
        <f aca="false">IF(F253="","",LEN(F253))</f>
        <v/>
      </c>
      <c r="I253" s="12"/>
      <c r="J253" s="14"/>
    </row>
    <row r="254" customFormat="false" ht="15" hidden="false" customHeight="false" outlineLevel="0" collapsed="false">
      <c r="A254" s="11" t="s">
        <v>948</v>
      </c>
      <c r="B254" s="12" t="s">
        <v>543</v>
      </c>
      <c r="C254" s="12" t="s">
        <v>40</v>
      </c>
      <c r="D254" s="12" t="s">
        <v>115</v>
      </c>
      <c r="E254" s="11" t="s">
        <v>949</v>
      </c>
      <c r="F254" s="13"/>
      <c r="G254" s="12" t="n">
        <f aca="false">LEN(E254)</f>
        <v>73</v>
      </c>
      <c r="H254" s="12" t="str">
        <f aca="false">IF(F254="","",LEN(F254))</f>
        <v/>
      </c>
      <c r="I254" s="12"/>
      <c r="J254" s="14"/>
    </row>
    <row r="255" customFormat="false" ht="15" hidden="false" customHeight="false" outlineLevel="0" collapsed="false">
      <c r="A255" s="11" t="s">
        <v>950</v>
      </c>
      <c r="B255" s="12" t="s">
        <v>543</v>
      </c>
      <c r="C255" s="12" t="s">
        <v>40</v>
      </c>
      <c r="D255" s="12" t="s">
        <v>51</v>
      </c>
      <c r="E255" s="11" t="s">
        <v>52</v>
      </c>
      <c r="F255" s="13"/>
      <c r="G255" s="12" t="n">
        <f aca="false">LEN(E255)</f>
        <v>12</v>
      </c>
      <c r="H255" s="12" t="str">
        <f aca="false">IF(F255="","",LEN(F255))</f>
        <v/>
      </c>
      <c r="I255" s="12" t="s">
        <v>53</v>
      </c>
      <c r="J255" s="14"/>
    </row>
    <row r="256" customFormat="false" ht="15" hidden="false" customHeight="false" outlineLevel="0" collapsed="false">
      <c r="A256" s="11" t="s">
        <v>951</v>
      </c>
      <c r="B256" s="12" t="s">
        <v>543</v>
      </c>
      <c r="C256" s="12" t="s">
        <v>40</v>
      </c>
      <c r="D256" s="12" t="s">
        <v>51</v>
      </c>
      <c r="E256" s="11" t="s">
        <v>952</v>
      </c>
      <c r="F256" s="13"/>
      <c r="G256" s="12" t="n">
        <f aca="false">LEN(E256)</f>
        <v>21</v>
      </c>
      <c r="H256" s="12" t="str">
        <f aca="false">IF(F256="","",LEN(F256))</f>
        <v/>
      </c>
      <c r="I256" s="12" t="s">
        <v>53</v>
      </c>
      <c r="J256" s="14"/>
    </row>
  </sheetData>
  <sheetProtection sheet="true" formatColumns="false" formatRows="false" sort="false" autoFilter="false"/>
  <autoFilter ref="A1:J256"/>
  <conditionalFormatting sqref="H2:H256">
    <cfRule type="expression" priority="2" aboveAverage="0" equalAverage="0" bottom="0" percent="0" rank="0" text="" dxfId="9">
      <formula>AND(H2&lt;&gt;"",G2&gt;0,H2&gt;G2*1.25)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3" min="3" style="0" width="34"/>
    <col collapsed="false" customWidth="true" hidden="false" outlineLevel="0" max="4" min="4" style="0" width="22"/>
    <col collapsed="false" customWidth="true" hidden="false" outlineLevel="0" max="6" min="5" style="0" width="60"/>
    <col collapsed="false" customWidth="true" hidden="false" outlineLevel="0" max="8" min="7" style="0" width="10"/>
    <col collapsed="false" customWidth="true" hidden="false" outlineLevel="0" max="10" min="9" style="0" width="34"/>
  </cols>
  <sheetData>
    <row r="1" customFormat="false" ht="21.75" hidden="false" customHeight="true" outlineLevel="0" collapsed="false">
      <c r="A1" s="7" t="s">
        <v>22</v>
      </c>
      <c r="B1" s="7" t="s">
        <v>32</v>
      </c>
      <c r="C1" s="7" t="s">
        <v>33</v>
      </c>
      <c r="D1" s="7" t="s">
        <v>24</v>
      </c>
      <c r="E1" s="7" t="s">
        <v>26</v>
      </c>
      <c r="F1" s="8" t="s">
        <v>34</v>
      </c>
      <c r="G1" s="7" t="s">
        <v>35</v>
      </c>
      <c r="H1" s="7" t="s">
        <v>36</v>
      </c>
      <c r="I1" s="7" t="s">
        <v>37</v>
      </c>
      <c r="J1" s="7" t="s">
        <v>30</v>
      </c>
    </row>
    <row r="2" customFormat="false" ht="15" hidden="false" customHeight="false" outlineLevel="0" collapsed="false">
      <c r="A2" s="9"/>
      <c r="B2" s="10" t="s">
        <v>38</v>
      </c>
      <c r="C2" s="9"/>
      <c r="D2" s="9"/>
      <c r="E2" s="9"/>
      <c r="F2" s="9"/>
      <c r="G2" s="9"/>
      <c r="H2" s="9"/>
      <c r="I2" s="9"/>
      <c r="J2" s="9"/>
    </row>
    <row r="3" customFormat="false" ht="15" hidden="false" customHeight="false" outlineLevel="0" collapsed="false">
      <c r="A3" s="11" t="s">
        <v>953</v>
      </c>
      <c r="B3" s="12" t="s">
        <v>38</v>
      </c>
      <c r="C3" s="12" t="s">
        <v>40</v>
      </c>
      <c r="D3" s="12" t="s">
        <v>45</v>
      </c>
      <c r="E3" s="11" t="s">
        <v>628</v>
      </c>
      <c r="F3" s="13"/>
      <c r="G3" s="12" t="n">
        <f aca="false">LEN(E3)</f>
        <v>8</v>
      </c>
      <c r="H3" s="12" t="str">
        <f aca="false">IF(F3="","",LEN(F3))</f>
        <v/>
      </c>
      <c r="I3" s="12"/>
      <c r="J3" s="14"/>
    </row>
    <row r="4" customFormat="false" ht="23.85" hidden="false" customHeight="false" outlineLevel="0" collapsed="false">
      <c r="A4" s="11" t="s">
        <v>954</v>
      </c>
      <c r="B4" s="12" t="s">
        <v>38</v>
      </c>
      <c r="C4" s="12" t="s">
        <v>40</v>
      </c>
      <c r="D4" s="12" t="s">
        <v>48</v>
      </c>
      <c r="E4" s="11" t="s">
        <v>231</v>
      </c>
      <c r="F4" s="13"/>
      <c r="G4" s="12" t="n">
        <f aca="false">LEN(E4)</f>
        <v>128</v>
      </c>
      <c r="H4" s="12" t="str">
        <f aca="false">IF(F4="","",LEN(F4))</f>
        <v/>
      </c>
      <c r="I4" s="12"/>
      <c r="J4" s="14"/>
    </row>
    <row r="5" customFormat="false" ht="15" hidden="false" customHeight="false" outlineLevel="0" collapsed="false">
      <c r="A5" s="11" t="s">
        <v>955</v>
      </c>
      <c r="B5" s="12" t="s">
        <v>38</v>
      </c>
      <c r="C5" s="12" t="s">
        <v>40</v>
      </c>
      <c r="D5" s="12" t="s">
        <v>51</v>
      </c>
      <c r="E5" s="11" t="s">
        <v>52</v>
      </c>
      <c r="F5" s="13"/>
      <c r="G5" s="12" t="n">
        <f aca="false">LEN(E5)</f>
        <v>12</v>
      </c>
      <c r="H5" s="12" t="str">
        <f aca="false">IF(F5="","",LEN(F5))</f>
        <v/>
      </c>
      <c r="I5" s="12" t="s">
        <v>53</v>
      </c>
      <c r="J5" s="14"/>
    </row>
    <row r="6" customFormat="false" ht="15" hidden="false" customHeight="false" outlineLevel="0" collapsed="false">
      <c r="A6" s="11" t="s">
        <v>956</v>
      </c>
      <c r="B6" s="12" t="s">
        <v>38</v>
      </c>
      <c r="C6" s="12" t="s">
        <v>40</v>
      </c>
      <c r="D6" s="12" t="s">
        <v>51</v>
      </c>
      <c r="E6" s="11" t="s">
        <v>233</v>
      </c>
      <c r="F6" s="13"/>
      <c r="G6" s="12" t="n">
        <f aca="false">LEN(E6)</f>
        <v>18</v>
      </c>
      <c r="H6" s="12" t="str">
        <f aca="false">IF(F6="","",LEN(F6))</f>
        <v/>
      </c>
      <c r="I6" s="12" t="s">
        <v>53</v>
      </c>
      <c r="J6" s="14"/>
    </row>
    <row r="7" customFormat="false" ht="15" hidden="false" customHeight="false" outlineLevel="0" collapsed="false">
      <c r="A7" s="9"/>
      <c r="B7" s="10" t="s">
        <v>957</v>
      </c>
      <c r="C7" s="9"/>
      <c r="D7" s="9"/>
      <c r="E7" s="9"/>
      <c r="F7" s="9"/>
      <c r="G7" s="9"/>
      <c r="H7" s="9"/>
      <c r="I7" s="9"/>
      <c r="J7" s="9"/>
    </row>
    <row r="8" customFormat="false" ht="23.85" hidden="false" customHeight="false" outlineLevel="0" collapsed="false">
      <c r="A8" s="11" t="s">
        <v>958</v>
      </c>
      <c r="B8" s="12" t="s">
        <v>957</v>
      </c>
      <c r="C8" s="12" t="s">
        <v>40</v>
      </c>
      <c r="D8" s="12" t="s">
        <v>558</v>
      </c>
      <c r="E8" s="11" t="s">
        <v>559</v>
      </c>
      <c r="F8" s="13"/>
      <c r="G8" s="12" t="n">
        <f aca="false">LEN(E8)</f>
        <v>14</v>
      </c>
      <c r="H8" s="12" t="str">
        <f aca="false">IF(F8="","",LEN(F8))</f>
        <v/>
      </c>
      <c r="I8" s="12"/>
      <c r="J8" s="14"/>
    </row>
    <row r="9" customFormat="false" ht="23.85" hidden="false" customHeight="false" outlineLevel="0" collapsed="false">
      <c r="A9" s="11" t="s">
        <v>959</v>
      </c>
      <c r="B9" s="12" t="s">
        <v>957</v>
      </c>
      <c r="C9" s="12" t="s">
        <v>40</v>
      </c>
      <c r="D9" s="12" t="s">
        <v>561</v>
      </c>
      <c r="E9" s="11" t="s">
        <v>562</v>
      </c>
      <c r="F9" s="13"/>
      <c r="G9" s="12" t="n">
        <f aca="false">LEN(E9)</f>
        <v>6</v>
      </c>
      <c r="H9" s="12" t="str">
        <f aca="false">IF(F9="","",LEN(F9))</f>
        <v/>
      </c>
      <c r="I9" s="12"/>
      <c r="J9" s="14"/>
    </row>
    <row r="10" customFormat="false" ht="23.85" hidden="false" customHeight="false" outlineLevel="0" collapsed="false">
      <c r="A10" s="11" t="s">
        <v>960</v>
      </c>
      <c r="B10" s="12" t="s">
        <v>957</v>
      </c>
      <c r="C10" s="12" t="s">
        <v>40</v>
      </c>
      <c r="D10" s="12" t="s">
        <v>558</v>
      </c>
      <c r="E10" s="11" t="s">
        <v>564</v>
      </c>
      <c r="F10" s="13"/>
      <c r="G10" s="12" t="n">
        <f aca="false">LEN(E10)</f>
        <v>12</v>
      </c>
      <c r="H10" s="12" t="str">
        <f aca="false">IF(F10="","",LEN(F10))</f>
        <v/>
      </c>
      <c r="I10" s="12"/>
      <c r="J10" s="14"/>
    </row>
    <row r="11" customFormat="false" ht="23.85" hidden="false" customHeight="false" outlineLevel="0" collapsed="false">
      <c r="A11" s="11" t="s">
        <v>961</v>
      </c>
      <c r="B11" s="12" t="s">
        <v>957</v>
      </c>
      <c r="C11" s="12" t="s">
        <v>40</v>
      </c>
      <c r="D11" s="12" t="s">
        <v>561</v>
      </c>
      <c r="E11" s="11" t="s">
        <v>566</v>
      </c>
      <c r="F11" s="13"/>
      <c r="G11" s="12" t="n">
        <f aca="false">LEN(E11)</f>
        <v>15</v>
      </c>
      <c r="H11" s="12" t="str">
        <f aca="false">IF(F11="","",LEN(F11))</f>
        <v/>
      </c>
      <c r="I11" s="12"/>
      <c r="J11" s="14"/>
    </row>
    <row r="12" customFormat="false" ht="23.85" hidden="false" customHeight="false" outlineLevel="0" collapsed="false">
      <c r="A12" s="11" t="s">
        <v>962</v>
      </c>
      <c r="B12" s="12" t="s">
        <v>957</v>
      </c>
      <c r="C12" s="12" t="s">
        <v>40</v>
      </c>
      <c r="D12" s="12" t="s">
        <v>41</v>
      </c>
      <c r="E12" s="11" t="s">
        <v>559</v>
      </c>
      <c r="F12" s="13"/>
      <c r="G12" s="12" t="n">
        <f aca="false">LEN(E12)</f>
        <v>14</v>
      </c>
      <c r="H12" s="12" t="str">
        <f aca="false">IF(F12="","",LEN(F12))</f>
        <v/>
      </c>
      <c r="I12" s="12"/>
      <c r="J12" s="14"/>
    </row>
    <row r="13" customFormat="false" ht="23.85" hidden="false" customHeight="false" outlineLevel="0" collapsed="false">
      <c r="A13" s="11" t="s">
        <v>963</v>
      </c>
      <c r="B13" s="12" t="s">
        <v>957</v>
      </c>
      <c r="C13" s="12" t="s">
        <v>40</v>
      </c>
      <c r="D13" s="12" t="s">
        <v>25</v>
      </c>
      <c r="E13" s="11" t="s">
        <v>227</v>
      </c>
      <c r="F13" s="13"/>
      <c r="G13" s="12" t="n">
        <f aca="false">LEN(E13)</f>
        <v>17</v>
      </c>
      <c r="H13" s="12" t="str">
        <f aca="false">IF(F13="","",LEN(F13))</f>
        <v/>
      </c>
      <c r="I13" s="12"/>
      <c r="J13" s="14"/>
    </row>
    <row r="14" customFormat="false" ht="23.85" hidden="false" customHeight="false" outlineLevel="0" collapsed="false">
      <c r="A14" s="11" t="s">
        <v>964</v>
      </c>
      <c r="B14" s="12" t="s">
        <v>957</v>
      </c>
      <c r="C14" s="12" t="s">
        <v>237</v>
      </c>
      <c r="D14" s="12" t="s">
        <v>238</v>
      </c>
      <c r="E14" s="11" t="s">
        <v>239</v>
      </c>
      <c r="F14" s="13"/>
      <c r="G14" s="12" t="n">
        <f aca="false">LEN(E14)</f>
        <v>2</v>
      </c>
      <c r="H14" s="12" t="str">
        <f aca="false">IF(F14="","",LEN(F14))</f>
        <v/>
      </c>
      <c r="I14" s="12" t="s">
        <v>240</v>
      </c>
      <c r="J14" s="14"/>
    </row>
    <row r="15" customFormat="false" ht="23.85" hidden="false" customHeight="false" outlineLevel="0" collapsed="false">
      <c r="A15" s="11" t="s">
        <v>965</v>
      </c>
      <c r="B15" s="12" t="s">
        <v>957</v>
      </c>
      <c r="C15" s="12" t="s">
        <v>237</v>
      </c>
      <c r="D15" s="12" t="s">
        <v>242</v>
      </c>
      <c r="E15" s="11" t="s">
        <v>243</v>
      </c>
      <c r="F15" s="13"/>
      <c r="G15" s="12" t="n">
        <f aca="false">LEN(E15)</f>
        <v>25</v>
      </c>
      <c r="H15" s="12" t="str">
        <f aca="false">IF(F15="","",LEN(F15))</f>
        <v/>
      </c>
      <c r="I15" s="12" t="s">
        <v>244</v>
      </c>
      <c r="J15" s="14"/>
    </row>
    <row r="16" customFormat="false" ht="23.85" hidden="false" customHeight="false" outlineLevel="0" collapsed="false">
      <c r="A16" s="11" t="s">
        <v>966</v>
      </c>
      <c r="B16" s="12" t="s">
        <v>957</v>
      </c>
      <c r="C16" s="12" t="s">
        <v>237</v>
      </c>
      <c r="D16" s="12" t="s">
        <v>127</v>
      </c>
      <c r="E16" s="11" t="s">
        <v>246</v>
      </c>
      <c r="F16" s="13"/>
      <c r="G16" s="12" t="n">
        <f aca="false">LEN(E16)</f>
        <v>13</v>
      </c>
      <c r="H16" s="12" t="str">
        <f aca="false">IF(F16="","",LEN(F16))</f>
        <v/>
      </c>
      <c r="I16" s="12"/>
      <c r="J16" s="14"/>
    </row>
    <row r="17" customFormat="false" ht="23.85" hidden="false" customHeight="false" outlineLevel="0" collapsed="false">
      <c r="A17" s="11" t="s">
        <v>967</v>
      </c>
      <c r="B17" s="12" t="s">
        <v>957</v>
      </c>
      <c r="C17" s="12" t="s">
        <v>237</v>
      </c>
      <c r="D17" s="12" t="s">
        <v>248</v>
      </c>
      <c r="E17" s="11" t="s">
        <v>249</v>
      </c>
      <c r="F17" s="13"/>
      <c r="G17" s="12" t="n">
        <f aca="false">LEN(E17)</f>
        <v>29</v>
      </c>
      <c r="H17" s="12" t="str">
        <f aca="false">IF(F17="","",LEN(F17))</f>
        <v/>
      </c>
      <c r="I17" s="12"/>
      <c r="J17" s="14"/>
    </row>
    <row r="18" customFormat="false" ht="57.45" hidden="false" customHeight="false" outlineLevel="0" collapsed="false">
      <c r="A18" s="11" t="s">
        <v>968</v>
      </c>
      <c r="B18" s="12" t="s">
        <v>957</v>
      </c>
      <c r="C18" s="12" t="s">
        <v>237</v>
      </c>
      <c r="D18" s="12" t="s">
        <v>115</v>
      </c>
      <c r="E18" s="11" t="s">
        <v>251</v>
      </c>
      <c r="F18" s="13"/>
      <c r="G18" s="12" t="n">
        <f aca="false">LEN(E18)</f>
        <v>271</v>
      </c>
      <c r="H18" s="12" t="str">
        <f aca="false">IF(F18="","",LEN(F18))</f>
        <v/>
      </c>
      <c r="I18" s="12"/>
      <c r="J18" s="14"/>
    </row>
    <row r="19" customFormat="false" ht="23.85" hidden="false" customHeight="false" outlineLevel="0" collapsed="false">
      <c r="A19" s="11" t="s">
        <v>969</v>
      </c>
      <c r="B19" s="12" t="s">
        <v>957</v>
      </c>
      <c r="C19" s="12" t="s">
        <v>237</v>
      </c>
      <c r="D19" s="12" t="s">
        <v>253</v>
      </c>
      <c r="E19" s="11" t="s">
        <v>254</v>
      </c>
      <c r="F19" s="13"/>
      <c r="G19" s="12" t="n">
        <f aca="false">LEN(E19)</f>
        <v>11</v>
      </c>
      <c r="H19" s="12" t="str">
        <f aca="false">IF(F19="","",LEN(F19))</f>
        <v/>
      </c>
      <c r="I19" s="12"/>
      <c r="J19" s="14"/>
    </row>
    <row r="20" customFormat="false" ht="23.85" hidden="false" customHeight="false" outlineLevel="0" collapsed="false">
      <c r="A20" s="11" t="s">
        <v>970</v>
      </c>
      <c r="B20" s="12" t="s">
        <v>957</v>
      </c>
      <c r="C20" s="12" t="s">
        <v>237</v>
      </c>
      <c r="D20" s="12" t="s">
        <v>256</v>
      </c>
      <c r="E20" s="11" t="s">
        <v>257</v>
      </c>
      <c r="F20" s="13"/>
      <c r="G20" s="12" t="n">
        <f aca="false">LEN(E20)</f>
        <v>33</v>
      </c>
      <c r="H20" s="12" t="str">
        <f aca="false">IF(F20="","",LEN(F20))</f>
        <v/>
      </c>
      <c r="I20" s="12"/>
      <c r="J20" s="14"/>
    </row>
    <row r="21" customFormat="false" ht="23.85" hidden="false" customHeight="false" outlineLevel="0" collapsed="false">
      <c r="A21" s="11" t="s">
        <v>971</v>
      </c>
      <c r="B21" s="12" t="s">
        <v>957</v>
      </c>
      <c r="C21" s="12" t="s">
        <v>237</v>
      </c>
      <c r="D21" s="12" t="s">
        <v>256</v>
      </c>
      <c r="E21" s="11" t="s">
        <v>259</v>
      </c>
      <c r="F21" s="13"/>
      <c r="G21" s="12" t="n">
        <f aca="false">LEN(E21)</f>
        <v>29</v>
      </c>
      <c r="H21" s="12" t="str">
        <f aca="false">IF(F21="","",LEN(F21))</f>
        <v/>
      </c>
      <c r="I21" s="12"/>
      <c r="J21" s="14"/>
    </row>
    <row r="22" customFormat="false" ht="23.85" hidden="false" customHeight="false" outlineLevel="0" collapsed="false">
      <c r="A22" s="11" t="s">
        <v>972</v>
      </c>
      <c r="B22" s="12" t="s">
        <v>957</v>
      </c>
      <c r="C22" s="12" t="s">
        <v>237</v>
      </c>
      <c r="D22" s="12" t="s">
        <v>256</v>
      </c>
      <c r="E22" s="11" t="s">
        <v>261</v>
      </c>
      <c r="F22" s="13"/>
      <c r="G22" s="12" t="n">
        <f aca="false">LEN(E22)</f>
        <v>15</v>
      </c>
      <c r="H22" s="12" t="str">
        <f aca="false">IF(F22="","",LEN(F22))</f>
        <v/>
      </c>
      <c r="I22" s="12"/>
      <c r="J22" s="14"/>
    </row>
    <row r="23" customFormat="false" ht="23.85" hidden="false" customHeight="false" outlineLevel="0" collapsed="false">
      <c r="A23" s="11" t="s">
        <v>973</v>
      </c>
      <c r="B23" s="12" t="s">
        <v>957</v>
      </c>
      <c r="C23" s="12" t="s">
        <v>237</v>
      </c>
      <c r="D23" s="12" t="s">
        <v>974</v>
      </c>
      <c r="E23" s="11" t="s">
        <v>975</v>
      </c>
      <c r="F23" s="13"/>
      <c r="G23" s="12" t="n">
        <f aca="false">LEN(E23)</f>
        <v>8</v>
      </c>
      <c r="H23" s="12" t="str">
        <f aca="false">IF(F23="","",LEN(F23))</f>
        <v/>
      </c>
      <c r="I23" s="12"/>
      <c r="J23" s="14"/>
    </row>
    <row r="24" customFormat="false" ht="79.85" hidden="false" customHeight="false" outlineLevel="0" collapsed="false">
      <c r="A24" s="11" t="s">
        <v>976</v>
      </c>
      <c r="B24" s="12" t="s">
        <v>957</v>
      </c>
      <c r="C24" s="12" t="s">
        <v>237</v>
      </c>
      <c r="D24" s="12" t="s">
        <v>115</v>
      </c>
      <c r="E24" s="11" t="s">
        <v>977</v>
      </c>
      <c r="F24" s="13"/>
      <c r="G24" s="12" t="n">
        <f aca="false">LEN(E24)</f>
        <v>465</v>
      </c>
      <c r="H24" s="12" t="str">
        <f aca="false">IF(F24="","",LEN(F24))</f>
        <v/>
      </c>
      <c r="I24" s="12"/>
      <c r="J24" s="14"/>
    </row>
    <row r="25" customFormat="false" ht="23.85" hidden="false" customHeight="false" outlineLevel="0" collapsed="false">
      <c r="A25" s="11" t="s">
        <v>978</v>
      </c>
      <c r="B25" s="12" t="s">
        <v>957</v>
      </c>
      <c r="C25" s="12" t="s">
        <v>237</v>
      </c>
      <c r="D25" s="12" t="s">
        <v>89</v>
      </c>
      <c r="E25" s="11" t="s">
        <v>263</v>
      </c>
      <c r="F25" s="13"/>
      <c r="G25" s="12" t="n">
        <f aca="false">LEN(E25)</f>
        <v>52</v>
      </c>
      <c r="H25" s="12" t="str">
        <f aca="false">IF(F25="","",LEN(F25))</f>
        <v/>
      </c>
      <c r="I25" s="12" t="s">
        <v>264</v>
      </c>
      <c r="J25" s="14"/>
    </row>
    <row r="26" customFormat="false" ht="23.85" hidden="false" customHeight="false" outlineLevel="0" collapsed="false">
      <c r="A26" s="11" t="s">
        <v>979</v>
      </c>
      <c r="B26" s="12" t="s">
        <v>957</v>
      </c>
      <c r="C26" s="12" t="s">
        <v>266</v>
      </c>
      <c r="D26" s="12" t="s">
        <v>238</v>
      </c>
      <c r="E26" s="11" t="s">
        <v>267</v>
      </c>
      <c r="F26" s="13"/>
      <c r="G26" s="12" t="n">
        <f aca="false">LEN(E26)</f>
        <v>2</v>
      </c>
      <c r="H26" s="12" t="str">
        <f aca="false">IF(F26="","",LEN(F26))</f>
        <v/>
      </c>
      <c r="I26" s="12" t="s">
        <v>240</v>
      </c>
      <c r="J26" s="14"/>
    </row>
    <row r="27" customFormat="false" ht="23.85" hidden="false" customHeight="false" outlineLevel="0" collapsed="false">
      <c r="A27" s="11" t="s">
        <v>980</v>
      </c>
      <c r="B27" s="12" t="s">
        <v>957</v>
      </c>
      <c r="C27" s="12" t="s">
        <v>266</v>
      </c>
      <c r="D27" s="12" t="s">
        <v>127</v>
      </c>
      <c r="E27" s="11" t="s">
        <v>269</v>
      </c>
      <c r="F27" s="13"/>
      <c r="G27" s="12" t="n">
        <f aca="false">LEN(E27)</f>
        <v>12</v>
      </c>
      <c r="H27" s="12" t="str">
        <f aca="false">IF(F27="","",LEN(F27))</f>
        <v/>
      </c>
      <c r="I27" s="12"/>
      <c r="J27" s="14"/>
    </row>
    <row r="28" customFormat="false" ht="23.85" hidden="false" customHeight="false" outlineLevel="0" collapsed="false">
      <c r="A28" s="11" t="s">
        <v>981</v>
      </c>
      <c r="B28" s="12" t="s">
        <v>957</v>
      </c>
      <c r="C28" s="12" t="s">
        <v>266</v>
      </c>
      <c r="D28" s="12" t="s">
        <v>248</v>
      </c>
      <c r="E28" s="11" t="s">
        <v>271</v>
      </c>
      <c r="F28" s="13"/>
      <c r="G28" s="12" t="n">
        <f aca="false">LEN(E28)</f>
        <v>71</v>
      </c>
      <c r="H28" s="12" t="str">
        <f aca="false">IF(F28="","",LEN(F28))</f>
        <v/>
      </c>
      <c r="I28" s="12"/>
      <c r="J28" s="14"/>
    </row>
    <row r="29" customFormat="false" ht="46.25" hidden="false" customHeight="false" outlineLevel="0" collapsed="false">
      <c r="A29" s="11" t="s">
        <v>982</v>
      </c>
      <c r="B29" s="12" t="s">
        <v>957</v>
      </c>
      <c r="C29" s="12" t="s">
        <v>266</v>
      </c>
      <c r="D29" s="12" t="s">
        <v>115</v>
      </c>
      <c r="E29" s="11" t="s">
        <v>273</v>
      </c>
      <c r="F29" s="13"/>
      <c r="G29" s="12" t="n">
        <f aca="false">LEN(E29)</f>
        <v>228</v>
      </c>
      <c r="H29" s="12" t="str">
        <f aca="false">IF(F29="","",LEN(F29))</f>
        <v/>
      </c>
      <c r="I29" s="12"/>
      <c r="J29" s="14"/>
    </row>
    <row r="30" customFormat="false" ht="23.85" hidden="false" customHeight="false" outlineLevel="0" collapsed="false">
      <c r="A30" s="11" t="s">
        <v>983</v>
      </c>
      <c r="B30" s="12" t="s">
        <v>957</v>
      </c>
      <c r="C30" s="12" t="s">
        <v>266</v>
      </c>
      <c r="D30" s="12" t="s">
        <v>253</v>
      </c>
      <c r="E30" s="11" t="s">
        <v>254</v>
      </c>
      <c r="F30" s="13"/>
      <c r="G30" s="12" t="n">
        <f aca="false">LEN(E30)</f>
        <v>11</v>
      </c>
      <c r="H30" s="12" t="str">
        <f aca="false">IF(F30="","",LEN(F30))</f>
        <v/>
      </c>
      <c r="I30" s="12"/>
      <c r="J30" s="14"/>
    </row>
    <row r="31" customFormat="false" ht="23.85" hidden="false" customHeight="false" outlineLevel="0" collapsed="false">
      <c r="A31" s="11" t="s">
        <v>984</v>
      </c>
      <c r="B31" s="12" t="s">
        <v>957</v>
      </c>
      <c r="C31" s="12" t="s">
        <v>266</v>
      </c>
      <c r="D31" s="12" t="s">
        <v>256</v>
      </c>
      <c r="E31" s="11" t="s">
        <v>276</v>
      </c>
      <c r="F31" s="13"/>
      <c r="G31" s="12" t="n">
        <f aca="false">LEN(E31)</f>
        <v>21</v>
      </c>
      <c r="H31" s="12" t="str">
        <f aca="false">IF(F31="","",LEN(F31))</f>
        <v/>
      </c>
      <c r="I31" s="12"/>
      <c r="J31" s="14"/>
    </row>
    <row r="32" customFormat="false" ht="23.85" hidden="false" customHeight="false" outlineLevel="0" collapsed="false">
      <c r="A32" s="11" t="s">
        <v>985</v>
      </c>
      <c r="B32" s="12" t="s">
        <v>957</v>
      </c>
      <c r="C32" s="12" t="s">
        <v>266</v>
      </c>
      <c r="D32" s="12" t="s">
        <v>256</v>
      </c>
      <c r="E32" s="11" t="s">
        <v>278</v>
      </c>
      <c r="F32" s="13"/>
      <c r="G32" s="12" t="n">
        <f aca="false">LEN(E32)</f>
        <v>17</v>
      </c>
      <c r="H32" s="12" t="str">
        <f aca="false">IF(F32="","",LEN(F32))</f>
        <v/>
      </c>
      <c r="I32" s="12"/>
      <c r="J32" s="14"/>
    </row>
    <row r="33" customFormat="false" ht="23.85" hidden="false" customHeight="false" outlineLevel="0" collapsed="false">
      <c r="A33" s="11" t="s">
        <v>986</v>
      </c>
      <c r="B33" s="12" t="s">
        <v>957</v>
      </c>
      <c r="C33" s="12" t="s">
        <v>266</v>
      </c>
      <c r="D33" s="12" t="s">
        <v>256</v>
      </c>
      <c r="E33" s="11" t="s">
        <v>280</v>
      </c>
      <c r="F33" s="13"/>
      <c r="G33" s="12" t="n">
        <f aca="false">LEN(E33)</f>
        <v>18</v>
      </c>
      <c r="H33" s="12" t="str">
        <f aca="false">IF(F33="","",LEN(F33))</f>
        <v/>
      </c>
      <c r="I33" s="12"/>
      <c r="J33" s="14"/>
    </row>
    <row r="34" customFormat="false" ht="23.85" hidden="false" customHeight="false" outlineLevel="0" collapsed="false">
      <c r="A34" s="11" t="s">
        <v>987</v>
      </c>
      <c r="B34" s="12" t="s">
        <v>957</v>
      </c>
      <c r="C34" s="12" t="s">
        <v>266</v>
      </c>
      <c r="D34" s="12" t="s">
        <v>89</v>
      </c>
      <c r="E34" s="11" t="s">
        <v>282</v>
      </c>
      <c r="F34" s="13"/>
      <c r="G34" s="12" t="n">
        <f aca="false">LEN(E34)</f>
        <v>54</v>
      </c>
      <c r="H34" s="12" t="str">
        <f aca="false">IF(F34="","",LEN(F34))</f>
        <v/>
      </c>
      <c r="I34" s="12" t="s">
        <v>264</v>
      </c>
      <c r="J34" s="14"/>
    </row>
    <row r="35" customFormat="false" ht="23.85" hidden="false" customHeight="false" outlineLevel="0" collapsed="false">
      <c r="A35" s="11" t="s">
        <v>988</v>
      </c>
      <c r="B35" s="12" t="s">
        <v>957</v>
      </c>
      <c r="C35" s="12" t="s">
        <v>284</v>
      </c>
      <c r="D35" s="12" t="s">
        <v>238</v>
      </c>
      <c r="E35" s="11" t="s">
        <v>285</v>
      </c>
      <c r="F35" s="13"/>
      <c r="G35" s="12" t="n">
        <f aca="false">LEN(E35)</f>
        <v>2</v>
      </c>
      <c r="H35" s="12" t="str">
        <f aca="false">IF(F35="","",LEN(F35))</f>
        <v/>
      </c>
      <c r="I35" s="12" t="s">
        <v>240</v>
      </c>
      <c r="J35" s="14"/>
    </row>
    <row r="36" customFormat="false" ht="23.85" hidden="false" customHeight="false" outlineLevel="0" collapsed="false">
      <c r="A36" s="11" t="s">
        <v>989</v>
      </c>
      <c r="B36" s="12" t="s">
        <v>957</v>
      </c>
      <c r="C36" s="12" t="s">
        <v>284</v>
      </c>
      <c r="D36" s="12" t="s">
        <v>242</v>
      </c>
      <c r="E36" s="11" t="s">
        <v>287</v>
      </c>
      <c r="F36" s="13"/>
      <c r="G36" s="12" t="n">
        <f aca="false">LEN(E36)</f>
        <v>25</v>
      </c>
      <c r="H36" s="12" t="str">
        <f aca="false">IF(F36="","",LEN(F36))</f>
        <v/>
      </c>
      <c r="I36" s="12" t="s">
        <v>244</v>
      </c>
      <c r="J36" s="14"/>
    </row>
    <row r="37" customFormat="false" ht="23.85" hidden="false" customHeight="false" outlineLevel="0" collapsed="false">
      <c r="A37" s="11" t="s">
        <v>990</v>
      </c>
      <c r="B37" s="12" t="s">
        <v>957</v>
      </c>
      <c r="C37" s="12" t="s">
        <v>284</v>
      </c>
      <c r="D37" s="12" t="s">
        <v>127</v>
      </c>
      <c r="E37" s="11" t="s">
        <v>289</v>
      </c>
      <c r="F37" s="13"/>
      <c r="G37" s="12" t="n">
        <f aca="false">LEN(E37)</f>
        <v>13</v>
      </c>
      <c r="H37" s="12" t="str">
        <f aca="false">IF(F37="","",LEN(F37))</f>
        <v/>
      </c>
      <c r="I37" s="12"/>
      <c r="J37" s="14"/>
    </row>
    <row r="38" customFormat="false" ht="23.85" hidden="false" customHeight="false" outlineLevel="0" collapsed="false">
      <c r="A38" s="11" t="s">
        <v>991</v>
      </c>
      <c r="B38" s="12" t="s">
        <v>957</v>
      </c>
      <c r="C38" s="12" t="s">
        <v>284</v>
      </c>
      <c r="D38" s="12" t="s">
        <v>248</v>
      </c>
      <c r="E38" s="11" t="s">
        <v>291</v>
      </c>
      <c r="F38" s="13"/>
      <c r="G38" s="12" t="n">
        <f aca="false">LEN(E38)</f>
        <v>28</v>
      </c>
      <c r="H38" s="12" t="str">
        <f aca="false">IF(F38="","",LEN(F38))</f>
        <v/>
      </c>
      <c r="I38" s="12"/>
      <c r="J38" s="14"/>
    </row>
    <row r="39" customFormat="false" ht="46.25" hidden="false" customHeight="false" outlineLevel="0" collapsed="false">
      <c r="A39" s="11" t="s">
        <v>992</v>
      </c>
      <c r="B39" s="12" t="s">
        <v>957</v>
      </c>
      <c r="C39" s="12" t="s">
        <v>284</v>
      </c>
      <c r="D39" s="12" t="s">
        <v>115</v>
      </c>
      <c r="E39" s="11" t="s">
        <v>293</v>
      </c>
      <c r="F39" s="13"/>
      <c r="G39" s="12" t="n">
        <f aca="false">LEN(E39)</f>
        <v>259</v>
      </c>
      <c r="H39" s="12" t="str">
        <f aca="false">IF(F39="","",LEN(F39))</f>
        <v/>
      </c>
      <c r="I39" s="12"/>
      <c r="J39" s="14"/>
    </row>
    <row r="40" customFormat="false" ht="23.85" hidden="false" customHeight="false" outlineLevel="0" collapsed="false">
      <c r="A40" s="11" t="s">
        <v>993</v>
      </c>
      <c r="B40" s="12" t="s">
        <v>957</v>
      </c>
      <c r="C40" s="12" t="s">
        <v>284</v>
      </c>
      <c r="D40" s="12" t="s">
        <v>253</v>
      </c>
      <c r="E40" s="11" t="s">
        <v>254</v>
      </c>
      <c r="F40" s="13"/>
      <c r="G40" s="12" t="n">
        <f aca="false">LEN(E40)</f>
        <v>11</v>
      </c>
      <c r="H40" s="12" t="str">
        <f aca="false">IF(F40="","",LEN(F40))</f>
        <v/>
      </c>
      <c r="I40" s="12"/>
      <c r="J40" s="14"/>
    </row>
    <row r="41" customFormat="false" ht="23.85" hidden="false" customHeight="false" outlineLevel="0" collapsed="false">
      <c r="A41" s="11" t="s">
        <v>994</v>
      </c>
      <c r="B41" s="12" t="s">
        <v>957</v>
      </c>
      <c r="C41" s="12" t="s">
        <v>284</v>
      </c>
      <c r="D41" s="12" t="s">
        <v>256</v>
      </c>
      <c r="E41" s="11" t="s">
        <v>296</v>
      </c>
      <c r="F41" s="13"/>
      <c r="G41" s="12" t="n">
        <f aca="false">LEN(E41)</f>
        <v>47</v>
      </c>
      <c r="H41" s="12" t="str">
        <f aca="false">IF(F41="","",LEN(F41))</f>
        <v/>
      </c>
      <c r="I41" s="12"/>
      <c r="J41" s="14"/>
    </row>
    <row r="42" customFormat="false" ht="23.85" hidden="false" customHeight="false" outlineLevel="0" collapsed="false">
      <c r="A42" s="11" t="s">
        <v>995</v>
      </c>
      <c r="B42" s="12" t="s">
        <v>957</v>
      </c>
      <c r="C42" s="12" t="s">
        <v>284</v>
      </c>
      <c r="D42" s="12" t="s">
        <v>256</v>
      </c>
      <c r="E42" s="11" t="s">
        <v>298</v>
      </c>
      <c r="F42" s="13"/>
      <c r="G42" s="12" t="n">
        <f aca="false">LEN(E42)</f>
        <v>19</v>
      </c>
      <c r="H42" s="12" t="str">
        <f aca="false">IF(F42="","",LEN(F42))</f>
        <v/>
      </c>
      <c r="I42" s="12"/>
      <c r="J42" s="14"/>
    </row>
    <row r="43" customFormat="false" ht="23.85" hidden="false" customHeight="false" outlineLevel="0" collapsed="false">
      <c r="A43" s="11" t="s">
        <v>996</v>
      </c>
      <c r="B43" s="12" t="s">
        <v>957</v>
      </c>
      <c r="C43" s="12" t="s">
        <v>284</v>
      </c>
      <c r="D43" s="12" t="s">
        <v>256</v>
      </c>
      <c r="E43" s="11" t="s">
        <v>300</v>
      </c>
      <c r="F43" s="13"/>
      <c r="G43" s="12" t="n">
        <f aca="false">LEN(E43)</f>
        <v>21</v>
      </c>
      <c r="H43" s="12" t="str">
        <f aca="false">IF(F43="","",LEN(F43))</f>
        <v/>
      </c>
      <c r="I43" s="12"/>
      <c r="J43" s="14"/>
    </row>
    <row r="44" customFormat="false" ht="23.85" hidden="false" customHeight="false" outlineLevel="0" collapsed="false">
      <c r="A44" s="11" t="s">
        <v>997</v>
      </c>
      <c r="B44" s="12" t="s">
        <v>957</v>
      </c>
      <c r="C44" s="12" t="s">
        <v>284</v>
      </c>
      <c r="D44" s="12" t="s">
        <v>974</v>
      </c>
      <c r="E44" s="11" t="s">
        <v>975</v>
      </c>
      <c r="F44" s="13"/>
      <c r="G44" s="12" t="n">
        <f aca="false">LEN(E44)</f>
        <v>8</v>
      </c>
      <c r="H44" s="12" t="str">
        <f aca="false">IF(F44="","",LEN(F44))</f>
        <v/>
      </c>
      <c r="I44" s="12"/>
      <c r="J44" s="14"/>
    </row>
    <row r="45" customFormat="false" ht="57.45" hidden="false" customHeight="false" outlineLevel="0" collapsed="false">
      <c r="A45" s="11" t="s">
        <v>998</v>
      </c>
      <c r="B45" s="12" t="s">
        <v>957</v>
      </c>
      <c r="C45" s="12" t="s">
        <v>284</v>
      </c>
      <c r="D45" s="12" t="s">
        <v>115</v>
      </c>
      <c r="E45" s="11" t="s">
        <v>999</v>
      </c>
      <c r="F45" s="13"/>
      <c r="G45" s="12" t="n">
        <f aca="false">LEN(E45)</f>
        <v>335</v>
      </c>
      <c r="H45" s="12" t="str">
        <f aca="false">IF(F45="","",LEN(F45))</f>
        <v/>
      </c>
      <c r="I45" s="12"/>
      <c r="J45" s="14"/>
    </row>
    <row r="46" customFormat="false" ht="23.85" hidden="false" customHeight="false" outlineLevel="0" collapsed="false">
      <c r="A46" s="11" t="s">
        <v>1000</v>
      </c>
      <c r="B46" s="12" t="s">
        <v>957</v>
      </c>
      <c r="C46" s="12" t="s">
        <v>284</v>
      </c>
      <c r="D46" s="12" t="s">
        <v>89</v>
      </c>
      <c r="E46" s="11" t="s">
        <v>302</v>
      </c>
      <c r="F46" s="13"/>
      <c r="G46" s="12" t="n">
        <f aca="false">LEN(E46)</f>
        <v>84</v>
      </c>
      <c r="H46" s="12" t="str">
        <f aca="false">IF(F46="","",LEN(F46))</f>
        <v/>
      </c>
      <c r="I46" s="12" t="s">
        <v>264</v>
      </c>
      <c r="J46" s="14"/>
    </row>
    <row r="47" customFormat="false" ht="23.85" hidden="false" customHeight="false" outlineLevel="0" collapsed="false">
      <c r="A47" s="11" t="s">
        <v>1001</v>
      </c>
      <c r="B47" s="12" t="s">
        <v>957</v>
      </c>
      <c r="C47" s="12" t="s">
        <v>1002</v>
      </c>
      <c r="D47" s="12" t="s">
        <v>127</v>
      </c>
      <c r="E47" s="11" t="s">
        <v>1003</v>
      </c>
      <c r="F47" s="13"/>
      <c r="G47" s="12" t="n">
        <f aca="false">LEN(E47)</f>
        <v>44</v>
      </c>
      <c r="H47" s="12" t="str">
        <f aca="false">IF(F47="","",LEN(F47))</f>
        <v/>
      </c>
      <c r="I47" s="12"/>
      <c r="J47" s="14"/>
    </row>
    <row r="48" customFormat="false" ht="35.05" hidden="false" customHeight="false" outlineLevel="0" collapsed="false">
      <c r="A48" s="11" t="s">
        <v>1004</v>
      </c>
      <c r="B48" s="12" t="s">
        <v>957</v>
      </c>
      <c r="C48" s="12" t="s">
        <v>1002</v>
      </c>
      <c r="D48" s="12" t="s">
        <v>115</v>
      </c>
      <c r="E48" s="11" t="s">
        <v>1005</v>
      </c>
      <c r="F48" s="13"/>
      <c r="G48" s="12" t="n">
        <f aca="false">LEN(E48)</f>
        <v>194</v>
      </c>
      <c r="H48" s="12" t="str">
        <f aca="false">IF(F48="","",LEN(F48))</f>
        <v/>
      </c>
      <c r="I48" s="12"/>
      <c r="J48" s="14"/>
    </row>
    <row r="49" customFormat="false" ht="23.85" hidden="false" customHeight="false" outlineLevel="0" collapsed="false">
      <c r="A49" s="11" t="s">
        <v>1006</v>
      </c>
      <c r="B49" s="12" t="s">
        <v>957</v>
      </c>
      <c r="C49" s="12" t="s">
        <v>1002</v>
      </c>
      <c r="D49" s="12" t="s">
        <v>51</v>
      </c>
      <c r="E49" s="11" t="s">
        <v>943</v>
      </c>
      <c r="F49" s="13"/>
      <c r="G49" s="12" t="n">
        <f aca="false">LEN(E49)</f>
        <v>12</v>
      </c>
      <c r="H49" s="12" t="str">
        <f aca="false">IF(F49="","",LEN(F49))</f>
        <v/>
      </c>
      <c r="I49" s="12" t="s">
        <v>53</v>
      </c>
      <c r="J49" s="14"/>
    </row>
    <row r="50" customFormat="false" ht="23.85" hidden="false" customHeight="false" outlineLevel="0" collapsed="false">
      <c r="A50" s="11" t="s">
        <v>1007</v>
      </c>
      <c r="B50" s="12" t="s">
        <v>957</v>
      </c>
      <c r="C50" s="12" t="s">
        <v>1002</v>
      </c>
      <c r="D50" s="12" t="s">
        <v>51</v>
      </c>
      <c r="E50" s="11" t="s">
        <v>945</v>
      </c>
      <c r="F50" s="13"/>
      <c r="G50" s="12" t="n">
        <f aca="false">LEN(E50)</f>
        <v>30</v>
      </c>
      <c r="H50" s="12" t="str">
        <f aca="false">IF(F50="","",LEN(F50))</f>
        <v/>
      </c>
      <c r="I50" s="12" t="s">
        <v>53</v>
      </c>
      <c r="J50" s="14"/>
    </row>
    <row r="51" customFormat="false" ht="15" hidden="false" customHeight="false" outlineLevel="0" collapsed="false">
      <c r="A51" s="9"/>
      <c r="B51" s="10" t="s">
        <v>1008</v>
      </c>
      <c r="C51" s="9"/>
      <c r="D51" s="9"/>
      <c r="E51" s="9"/>
      <c r="F51" s="9"/>
      <c r="G51" s="9"/>
      <c r="H51" s="9"/>
      <c r="I51" s="9"/>
      <c r="J51" s="9"/>
    </row>
    <row r="52" customFormat="false" ht="23.85" hidden="false" customHeight="false" outlineLevel="0" collapsed="false">
      <c r="A52" s="11" t="s">
        <v>1009</v>
      </c>
      <c r="B52" s="12" t="s">
        <v>1008</v>
      </c>
      <c r="C52" s="12" t="s">
        <v>40</v>
      </c>
      <c r="D52" s="12" t="s">
        <v>41</v>
      </c>
      <c r="E52" s="11" t="s">
        <v>1010</v>
      </c>
      <c r="F52" s="13"/>
      <c r="G52" s="12" t="n">
        <f aca="false">LEN(E52)</f>
        <v>17</v>
      </c>
      <c r="H52" s="12" t="str">
        <f aca="false">IF(F52="","",LEN(F52))</f>
        <v/>
      </c>
      <c r="I52" s="12"/>
      <c r="J52" s="14"/>
    </row>
    <row r="53" customFormat="false" ht="23.85" hidden="false" customHeight="false" outlineLevel="0" collapsed="false">
      <c r="A53" s="11" t="s">
        <v>1011</v>
      </c>
      <c r="B53" s="12" t="s">
        <v>1008</v>
      </c>
      <c r="C53" s="12" t="s">
        <v>40</v>
      </c>
      <c r="D53" s="12" t="s">
        <v>25</v>
      </c>
      <c r="E53" s="11" t="s">
        <v>1012</v>
      </c>
      <c r="F53" s="13"/>
      <c r="G53" s="12" t="n">
        <f aca="false">LEN(E53)</f>
        <v>41</v>
      </c>
      <c r="H53" s="12" t="str">
        <f aca="false">IF(F53="","",LEN(F53))</f>
        <v/>
      </c>
      <c r="I53" s="12"/>
      <c r="J53" s="14"/>
    </row>
    <row r="54" customFormat="false" ht="23.85" hidden="false" customHeight="false" outlineLevel="0" collapsed="false">
      <c r="A54" s="11" t="s">
        <v>1013</v>
      </c>
      <c r="B54" s="12" t="s">
        <v>1008</v>
      </c>
      <c r="C54" s="12" t="s">
        <v>40</v>
      </c>
      <c r="D54" s="12" t="s">
        <v>48</v>
      </c>
      <c r="E54" s="11" t="s">
        <v>1014</v>
      </c>
      <c r="F54" s="13"/>
      <c r="G54" s="12" t="n">
        <f aca="false">LEN(E54)</f>
        <v>41</v>
      </c>
      <c r="H54" s="12" t="str">
        <f aca="false">IF(F54="","",LEN(F54))</f>
        <v/>
      </c>
      <c r="I54" s="12"/>
      <c r="J54" s="14"/>
    </row>
    <row r="55" customFormat="false" ht="23.85" hidden="false" customHeight="false" outlineLevel="0" collapsed="false">
      <c r="A55" s="11" t="s">
        <v>1015</v>
      </c>
      <c r="B55" s="12" t="s">
        <v>1008</v>
      </c>
      <c r="C55" s="12" t="s">
        <v>40</v>
      </c>
      <c r="D55" s="12" t="s">
        <v>1016</v>
      </c>
      <c r="E55" s="11" t="s">
        <v>1017</v>
      </c>
      <c r="F55" s="13"/>
      <c r="G55" s="12" t="n">
        <f aca="false">LEN(E55)</f>
        <v>14</v>
      </c>
      <c r="H55" s="12" t="str">
        <f aca="false">IF(F55="","",LEN(F55))</f>
        <v/>
      </c>
      <c r="I55" s="12"/>
      <c r="J55" s="14"/>
    </row>
    <row r="56" customFormat="false" ht="23.85" hidden="false" customHeight="false" outlineLevel="0" collapsed="false">
      <c r="A56" s="11" t="s">
        <v>1018</v>
      </c>
      <c r="B56" s="12" t="s">
        <v>1008</v>
      </c>
      <c r="C56" s="12" t="s">
        <v>40</v>
      </c>
      <c r="D56" s="12" t="s">
        <v>1016</v>
      </c>
      <c r="E56" s="11" t="s">
        <v>1019</v>
      </c>
      <c r="F56" s="13"/>
      <c r="G56" s="12" t="n">
        <f aca="false">LEN(E56)</f>
        <v>21</v>
      </c>
      <c r="H56" s="12" t="str">
        <f aca="false">IF(F56="","",LEN(F56))</f>
        <v/>
      </c>
      <c r="I56" s="12"/>
      <c r="J56" s="14"/>
    </row>
    <row r="57" customFormat="false" ht="23.85" hidden="false" customHeight="false" outlineLevel="0" collapsed="false">
      <c r="A57" s="11" t="s">
        <v>1020</v>
      </c>
      <c r="B57" s="12" t="s">
        <v>1008</v>
      </c>
      <c r="C57" s="12" t="s">
        <v>40</v>
      </c>
      <c r="D57" s="12" t="s">
        <v>1016</v>
      </c>
      <c r="E57" s="11" t="s">
        <v>1021</v>
      </c>
      <c r="F57" s="13"/>
      <c r="G57" s="12" t="n">
        <f aca="false">LEN(E57)</f>
        <v>17</v>
      </c>
      <c r="H57" s="12" t="str">
        <f aca="false">IF(F57="","",LEN(F57))</f>
        <v/>
      </c>
      <c r="I57" s="12"/>
      <c r="J57" s="14"/>
    </row>
    <row r="58" customFormat="false" ht="23.85" hidden="false" customHeight="false" outlineLevel="0" collapsed="false">
      <c r="A58" s="11" t="s">
        <v>1022</v>
      </c>
      <c r="B58" s="12" t="s">
        <v>1008</v>
      </c>
      <c r="C58" s="12" t="s">
        <v>40</v>
      </c>
      <c r="D58" s="12" t="s">
        <v>1023</v>
      </c>
      <c r="E58" s="11" t="s">
        <v>1024</v>
      </c>
      <c r="F58" s="13"/>
      <c r="G58" s="12" t="n">
        <f aca="false">LEN(E58)</f>
        <v>56</v>
      </c>
      <c r="H58" s="12" t="str">
        <f aca="false">IF(F58="","",LEN(F58))</f>
        <v/>
      </c>
      <c r="I58" s="12"/>
      <c r="J58" s="14"/>
    </row>
    <row r="59" customFormat="false" ht="23.85" hidden="false" customHeight="false" outlineLevel="0" collapsed="false">
      <c r="A59" s="11" t="s">
        <v>1025</v>
      </c>
      <c r="B59" s="12" t="s">
        <v>1008</v>
      </c>
      <c r="C59" s="12" t="s">
        <v>40</v>
      </c>
      <c r="D59" s="12" t="s">
        <v>1016</v>
      </c>
      <c r="E59" s="11" t="s">
        <v>1026</v>
      </c>
      <c r="F59" s="13"/>
      <c r="G59" s="12" t="n">
        <f aca="false">LEN(E59)</f>
        <v>10</v>
      </c>
      <c r="H59" s="12" t="str">
        <f aca="false">IF(F59="","",LEN(F59))</f>
        <v/>
      </c>
      <c r="I59" s="12"/>
      <c r="J59" s="14"/>
    </row>
    <row r="60" customFormat="false" ht="23.85" hidden="false" customHeight="false" outlineLevel="0" collapsed="false">
      <c r="A60" s="11" t="s">
        <v>1027</v>
      </c>
      <c r="B60" s="12" t="s">
        <v>1008</v>
      </c>
      <c r="C60" s="12" t="s">
        <v>40</v>
      </c>
      <c r="D60" s="12" t="s">
        <v>51</v>
      </c>
      <c r="E60" s="11" t="s">
        <v>1028</v>
      </c>
      <c r="F60" s="13"/>
      <c r="G60" s="12" t="n">
        <f aca="false">LEN(E60)</f>
        <v>15</v>
      </c>
      <c r="H60" s="12" t="str">
        <f aca="false">IF(F60="","",LEN(F60))</f>
        <v/>
      </c>
      <c r="I60" s="12" t="s">
        <v>53</v>
      </c>
      <c r="J60" s="14"/>
    </row>
    <row r="61" customFormat="false" ht="23.85" hidden="false" customHeight="false" outlineLevel="0" collapsed="false">
      <c r="A61" s="11" t="s">
        <v>1029</v>
      </c>
      <c r="B61" s="12" t="s">
        <v>1008</v>
      </c>
      <c r="C61" s="12" t="s">
        <v>40</v>
      </c>
      <c r="D61" s="12" t="s">
        <v>115</v>
      </c>
      <c r="E61" s="11" t="s">
        <v>1030</v>
      </c>
      <c r="F61" s="13"/>
      <c r="G61" s="12" t="n">
        <f aca="false">LEN(E61)</f>
        <v>98</v>
      </c>
      <c r="H61" s="12" t="str">
        <f aca="false">IF(F61="","",LEN(F61))</f>
        <v/>
      </c>
      <c r="I61" s="12"/>
      <c r="J61" s="14"/>
    </row>
    <row r="62" customFormat="false" ht="15" hidden="false" customHeight="false" outlineLevel="0" collapsed="false">
      <c r="A62" s="9"/>
      <c r="B62" s="10" t="s">
        <v>543</v>
      </c>
      <c r="C62" s="9"/>
      <c r="D62" s="9"/>
      <c r="E62" s="9"/>
      <c r="F62" s="9"/>
      <c r="G62" s="9"/>
      <c r="H62" s="9"/>
      <c r="I62" s="9"/>
      <c r="J62" s="9"/>
    </row>
    <row r="63" customFormat="false" ht="15" hidden="false" customHeight="false" outlineLevel="0" collapsed="false">
      <c r="A63" s="11" t="s">
        <v>1031</v>
      </c>
      <c r="B63" s="12" t="s">
        <v>543</v>
      </c>
      <c r="C63" s="12" t="s">
        <v>40</v>
      </c>
      <c r="D63" s="12" t="s">
        <v>25</v>
      </c>
      <c r="E63" s="11" t="s">
        <v>1032</v>
      </c>
      <c r="F63" s="13"/>
      <c r="G63" s="12" t="n">
        <f aca="false">LEN(E63)</f>
        <v>19</v>
      </c>
      <c r="H63" s="12" t="str">
        <f aca="false">IF(F63="","",LEN(F63))</f>
        <v/>
      </c>
      <c r="I63" s="12"/>
      <c r="J63" s="14"/>
    </row>
    <row r="64" customFormat="false" ht="15" hidden="false" customHeight="false" outlineLevel="0" collapsed="false">
      <c r="A64" s="11" t="s">
        <v>1033</v>
      </c>
      <c r="B64" s="12" t="s">
        <v>543</v>
      </c>
      <c r="C64" s="12" t="s">
        <v>40</v>
      </c>
      <c r="D64" s="12" t="s">
        <v>115</v>
      </c>
      <c r="E64" s="11" t="s">
        <v>1034</v>
      </c>
      <c r="F64" s="13"/>
      <c r="G64" s="12" t="n">
        <f aca="false">LEN(E64)</f>
        <v>59</v>
      </c>
      <c r="H64" s="12" t="str">
        <f aca="false">IF(F64="","",LEN(F64))</f>
        <v/>
      </c>
      <c r="I64" s="12"/>
      <c r="J64" s="14"/>
    </row>
    <row r="65" customFormat="false" ht="15" hidden="false" customHeight="false" outlineLevel="0" collapsed="false">
      <c r="A65" s="11" t="s">
        <v>1035</v>
      </c>
      <c r="B65" s="12" t="s">
        <v>543</v>
      </c>
      <c r="C65" s="12" t="s">
        <v>40</v>
      </c>
      <c r="D65" s="12" t="s">
        <v>51</v>
      </c>
      <c r="E65" s="11" t="s">
        <v>52</v>
      </c>
      <c r="F65" s="13"/>
      <c r="G65" s="12" t="n">
        <f aca="false">LEN(E65)</f>
        <v>12</v>
      </c>
      <c r="H65" s="12" t="str">
        <f aca="false">IF(F65="","",LEN(F65))</f>
        <v/>
      </c>
      <c r="I65" s="12" t="s">
        <v>53</v>
      </c>
      <c r="J65" s="14"/>
    </row>
  </sheetData>
  <sheetProtection sheet="true" formatColumns="false" formatRows="false" sort="false" autoFilter="false"/>
  <autoFilter ref="A1:J65"/>
  <conditionalFormatting sqref="H2:H65">
    <cfRule type="expression" priority="2" aboveAverage="0" equalAverage="0" bottom="0" percent="0" rank="0" text="" dxfId="9">
      <formula>AND(H2&lt;&gt;"",G2&gt;0,H2&gt;G2*1.25)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8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3" min="3" style="0" width="34"/>
    <col collapsed="false" customWidth="true" hidden="false" outlineLevel="0" max="4" min="4" style="0" width="22"/>
    <col collapsed="false" customWidth="true" hidden="false" outlineLevel="0" max="6" min="5" style="0" width="60"/>
    <col collapsed="false" customWidth="true" hidden="false" outlineLevel="0" max="8" min="7" style="0" width="10"/>
    <col collapsed="false" customWidth="true" hidden="false" outlineLevel="0" max="10" min="9" style="0" width="34"/>
  </cols>
  <sheetData>
    <row r="1" customFormat="false" ht="21.75" hidden="false" customHeight="true" outlineLevel="0" collapsed="false">
      <c r="A1" s="7" t="s">
        <v>22</v>
      </c>
      <c r="B1" s="7" t="s">
        <v>32</v>
      </c>
      <c r="C1" s="7" t="s">
        <v>33</v>
      </c>
      <c r="D1" s="7" t="s">
        <v>24</v>
      </c>
      <c r="E1" s="7" t="s">
        <v>26</v>
      </c>
      <c r="F1" s="8" t="s">
        <v>34</v>
      </c>
      <c r="G1" s="7" t="s">
        <v>35</v>
      </c>
      <c r="H1" s="7" t="s">
        <v>36</v>
      </c>
      <c r="I1" s="7" t="s">
        <v>37</v>
      </c>
      <c r="J1" s="7" t="s">
        <v>30</v>
      </c>
    </row>
    <row r="2" customFormat="false" ht="15" hidden="false" customHeight="false" outlineLevel="0" collapsed="false">
      <c r="A2" s="9"/>
      <c r="B2" s="10" t="s">
        <v>38</v>
      </c>
      <c r="C2" s="9"/>
      <c r="D2" s="9"/>
      <c r="E2" s="9"/>
      <c r="F2" s="9"/>
      <c r="G2" s="9"/>
      <c r="H2" s="9"/>
      <c r="I2" s="9"/>
      <c r="J2" s="9"/>
    </row>
    <row r="3" customFormat="false" ht="15" hidden="false" customHeight="false" outlineLevel="0" collapsed="false">
      <c r="A3" s="11" t="s">
        <v>1036</v>
      </c>
      <c r="B3" s="12" t="s">
        <v>38</v>
      </c>
      <c r="C3" s="12" t="s">
        <v>40</v>
      </c>
      <c r="D3" s="12" t="s">
        <v>45</v>
      </c>
      <c r="E3" s="11" t="s">
        <v>1037</v>
      </c>
      <c r="F3" s="13"/>
      <c r="G3" s="12" t="n">
        <f aca="false">LEN(E3)</f>
        <v>74</v>
      </c>
      <c r="H3" s="12" t="str">
        <f aca="false">IF(F3="","",LEN(F3))</f>
        <v/>
      </c>
      <c r="I3" s="12"/>
      <c r="J3" s="14"/>
    </row>
    <row r="4" customFormat="false" ht="46.25" hidden="false" customHeight="false" outlineLevel="0" collapsed="false">
      <c r="A4" s="11" t="s">
        <v>1038</v>
      </c>
      <c r="B4" s="12" t="s">
        <v>38</v>
      </c>
      <c r="C4" s="12" t="s">
        <v>40</v>
      </c>
      <c r="D4" s="12" t="s">
        <v>48</v>
      </c>
      <c r="E4" s="11" t="s">
        <v>1039</v>
      </c>
      <c r="F4" s="13"/>
      <c r="G4" s="12" t="n">
        <f aca="false">LEN(E4)</f>
        <v>225</v>
      </c>
      <c r="H4" s="12" t="str">
        <f aca="false">IF(F4="","",LEN(F4))</f>
        <v/>
      </c>
      <c r="I4" s="12"/>
      <c r="J4" s="14"/>
    </row>
    <row r="5" customFormat="false" ht="15" hidden="false" customHeight="false" outlineLevel="0" collapsed="false">
      <c r="A5" s="11" t="s">
        <v>1040</v>
      </c>
      <c r="B5" s="12" t="s">
        <v>38</v>
      </c>
      <c r="C5" s="12" t="s">
        <v>40</v>
      </c>
      <c r="D5" s="12" t="s">
        <v>51</v>
      </c>
      <c r="E5" s="11" t="s">
        <v>1041</v>
      </c>
      <c r="F5" s="13"/>
      <c r="G5" s="12" t="n">
        <f aca="false">LEN(E5)</f>
        <v>16</v>
      </c>
      <c r="H5" s="12" t="str">
        <f aca="false">IF(F5="","",LEN(F5))</f>
        <v/>
      </c>
      <c r="I5" s="12" t="s">
        <v>53</v>
      </c>
      <c r="J5" s="14"/>
    </row>
    <row r="6" customFormat="false" ht="15" hidden="false" customHeight="false" outlineLevel="0" collapsed="false">
      <c r="A6" s="11" t="s">
        <v>1042</v>
      </c>
      <c r="B6" s="12" t="s">
        <v>38</v>
      </c>
      <c r="C6" s="12" t="s">
        <v>40</v>
      </c>
      <c r="D6" s="12" t="s">
        <v>51</v>
      </c>
      <c r="E6" s="11" t="s">
        <v>1043</v>
      </c>
      <c r="F6" s="13"/>
      <c r="G6" s="12" t="n">
        <f aca="false">LEN(E6)</f>
        <v>20</v>
      </c>
      <c r="H6" s="12" t="str">
        <f aca="false">IF(F6="","",LEN(F6))</f>
        <v/>
      </c>
      <c r="I6" s="12" t="s">
        <v>53</v>
      </c>
      <c r="J6" s="14"/>
    </row>
    <row r="7" customFormat="false" ht="15" hidden="false" customHeight="false" outlineLevel="0" collapsed="false">
      <c r="A7" s="9"/>
      <c r="B7" s="10" t="s">
        <v>1044</v>
      </c>
      <c r="C7" s="9"/>
      <c r="D7" s="9"/>
      <c r="E7" s="9"/>
      <c r="F7" s="9"/>
      <c r="G7" s="9"/>
      <c r="H7" s="9"/>
      <c r="I7" s="9"/>
      <c r="J7" s="9"/>
    </row>
    <row r="8" customFormat="false" ht="15" hidden="false" customHeight="false" outlineLevel="0" collapsed="false">
      <c r="A8" s="11" t="s">
        <v>1045</v>
      </c>
      <c r="B8" s="12" t="s">
        <v>1044</v>
      </c>
      <c r="C8" s="12" t="s">
        <v>40</v>
      </c>
      <c r="D8" s="12" t="s">
        <v>139</v>
      </c>
      <c r="E8" s="11" t="s">
        <v>1046</v>
      </c>
      <c r="F8" s="13"/>
      <c r="G8" s="12" t="n">
        <f aca="false">LEN(E8)</f>
        <v>11</v>
      </c>
      <c r="H8" s="12" t="str">
        <f aca="false">IF(F8="","",LEN(F8))</f>
        <v/>
      </c>
      <c r="I8" s="12" t="s">
        <v>53</v>
      </c>
      <c r="J8" s="14"/>
    </row>
    <row r="9" customFormat="false" ht="15" hidden="false" customHeight="false" outlineLevel="0" collapsed="false">
      <c r="A9" s="11" t="s">
        <v>1047</v>
      </c>
      <c r="B9" s="12" t="s">
        <v>1044</v>
      </c>
      <c r="C9" s="12" t="s">
        <v>40</v>
      </c>
      <c r="D9" s="12" t="s">
        <v>139</v>
      </c>
      <c r="E9" s="11" t="s">
        <v>1048</v>
      </c>
      <c r="F9" s="13"/>
      <c r="G9" s="12" t="n">
        <f aca="false">LEN(E9)</f>
        <v>16</v>
      </c>
      <c r="H9" s="12" t="str">
        <f aca="false">IF(F9="","",LEN(F9))</f>
        <v/>
      </c>
      <c r="I9" s="12" t="s">
        <v>53</v>
      </c>
      <c r="J9" s="14"/>
    </row>
    <row r="10" customFormat="false" ht="15" hidden="false" customHeight="false" outlineLevel="0" collapsed="false">
      <c r="A10" s="11" t="s">
        <v>1049</v>
      </c>
      <c r="B10" s="12" t="s">
        <v>1044</v>
      </c>
      <c r="C10" s="12" t="s">
        <v>40</v>
      </c>
      <c r="D10" s="12" t="s">
        <v>51</v>
      </c>
      <c r="E10" s="11" t="s">
        <v>1050</v>
      </c>
      <c r="F10" s="13"/>
      <c r="G10" s="12" t="n">
        <f aca="false">LEN(E10)</f>
        <v>7</v>
      </c>
      <c r="H10" s="12" t="str">
        <f aca="false">IF(F10="","",LEN(F10))</f>
        <v/>
      </c>
      <c r="I10" s="12" t="s">
        <v>53</v>
      </c>
      <c r="J10" s="14"/>
    </row>
    <row r="11" customFormat="false" ht="15" hidden="false" customHeight="false" outlineLevel="0" collapsed="false">
      <c r="A11" s="9"/>
      <c r="B11" s="10" t="s">
        <v>1051</v>
      </c>
      <c r="C11" s="9"/>
      <c r="D11" s="9"/>
      <c r="E11" s="9"/>
      <c r="F11" s="9"/>
      <c r="G11" s="9"/>
      <c r="H11" s="9"/>
      <c r="I11" s="9"/>
      <c r="J11" s="9"/>
    </row>
    <row r="12" customFormat="false" ht="23.85" hidden="false" customHeight="false" outlineLevel="0" collapsed="false">
      <c r="A12" s="11" t="s">
        <v>1052</v>
      </c>
      <c r="B12" s="12" t="s">
        <v>1051</v>
      </c>
      <c r="C12" s="12" t="s">
        <v>40</v>
      </c>
      <c r="D12" s="12" t="s">
        <v>41</v>
      </c>
      <c r="E12" s="11" t="s">
        <v>1046</v>
      </c>
      <c r="F12" s="13"/>
      <c r="G12" s="12" t="n">
        <f aca="false">LEN(E12)</f>
        <v>11</v>
      </c>
      <c r="H12" s="12" t="str">
        <f aca="false">IF(F12="","",LEN(F12))</f>
        <v/>
      </c>
      <c r="I12" s="12"/>
      <c r="J12" s="14"/>
    </row>
    <row r="13" customFormat="false" ht="23.85" hidden="false" customHeight="false" outlineLevel="0" collapsed="false">
      <c r="A13" s="11" t="s">
        <v>1053</v>
      </c>
      <c r="B13" s="12" t="s">
        <v>1051</v>
      </c>
      <c r="C13" s="12" t="s">
        <v>40</v>
      </c>
      <c r="D13" s="12" t="s">
        <v>25</v>
      </c>
      <c r="E13" s="11" t="s">
        <v>1054</v>
      </c>
      <c r="F13" s="13"/>
      <c r="G13" s="12" t="n">
        <f aca="false">LEN(E13)</f>
        <v>30</v>
      </c>
      <c r="H13" s="12" t="str">
        <f aca="false">IF(F13="","",LEN(F13))</f>
        <v/>
      </c>
      <c r="I13" s="12"/>
      <c r="J13" s="14"/>
    </row>
    <row r="14" customFormat="false" ht="23.85" hidden="false" customHeight="false" outlineLevel="0" collapsed="false">
      <c r="A14" s="11" t="s">
        <v>1055</v>
      </c>
      <c r="B14" s="12" t="s">
        <v>1051</v>
      </c>
      <c r="C14" s="12" t="s">
        <v>40</v>
      </c>
      <c r="D14" s="12" t="s">
        <v>48</v>
      </c>
      <c r="E14" s="11" t="s">
        <v>1056</v>
      </c>
      <c r="F14" s="13"/>
      <c r="G14" s="12" t="n">
        <f aca="false">LEN(E14)</f>
        <v>111</v>
      </c>
      <c r="H14" s="12" t="str">
        <f aca="false">IF(F14="","",LEN(F14))</f>
        <v/>
      </c>
      <c r="I14" s="12"/>
      <c r="J14" s="14"/>
    </row>
    <row r="15" customFormat="false" ht="23.85" hidden="false" customHeight="false" outlineLevel="0" collapsed="false">
      <c r="A15" s="11" t="s">
        <v>1057</v>
      </c>
      <c r="B15" s="12" t="s">
        <v>1051</v>
      </c>
      <c r="C15" s="12" t="s">
        <v>1058</v>
      </c>
      <c r="D15" s="12" t="s">
        <v>127</v>
      </c>
      <c r="E15" s="11" t="s">
        <v>501</v>
      </c>
      <c r="F15" s="13"/>
      <c r="G15" s="12" t="n">
        <f aca="false">LEN(E15)</f>
        <v>19</v>
      </c>
      <c r="H15" s="12" t="str">
        <f aca="false">IF(F15="","",LEN(F15))</f>
        <v/>
      </c>
      <c r="I15" s="12"/>
      <c r="J15" s="14"/>
    </row>
    <row r="16" customFormat="false" ht="23.85" hidden="false" customHeight="false" outlineLevel="0" collapsed="false">
      <c r="A16" s="11" t="s">
        <v>1059</v>
      </c>
      <c r="B16" s="12" t="s">
        <v>1051</v>
      </c>
      <c r="C16" s="12" t="s">
        <v>1058</v>
      </c>
      <c r="D16" s="12" t="s">
        <v>115</v>
      </c>
      <c r="E16" s="11" t="s">
        <v>1060</v>
      </c>
      <c r="F16" s="13"/>
      <c r="G16" s="12" t="n">
        <f aca="false">LEN(E16)</f>
        <v>46</v>
      </c>
      <c r="H16" s="12" t="str">
        <f aca="false">IF(F16="","",LEN(F16))</f>
        <v/>
      </c>
      <c r="I16" s="12"/>
      <c r="J16" s="14"/>
    </row>
    <row r="17" customFormat="false" ht="23.85" hidden="false" customHeight="false" outlineLevel="0" collapsed="false">
      <c r="A17" s="11" t="s">
        <v>1061</v>
      </c>
      <c r="B17" s="12" t="s">
        <v>1051</v>
      </c>
      <c r="C17" s="12" t="s">
        <v>1062</v>
      </c>
      <c r="D17" s="12" t="s">
        <v>127</v>
      </c>
      <c r="E17" s="11" t="s">
        <v>1063</v>
      </c>
      <c r="F17" s="13"/>
      <c r="G17" s="12" t="n">
        <f aca="false">LEN(E17)</f>
        <v>28</v>
      </c>
      <c r="H17" s="12" t="str">
        <f aca="false">IF(F17="","",LEN(F17))</f>
        <v/>
      </c>
      <c r="I17" s="12"/>
      <c r="J17" s="14"/>
    </row>
    <row r="18" customFormat="false" ht="23.85" hidden="false" customHeight="false" outlineLevel="0" collapsed="false">
      <c r="A18" s="11" t="s">
        <v>1064</v>
      </c>
      <c r="B18" s="12" t="s">
        <v>1051</v>
      </c>
      <c r="C18" s="12" t="s">
        <v>1062</v>
      </c>
      <c r="D18" s="12" t="s">
        <v>115</v>
      </c>
      <c r="E18" s="11" t="s">
        <v>1065</v>
      </c>
      <c r="F18" s="13"/>
      <c r="G18" s="12" t="n">
        <f aca="false">LEN(E18)</f>
        <v>92</v>
      </c>
      <c r="H18" s="12" t="str">
        <f aca="false">IF(F18="","",LEN(F18))</f>
        <v/>
      </c>
      <c r="I18" s="12"/>
      <c r="J18" s="14"/>
    </row>
    <row r="19" customFormat="false" ht="23.85" hidden="false" customHeight="false" outlineLevel="0" collapsed="false">
      <c r="A19" s="11" t="s">
        <v>1066</v>
      </c>
      <c r="B19" s="12" t="s">
        <v>1051</v>
      </c>
      <c r="C19" s="12" t="s">
        <v>1067</v>
      </c>
      <c r="D19" s="12" t="s">
        <v>127</v>
      </c>
      <c r="E19" s="11" t="s">
        <v>1068</v>
      </c>
      <c r="F19" s="13"/>
      <c r="G19" s="12" t="n">
        <f aca="false">LEN(E19)</f>
        <v>19</v>
      </c>
      <c r="H19" s="12" t="str">
        <f aca="false">IF(F19="","",LEN(F19))</f>
        <v/>
      </c>
      <c r="I19" s="12"/>
      <c r="J19" s="14"/>
    </row>
    <row r="20" customFormat="false" ht="23.85" hidden="false" customHeight="false" outlineLevel="0" collapsed="false">
      <c r="A20" s="11" t="s">
        <v>1069</v>
      </c>
      <c r="B20" s="12" t="s">
        <v>1051</v>
      </c>
      <c r="C20" s="12" t="s">
        <v>1067</v>
      </c>
      <c r="D20" s="12" t="s">
        <v>115</v>
      </c>
      <c r="E20" s="11" t="s">
        <v>1070</v>
      </c>
      <c r="F20" s="13"/>
      <c r="G20" s="12" t="n">
        <f aca="false">LEN(E20)</f>
        <v>37</v>
      </c>
      <c r="H20" s="12" t="str">
        <f aca="false">IF(F20="","",LEN(F20))</f>
        <v/>
      </c>
      <c r="I20" s="12"/>
      <c r="J20" s="14"/>
    </row>
    <row r="21" customFormat="false" ht="23.85" hidden="false" customHeight="false" outlineLevel="0" collapsed="false">
      <c r="A21" s="11" t="s">
        <v>1071</v>
      </c>
      <c r="B21" s="12" t="s">
        <v>1051</v>
      </c>
      <c r="C21" s="12" t="s">
        <v>40</v>
      </c>
      <c r="D21" s="12" t="s">
        <v>463</v>
      </c>
      <c r="E21" s="11" t="s">
        <v>95</v>
      </c>
      <c r="F21" s="13"/>
      <c r="G21" s="12" t="n">
        <f aca="false">LEN(E21)</f>
        <v>5</v>
      </c>
      <c r="H21" s="12" t="str">
        <f aca="false">IF(F21="","",LEN(F21))</f>
        <v/>
      </c>
      <c r="I21" s="12"/>
      <c r="J21" s="14"/>
    </row>
    <row r="22" customFormat="false" ht="23.85" hidden="false" customHeight="false" outlineLevel="0" collapsed="false">
      <c r="A22" s="11" t="s">
        <v>1072</v>
      </c>
      <c r="B22" s="12" t="s">
        <v>1051</v>
      </c>
      <c r="C22" s="12" t="s">
        <v>40</v>
      </c>
      <c r="D22" s="12" t="s">
        <v>89</v>
      </c>
      <c r="E22" s="11" t="s">
        <v>1073</v>
      </c>
      <c r="F22" s="13"/>
      <c r="G22" s="12" t="n">
        <f aca="false">LEN(E22)</f>
        <v>44</v>
      </c>
      <c r="H22" s="12" t="str">
        <f aca="false">IF(F22="","",LEN(F22))</f>
        <v/>
      </c>
      <c r="I22" s="12"/>
      <c r="J22" s="14"/>
    </row>
    <row r="23" customFormat="false" ht="23.85" hidden="false" customHeight="false" outlineLevel="0" collapsed="false">
      <c r="A23" s="11" t="s">
        <v>1074</v>
      </c>
      <c r="B23" s="12" t="s">
        <v>1051</v>
      </c>
      <c r="C23" s="12" t="s">
        <v>40</v>
      </c>
      <c r="D23" s="12" t="s">
        <v>463</v>
      </c>
      <c r="E23" s="11" t="s">
        <v>1075</v>
      </c>
      <c r="F23" s="13"/>
      <c r="G23" s="12" t="n">
        <f aca="false">LEN(E23)</f>
        <v>3</v>
      </c>
      <c r="H23" s="12" t="str">
        <f aca="false">IF(F23="","",LEN(F23))</f>
        <v/>
      </c>
      <c r="I23" s="12"/>
      <c r="J23" s="14"/>
    </row>
    <row r="24" customFormat="false" ht="23.85" hidden="false" customHeight="false" outlineLevel="0" collapsed="false">
      <c r="A24" s="11" t="s">
        <v>1076</v>
      </c>
      <c r="B24" s="12" t="s">
        <v>1051</v>
      </c>
      <c r="C24" s="12" t="s">
        <v>40</v>
      </c>
      <c r="D24" s="12" t="s">
        <v>89</v>
      </c>
      <c r="E24" s="11" t="s">
        <v>1077</v>
      </c>
      <c r="F24" s="13"/>
      <c r="G24" s="12" t="n">
        <f aca="false">LEN(E24)</f>
        <v>46</v>
      </c>
      <c r="H24" s="12" t="str">
        <f aca="false">IF(F24="","",LEN(F24))</f>
        <v/>
      </c>
      <c r="I24" s="12"/>
      <c r="J24" s="14"/>
    </row>
    <row r="25" customFormat="false" ht="23.85" hidden="false" customHeight="false" outlineLevel="0" collapsed="false">
      <c r="A25" s="11" t="s">
        <v>1078</v>
      </c>
      <c r="B25" s="12" t="s">
        <v>1051</v>
      </c>
      <c r="C25" s="12" t="s">
        <v>40</v>
      </c>
      <c r="D25" s="12" t="s">
        <v>463</v>
      </c>
      <c r="E25" s="11" t="s">
        <v>102</v>
      </c>
      <c r="F25" s="13"/>
      <c r="G25" s="12" t="n">
        <f aca="false">LEN(E25)</f>
        <v>8</v>
      </c>
      <c r="H25" s="12" t="str">
        <f aca="false">IF(F25="","",LEN(F25))</f>
        <v/>
      </c>
      <c r="I25" s="12"/>
      <c r="J25" s="14"/>
    </row>
    <row r="26" customFormat="false" ht="23.85" hidden="false" customHeight="false" outlineLevel="0" collapsed="false">
      <c r="A26" s="11" t="s">
        <v>1079</v>
      </c>
      <c r="B26" s="12" t="s">
        <v>1051</v>
      </c>
      <c r="C26" s="12" t="s">
        <v>40</v>
      </c>
      <c r="D26" s="12" t="s">
        <v>89</v>
      </c>
      <c r="E26" s="11" t="s">
        <v>1080</v>
      </c>
      <c r="F26" s="13"/>
      <c r="G26" s="12" t="n">
        <f aca="false">LEN(E26)</f>
        <v>48</v>
      </c>
      <c r="H26" s="12" t="str">
        <f aca="false">IF(F26="","",LEN(F26))</f>
        <v/>
      </c>
      <c r="I26" s="12"/>
      <c r="J26" s="14"/>
    </row>
    <row r="27" customFormat="false" ht="23.85" hidden="false" customHeight="false" outlineLevel="0" collapsed="false">
      <c r="A27" s="11" t="s">
        <v>1081</v>
      </c>
      <c r="B27" s="12" t="s">
        <v>1051</v>
      </c>
      <c r="C27" s="12" t="s">
        <v>40</v>
      </c>
      <c r="D27" s="12" t="s">
        <v>463</v>
      </c>
      <c r="E27" s="11" t="s">
        <v>476</v>
      </c>
      <c r="F27" s="13"/>
      <c r="G27" s="12" t="n">
        <f aca="false">LEN(E27)</f>
        <v>1</v>
      </c>
      <c r="H27" s="12" t="str">
        <f aca="false">IF(F27="","",LEN(F27))</f>
        <v/>
      </c>
      <c r="I27" s="12"/>
      <c r="J27" s="14"/>
    </row>
    <row r="28" customFormat="false" ht="23.85" hidden="false" customHeight="false" outlineLevel="0" collapsed="false">
      <c r="A28" s="11" t="s">
        <v>1082</v>
      </c>
      <c r="B28" s="12" t="s">
        <v>1051</v>
      </c>
      <c r="C28" s="12" t="s">
        <v>40</v>
      </c>
      <c r="D28" s="12" t="s">
        <v>89</v>
      </c>
      <c r="E28" s="11" t="s">
        <v>1083</v>
      </c>
      <c r="F28" s="13"/>
      <c r="G28" s="12" t="n">
        <f aca="false">LEN(E28)</f>
        <v>56</v>
      </c>
      <c r="H28" s="12" t="str">
        <f aca="false">IF(F28="","",LEN(F28))</f>
        <v/>
      </c>
      <c r="I28" s="12"/>
      <c r="J28" s="14"/>
    </row>
    <row r="29" customFormat="false" ht="23.85" hidden="false" customHeight="false" outlineLevel="0" collapsed="false">
      <c r="A29" s="11" t="s">
        <v>1084</v>
      </c>
      <c r="B29" s="12" t="s">
        <v>1051</v>
      </c>
      <c r="C29" s="12" t="s">
        <v>40</v>
      </c>
      <c r="D29" s="12" t="s">
        <v>115</v>
      </c>
      <c r="E29" s="11" t="s">
        <v>1085</v>
      </c>
      <c r="F29" s="13"/>
      <c r="G29" s="12" t="n">
        <f aca="false">LEN(E29)</f>
        <v>81</v>
      </c>
      <c r="H29" s="12" t="str">
        <f aca="false">IF(F29="","",LEN(F29))</f>
        <v/>
      </c>
      <c r="I29" s="12"/>
      <c r="J29" s="14"/>
    </row>
    <row r="30" customFormat="false" ht="15" hidden="false" customHeight="false" outlineLevel="0" collapsed="false">
      <c r="A30" s="9"/>
      <c r="B30" s="10" t="s">
        <v>1086</v>
      </c>
      <c r="C30" s="9"/>
      <c r="D30" s="9"/>
      <c r="E30" s="9"/>
      <c r="F30" s="9"/>
      <c r="G30" s="9"/>
      <c r="H30" s="9"/>
      <c r="I30" s="9"/>
      <c r="J30" s="9"/>
    </row>
    <row r="31" customFormat="false" ht="23.85" hidden="false" customHeight="false" outlineLevel="0" collapsed="false">
      <c r="A31" s="11" t="s">
        <v>1087</v>
      </c>
      <c r="B31" s="12" t="s">
        <v>1086</v>
      </c>
      <c r="C31" s="12" t="s">
        <v>40</v>
      </c>
      <c r="D31" s="12" t="s">
        <v>41</v>
      </c>
      <c r="E31" s="11" t="s">
        <v>1048</v>
      </c>
      <c r="F31" s="13"/>
      <c r="G31" s="12" t="n">
        <f aca="false">LEN(E31)</f>
        <v>16</v>
      </c>
      <c r="H31" s="12" t="str">
        <f aca="false">IF(F31="","",LEN(F31))</f>
        <v/>
      </c>
      <c r="I31" s="12"/>
      <c r="J31" s="14"/>
    </row>
    <row r="32" customFormat="false" ht="23.85" hidden="false" customHeight="false" outlineLevel="0" collapsed="false">
      <c r="A32" s="11" t="s">
        <v>1088</v>
      </c>
      <c r="B32" s="12" t="s">
        <v>1086</v>
      </c>
      <c r="C32" s="12" t="s">
        <v>40</v>
      </c>
      <c r="D32" s="12" t="s">
        <v>25</v>
      </c>
      <c r="E32" s="11" t="s">
        <v>1089</v>
      </c>
      <c r="F32" s="13"/>
      <c r="G32" s="12" t="n">
        <f aca="false">LEN(E32)</f>
        <v>19</v>
      </c>
      <c r="H32" s="12" t="str">
        <f aca="false">IF(F32="","",LEN(F32))</f>
        <v/>
      </c>
      <c r="I32" s="12"/>
      <c r="J32" s="14"/>
    </row>
    <row r="33" customFormat="false" ht="23.85" hidden="false" customHeight="false" outlineLevel="0" collapsed="false">
      <c r="A33" s="11" t="s">
        <v>1090</v>
      </c>
      <c r="B33" s="12" t="s">
        <v>1086</v>
      </c>
      <c r="C33" s="12" t="s">
        <v>40</v>
      </c>
      <c r="D33" s="12" t="s">
        <v>558</v>
      </c>
      <c r="E33" s="11" t="s">
        <v>559</v>
      </c>
      <c r="F33" s="13"/>
      <c r="G33" s="12" t="n">
        <f aca="false">LEN(E33)</f>
        <v>14</v>
      </c>
      <c r="H33" s="12" t="str">
        <f aca="false">IF(F33="","",LEN(F33))</f>
        <v/>
      </c>
      <c r="I33" s="12"/>
      <c r="J33" s="14"/>
    </row>
    <row r="34" customFormat="false" ht="23.85" hidden="false" customHeight="false" outlineLevel="0" collapsed="false">
      <c r="A34" s="11" t="s">
        <v>1091</v>
      </c>
      <c r="B34" s="12" t="s">
        <v>1086</v>
      </c>
      <c r="C34" s="12" t="s">
        <v>40</v>
      </c>
      <c r="D34" s="12" t="s">
        <v>561</v>
      </c>
      <c r="E34" s="11" t="s">
        <v>562</v>
      </c>
      <c r="F34" s="13"/>
      <c r="G34" s="12" t="n">
        <f aca="false">LEN(E34)</f>
        <v>6</v>
      </c>
      <c r="H34" s="12" t="str">
        <f aca="false">IF(F34="","",LEN(F34))</f>
        <v/>
      </c>
      <c r="I34" s="12"/>
      <c r="J34" s="14"/>
    </row>
    <row r="35" customFormat="false" ht="23.85" hidden="false" customHeight="false" outlineLevel="0" collapsed="false">
      <c r="A35" s="11" t="s">
        <v>1092</v>
      </c>
      <c r="B35" s="12" t="s">
        <v>1086</v>
      </c>
      <c r="C35" s="12" t="s">
        <v>40</v>
      </c>
      <c r="D35" s="12" t="s">
        <v>558</v>
      </c>
      <c r="E35" s="11" t="s">
        <v>564</v>
      </c>
      <c r="F35" s="13"/>
      <c r="G35" s="12" t="n">
        <f aca="false">LEN(E35)</f>
        <v>12</v>
      </c>
      <c r="H35" s="12" t="str">
        <f aca="false">IF(F35="","",LEN(F35))</f>
        <v/>
      </c>
      <c r="I35" s="12"/>
      <c r="J35" s="14"/>
    </row>
    <row r="36" customFormat="false" ht="23.85" hidden="false" customHeight="false" outlineLevel="0" collapsed="false">
      <c r="A36" s="11" t="s">
        <v>1093</v>
      </c>
      <c r="B36" s="12" t="s">
        <v>1086</v>
      </c>
      <c r="C36" s="12" t="s">
        <v>40</v>
      </c>
      <c r="D36" s="12" t="s">
        <v>561</v>
      </c>
      <c r="E36" s="11" t="s">
        <v>566</v>
      </c>
      <c r="F36" s="13"/>
      <c r="G36" s="12" t="n">
        <f aca="false">LEN(E36)</f>
        <v>15</v>
      </c>
      <c r="H36" s="12" t="str">
        <f aca="false">IF(F36="","",LEN(F36))</f>
        <v/>
      </c>
      <c r="I36" s="12"/>
      <c r="J36" s="14"/>
    </row>
    <row r="37" customFormat="false" ht="23.85" hidden="false" customHeight="false" outlineLevel="0" collapsed="false">
      <c r="A37" s="11" t="s">
        <v>1094</v>
      </c>
      <c r="B37" s="12" t="s">
        <v>1086</v>
      </c>
      <c r="C37" s="12" t="s">
        <v>1095</v>
      </c>
      <c r="D37" s="12" t="s">
        <v>127</v>
      </c>
      <c r="E37" s="11" t="s">
        <v>1096</v>
      </c>
      <c r="F37" s="13"/>
      <c r="G37" s="12" t="n">
        <f aca="false">LEN(E37)</f>
        <v>19</v>
      </c>
      <c r="H37" s="12" t="str">
        <f aca="false">IF(F37="","",LEN(F37))</f>
        <v/>
      </c>
      <c r="I37" s="12"/>
      <c r="J37" s="14"/>
    </row>
    <row r="38" customFormat="false" ht="23.85" hidden="false" customHeight="false" outlineLevel="0" collapsed="false">
      <c r="A38" s="11" t="s">
        <v>1097</v>
      </c>
      <c r="B38" s="12" t="s">
        <v>1086</v>
      </c>
      <c r="C38" s="12" t="s">
        <v>1095</v>
      </c>
      <c r="D38" s="12" t="s">
        <v>89</v>
      </c>
      <c r="E38" s="11" t="s">
        <v>1098</v>
      </c>
      <c r="F38" s="13"/>
      <c r="G38" s="12" t="n">
        <f aca="false">LEN(E38)</f>
        <v>14</v>
      </c>
      <c r="H38" s="12" t="str">
        <f aca="false">IF(F38="","",LEN(F38))</f>
        <v/>
      </c>
      <c r="I38" s="12"/>
      <c r="J38" s="14"/>
    </row>
    <row r="39" customFormat="false" ht="23.85" hidden="false" customHeight="false" outlineLevel="0" collapsed="false">
      <c r="A39" s="11" t="s">
        <v>1099</v>
      </c>
      <c r="B39" s="12" t="s">
        <v>1086</v>
      </c>
      <c r="C39" s="12" t="s">
        <v>1095</v>
      </c>
      <c r="D39" s="12" t="s">
        <v>89</v>
      </c>
      <c r="E39" s="11" t="s">
        <v>1098</v>
      </c>
      <c r="F39" s="13"/>
      <c r="G39" s="12" t="n">
        <f aca="false">LEN(E39)</f>
        <v>14</v>
      </c>
      <c r="H39" s="12" t="str">
        <f aca="false">IF(F39="","",LEN(F39))</f>
        <v/>
      </c>
      <c r="I39" s="12"/>
      <c r="J39" s="14"/>
    </row>
    <row r="40" customFormat="false" ht="23.85" hidden="false" customHeight="false" outlineLevel="0" collapsed="false">
      <c r="A40" s="11" t="s">
        <v>1100</v>
      </c>
      <c r="B40" s="12" t="s">
        <v>1086</v>
      </c>
      <c r="C40" s="12" t="s">
        <v>1095</v>
      </c>
      <c r="D40" s="12" t="s">
        <v>89</v>
      </c>
      <c r="E40" s="11" t="s">
        <v>1101</v>
      </c>
      <c r="F40" s="13"/>
      <c r="G40" s="12" t="n">
        <f aca="false">LEN(E40)</f>
        <v>4</v>
      </c>
      <c r="H40" s="12" t="str">
        <f aca="false">IF(F40="","",LEN(F40))</f>
        <v/>
      </c>
      <c r="I40" s="12"/>
      <c r="J40" s="14"/>
    </row>
    <row r="41" customFormat="false" ht="23.85" hidden="false" customHeight="false" outlineLevel="0" collapsed="false">
      <c r="A41" s="11" t="s">
        <v>1102</v>
      </c>
      <c r="B41" s="12" t="s">
        <v>1086</v>
      </c>
      <c r="C41" s="12" t="s">
        <v>1095</v>
      </c>
      <c r="D41" s="12" t="s">
        <v>89</v>
      </c>
      <c r="E41" s="11" t="s">
        <v>1103</v>
      </c>
      <c r="F41" s="13"/>
      <c r="G41" s="12" t="n">
        <f aca="false">LEN(E41)</f>
        <v>36</v>
      </c>
      <c r="H41" s="12" t="str">
        <f aca="false">IF(F41="","",LEN(F41))</f>
        <v/>
      </c>
      <c r="I41" s="12"/>
      <c r="J41" s="14"/>
    </row>
    <row r="42" customFormat="false" ht="23.85" hidden="false" customHeight="false" outlineLevel="0" collapsed="false">
      <c r="A42" s="11" t="s">
        <v>1104</v>
      </c>
      <c r="B42" s="12" t="s">
        <v>1086</v>
      </c>
      <c r="C42" s="12" t="s">
        <v>1105</v>
      </c>
      <c r="D42" s="12" t="s">
        <v>127</v>
      </c>
      <c r="E42" s="11" t="s">
        <v>1106</v>
      </c>
      <c r="F42" s="13"/>
      <c r="G42" s="12" t="n">
        <f aca="false">LEN(E42)</f>
        <v>16</v>
      </c>
      <c r="H42" s="12" t="str">
        <f aca="false">IF(F42="","",LEN(F42))</f>
        <v/>
      </c>
      <c r="I42" s="12"/>
      <c r="J42" s="14"/>
    </row>
    <row r="43" customFormat="false" ht="23.85" hidden="false" customHeight="false" outlineLevel="0" collapsed="false">
      <c r="A43" s="11" t="s">
        <v>1107</v>
      </c>
      <c r="B43" s="12" t="s">
        <v>1086</v>
      </c>
      <c r="C43" s="12" t="s">
        <v>1105</v>
      </c>
      <c r="D43" s="12" t="s">
        <v>89</v>
      </c>
      <c r="E43" s="11" t="s">
        <v>1108</v>
      </c>
      <c r="F43" s="13"/>
      <c r="G43" s="12" t="n">
        <f aca="false">LEN(E43)</f>
        <v>45</v>
      </c>
      <c r="H43" s="12" t="str">
        <f aca="false">IF(F43="","",LEN(F43))</f>
        <v/>
      </c>
      <c r="I43" s="12"/>
      <c r="J43" s="14"/>
    </row>
    <row r="44" customFormat="false" ht="35.05" hidden="false" customHeight="false" outlineLevel="0" collapsed="false">
      <c r="A44" s="11" t="s">
        <v>1109</v>
      </c>
      <c r="B44" s="12" t="s">
        <v>1086</v>
      </c>
      <c r="C44" s="12" t="s">
        <v>1105</v>
      </c>
      <c r="D44" s="12" t="s">
        <v>89</v>
      </c>
      <c r="E44" s="11" t="s">
        <v>1110</v>
      </c>
      <c r="F44" s="13"/>
      <c r="G44" s="12" t="n">
        <f aca="false">LEN(E44)</f>
        <v>6</v>
      </c>
      <c r="H44" s="12" t="str">
        <f aca="false">IF(F44="","",LEN(F44))</f>
        <v/>
      </c>
      <c r="I44" s="12" t="s">
        <v>1111</v>
      </c>
      <c r="J44" s="14"/>
    </row>
    <row r="45" customFormat="false" ht="23.85" hidden="false" customHeight="false" outlineLevel="0" collapsed="false">
      <c r="A45" s="11" t="s">
        <v>1112</v>
      </c>
      <c r="B45" s="12" t="s">
        <v>1086</v>
      </c>
      <c r="C45" s="12" t="s">
        <v>1105</v>
      </c>
      <c r="D45" s="12" t="s">
        <v>89</v>
      </c>
      <c r="E45" s="11" t="s">
        <v>403</v>
      </c>
      <c r="F45" s="13"/>
      <c r="G45" s="12" t="n">
        <f aca="false">LEN(E45)</f>
        <v>18</v>
      </c>
      <c r="H45" s="12" t="str">
        <f aca="false">IF(F45="","",LEN(F45))</f>
        <v/>
      </c>
      <c r="I45" s="12"/>
      <c r="J45" s="14"/>
    </row>
    <row r="46" customFormat="false" ht="23.85" hidden="false" customHeight="false" outlineLevel="0" collapsed="false">
      <c r="A46" s="11" t="s">
        <v>1113</v>
      </c>
      <c r="B46" s="12" t="s">
        <v>1086</v>
      </c>
      <c r="C46" s="12" t="s">
        <v>1114</v>
      </c>
      <c r="D46" s="12" t="s">
        <v>127</v>
      </c>
      <c r="E46" s="11" t="s">
        <v>1115</v>
      </c>
      <c r="F46" s="13"/>
      <c r="G46" s="12" t="n">
        <f aca="false">LEN(E46)</f>
        <v>18</v>
      </c>
      <c r="H46" s="12" t="str">
        <f aca="false">IF(F46="","",LEN(F46))</f>
        <v/>
      </c>
      <c r="I46" s="12"/>
      <c r="J46" s="14"/>
    </row>
    <row r="47" customFormat="false" ht="23.85" hidden="false" customHeight="false" outlineLevel="0" collapsed="false">
      <c r="A47" s="11" t="s">
        <v>1116</v>
      </c>
      <c r="B47" s="12" t="s">
        <v>1086</v>
      </c>
      <c r="C47" s="12" t="s">
        <v>1114</v>
      </c>
      <c r="D47" s="12" t="s">
        <v>89</v>
      </c>
      <c r="E47" s="11" t="s">
        <v>1117</v>
      </c>
      <c r="F47" s="13"/>
      <c r="G47" s="12" t="n">
        <f aca="false">LEN(E47)</f>
        <v>43</v>
      </c>
      <c r="H47" s="12" t="str">
        <f aca="false">IF(F47="","",LEN(F47))</f>
        <v/>
      </c>
      <c r="I47" s="12"/>
      <c r="J47" s="14"/>
    </row>
    <row r="48" customFormat="false" ht="35.05" hidden="false" customHeight="false" outlineLevel="0" collapsed="false">
      <c r="A48" s="11" t="s">
        <v>1118</v>
      </c>
      <c r="B48" s="12" t="s">
        <v>1086</v>
      </c>
      <c r="C48" s="12" t="s">
        <v>1114</v>
      </c>
      <c r="D48" s="12" t="s">
        <v>89</v>
      </c>
      <c r="E48" s="11" t="s">
        <v>1110</v>
      </c>
      <c r="F48" s="13"/>
      <c r="G48" s="12" t="n">
        <f aca="false">LEN(E48)</f>
        <v>6</v>
      </c>
      <c r="H48" s="12" t="str">
        <f aca="false">IF(F48="","",LEN(F48))</f>
        <v/>
      </c>
      <c r="I48" s="12" t="s">
        <v>1111</v>
      </c>
      <c r="J48" s="14"/>
    </row>
    <row r="49" customFormat="false" ht="23.85" hidden="false" customHeight="false" outlineLevel="0" collapsed="false">
      <c r="A49" s="11" t="s">
        <v>1119</v>
      </c>
      <c r="B49" s="12" t="s">
        <v>1086</v>
      </c>
      <c r="C49" s="12" t="s">
        <v>1114</v>
      </c>
      <c r="D49" s="12" t="s">
        <v>89</v>
      </c>
      <c r="E49" s="11" t="s">
        <v>1120</v>
      </c>
      <c r="F49" s="13"/>
      <c r="G49" s="12" t="n">
        <f aca="false">LEN(E49)</f>
        <v>25</v>
      </c>
      <c r="H49" s="12" t="str">
        <f aca="false">IF(F49="","",LEN(F49))</f>
        <v/>
      </c>
      <c r="I49" s="12"/>
      <c r="J49" s="14"/>
    </row>
    <row r="50" customFormat="false" ht="23.85" hidden="false" customHeight="false" outlineLevel="0" collapsed="false">
      <c r="A50" s="11" t="s">
        <v>1121</v>
      </c>
      <c r="B50" s="12" t="s">
        <v>1086</v>
      </c>
      <c r="C50" s="12" t="s">
        <v>1122</v>
      </c>
      <c r="D50" s="12" t="s">
        <v>127</v>
      </c>
      <c r="E50" s="11" t="s">
        <v>1123</v>
      </c>
      <c r="F50" s="13"/>
      <c r="G50" s="12" t="n">
        <f aca="false">LEN(E50)</f>
        <v>19</v>
      </c>
      <c r="H50" s="12" t="str">
        <f aca="false">IF(F50="","",LEN(F50))</f>
        <v/>
      </c>
      <c r="I50" s="12"/>
      <c r="J50" s="14"/>
    </row>
    <row r="51" customFormat="false" ht="23.85" hidden="false" customHeight="false" outlineLevel="0" collapsed="false">
      <c r="A51" s="11" t="s">
        <v>1124</v>
      </c>
      <c r="B51" s="12" t="s">
        <v>1086</v>
      </c>
      <c r="C51" s="12" t="s">
        <v>1122</v>
      </c>
      <c r="D51" s="12" t="s">
        <v>89</v>
      </c>
      <c r="E51" s="11" t="s">
        <v>1125</v>
      </c>
      <c r="F51" s="13"/>
      <c r="G51" s="12" t="n">
        <f aca="false">LEN(E51)</f>
        <v>36</v>
      </c>
      <c r="H51" s="12" t="str">
        <f aca="false">IF(F51="","",LEN(F51))</f>
        <v/>
      </c>
      <c r="I51" s="12"/>
      <c r="J51" s="14"/>
    </row>
    <row r="52" customFormat="false" ht="35.05" hidden="false" customHeight="false" outlineLevel="0" collapsed="false">
      <c r="A52" s="11" t="s">
        <v>1126</v>
      </c>
      <c r="B52" s="12" t="s">
        <v>1086</v>
      </c>
      <c r="C52" s="12" t="s">
        <v>1122</v>
      </c>
      <c r="D52" s="12" t="s">
        <v>89</v>
      </c>
      <c r="E52" s="11" t="s">
        <v>1110</v>
      </c>
      <c r="F52" s="13"/>
      <c r="G52" s="12" t="n">
        <f aca="false">LEN(E52)</f>
        <v>6</v>
      </c>
      <c r="H52" s="12" t="str">
        <f aca="false">IF(F52="","",LEN(F52))</f>
        <v/>
      </c>
      <c r="I52" s="12" t="s">
        <v>1111</v>
      </c>
      <c r="J52" s="14"/>
    </row>
    <row r="53" customFormat="false" ht="23.85" hidden="false" customHeight="false" outlineLevel="0" collapsed="false">
      <c r="A53" s="11" t="s">
        <v>1127</v>
      </c>
      <c r="B53" s="12" t="s">
        <v>1086</v>
      </c>
      <c r="C53" s="12" t="s">
        <v>1122</v>
      </c>
      <c r="D53" s="12" t="s">
        <v>89</v>
      </c>
      <c r="E53" s="11" t="s">
        <v>1128</v>
      </c>
      <c r="F53" s="13"/>
      <c r="G53" s="12" t="n">
        <f aca="false">LEN(E53)</f>
        <v>41</v>
      </c>
      <c r="H53" s="12" t="str">
        <f aca="false">IF(F53="","",LEN(F53))</f>
        <v/>
      </c>
      <c r="I53" s="12"/>
      <c r="J53" s="14"/>
    </row>
    <row r="54" customFormat="false" ht="35.05" hidden="false" customHeight="false" outlineLevel="0" collapsed="false">
      <c r="A54" s="11" t="s">
        <v>1129</v>
      </c>
      <c r="B54" s="12" t="s">
        <v>1086</v>
      </c>
      <c r="C54" s="12" t="s">
        <v>1122</v>
      </c>
      <c r="D54" s="12" t="s">
        <v>89</v>
      </c>
      <c r="E54" s="11" t="s">
        <v>1110</v>
      </c>
      <c r="F54" s="13"/>
      <c r="G54" s="12" t="n">
        <f aca="false">LEN(E54)</f>
        <v>6</v>
      </c>
      <c r="H54" s="12" t="str">
        <f aca="false">IF(F54="","",LEN(F54))</f>
        <v/>
      </c>
      <c r="I54" s="12" t="s">
        <v>1111</v>
      </c>
      <c r="J54" s="14"/>
    </row>
    <row r="55" customFormat="false" ht="23.85" hidden="false" customHeight="false" outlineLevel="0" collapsed="false">
      <c r="A55" s="11" t="s">
        <v>1130</v>
      </c>
      <c r="B55" s="12" t="s">
        <v>1086</v>
      </c>
      <c r="C55" s="12" t="s">
        <v>1122</v>
      </c>
      <c r="D55" s="12" t="s">
        <v>89</v>
      </c>
      <c r="E55" s="11" t="s">
        <v>1131</v>
      </c>
      <c r="F55" s="13"/>
      <c r="G55" s="12" t="n">
        <f aca="false">LEN(E55)</f>
        <v>25</v>
      </c>
      <c r="H55" s="12" t="str">
        <f aca="false">IF(F55="","",LEN(F55))</f>
        <v/>
      </c>
      <c r="I55" s="12"/>
      <c r="J55" s="14"/>
    </row>
    <row r="56" customFormat="false" ht="35.05" hidden="false" customHeight="false" outlineLevel="0" collapsed="false">
      <c r="A56" s="11" t="s">
        <v>1132</v>
      </c>
      <c r="B56" s="12" t="s">
        <v>1086</v>
      </c>
      <c r="C56" s="12" t="s">
        <v>1122</v>
      </c>
      <c r="D56" s="12" t="s">
        <v>89</v>
      </c>
      <c r="E56" s="11" t="s">
        <v>1110</v>
      </c>
      <c r="F56" s="13"/>
      <c r="G56" s="12" t="n">
        <f aca="false">LEN(E56)</f>
        <v>6</v>
      </c>
      <c r="H56" s="12" t="str">
        <f aca="false">IF(F56="","",LEN(F56))</f>
        <v/>
      </c>
      <c r="I56" s="12" t="s">
        <v>1111</v>
      </c>
      <c r="J56" s="14"/>
    </row>
    <row r="57" customFormat="false" ht="23.85" hidden="false" customHeight="false" outlineLevel="0" collapsed="false">
      <c r="A57" s="11" t="s">
        <v>1133</v>
      </c>
      <c r="B57" s="12" t="s">
        <v>1086</v>
      </c>
      <c r="C57" s="12" t="s">
        <v>1122</v>
      </c>
      <c r="D57" s="12" t="s">
        <v>89</v>
      </c>
      <c r="E57" s="11" t="s">
        <v>1134</v>
      </c>
      <c r="F57" s="13"/>
      <c r="G57" s="12" t="n">
        <f aca="false">LEN(E57)</f>
        <v>40</v>
      </c>
      <c r="H57" s="12" t="str">
        <f aca="false">IF(F57="","",LEN(F57))</f>
        <v/>
      </c>
      <c r="I57" s="12"/>
      <c r="J57" s="14"/>
    </row>
    <row r="58" customFormat="false" ht="23.85" hidden="false" customHeight="false" outlineLevel="0" collapsed="false">
      <c r="A58" s="11" t="s">
        <v>1135</v>
      </c>
      <c r="B58" s="12" t="s">
        <v>1086</v>
      </c>
      <c r="C58" s="12" t="s">
        <v>1122</v>
      </c>
      <c r="D58" s="12" t="s">
        <v>89</v>
      </c>
      <c r="E58" s="11" t="s">
        <v>1136</v>
      </c>
      <c r="F58" s="13"/>
      <c r="G58" s="12" t="n">
        <f aca="false">LEN(E58)</f>
        <v>9</v>
      </c>
      <c r="H58" s="12" t="str">
        <f aca="false">IF(F58="","",LEN(F58))</f>
        <v/>
      </c>
      <c r="I58" s="12"/>
      <c r="J58" s="14"/>
    </row>
    <row r="59" customFormat="false" ht="23.85" hidden="false" customHeight="false" outlineLevel="0" collapsed="false">
      <c r="A59" s="11" t="s">
        <v>1137</v>
      </c>
      <c r="B59" s="12" t="s">
        <v>1086</v>
      </c>
      <c r="C59" s="12" t="s">
        <v>1122</v>
      </c>
      <c r="D59" s="12" t="s">
        <v>89</v>
      </c>
      <c r="E59" s="11" t="s">
        <v>1138</v>
      </c>
      <c r="F59" s="13"/>
      <c r="G59" s="12" t="n">
        <f aca="false">LEN(E59)</f>
        <v>30</v>
      </c>
      <c r="H59" s="12" t="str">
        <f aca="false">IF(F59="","",LEN(F59))</f>
        <v/>
      </c>
      <c r="I59" s="12"/>
      <c r="J59" s="14"/>
    </row>
    <row r="60" customFormat="false" ht="23.85" hidden="false" customHeight="false" outlineLevel="0" collapsed="false">
      <c r="A60" s="11" t="s">
        <v>1139</v>
      </c>
      <c r="B60" s="12" t="s">
        <v>1086</v>
      </c>
      <c r="C60" s="12" t="s">
        <v>1140</v>
      </c>
      <c r="D60" s="12" t="s">
        <v>127</v>
      </c>
      <c r="E60" s="11" t="s">
        <v>1141</v>
      </c>
      <c r="F60" s="13"/>
      <c r="G60" s="12" t="n">
        <f aca="false">LEN(E60)</f>
        <v>13</v>
      </c>
      <c r="H60" s="12" t="str">
        <f aca="false">IF(F60="","",LEN(F60))</f>
        <v/>
      </c>
      <c r="I60" s="12"/>
      <c r="J60" s="14"/>
    </row>
    <row r="61" customFormat="false" ht="35.05" hidden="false" customHeight="false" outlineLevel="0" collapsed="false">
      <c r="A61" s="11" t="s">
        <v>1142</v>
      </c>
      <c r="B61" s="12" t="s">
        <v>1086</v>
      </c>
      <c r="C61" s="12" t="s">
        <v>1140</v>
      </c>
      <c r="D61" s="12" t="s">
        <v>89</v>
      </c>
      <c r="E61" s="11" t="s">
        <v>1110</v>
      </c>
      <c r="F61" s="13"/>
      <c r="G61" s="12" t="n">
        <f aca="false">LEN(E61)</f>
        <v>6</v>
      </c>
      <c r="H61" s="12" t="str">
        <f aca="false">IF(F61="","",LEN(F61))</f>
        <v/>
      </c>
      <c r="I61" s="12" t="s">
        <v>1111</v>
      </c>
      <c r="J61" s="14"/>
    </row>
    <row r="62" customFormat="false" ht="23.85" hidden="false" customHeight="false" outlineLevel="0" collapsed="false">
      <c r="A62" s="11" t="s">
        <v>1143</v>
      </c>
      <c r="B62" s="12" t="s">
        <v>1086</v>
      </c>
      <c r="C62" s="12" t="s">
        <v>1140</v>
      </c>
      <c r="D62" s="12" t="s">
        <v>89</v>
      </c>
      <c r="E62" s="11" t="s">
        <v>1144</v>
      </c>
      <c r="F62" s="13"/>
      <c r="G62" s="12" t="n">
        <f aca="false">LEN(E62)</f>
        <v>18</v>
      </c>
      <c r="H62" s="12" t="str">
        <f aca="false">IF(F62="","",LEN(F62))</f>
        <v/>
      </c>
      <c r="I62" s="12"/>
      <c r="J62" s="14"/>
    </row>
    <row r="63" customFormat="false" ht="23.85" hidden="false" customHeight="false" outlineLevel="0" collapsed="false">
      <c r="A63" s="11" t="s">
        <v>1145</v>
      </c>
      <c r="B63" s="12" t="s">
        <v>1086</v>
      </c>
      <c r="C63" s="12" t="s">
        <v>1146</v>
      </c>
      <c r="D63" s="12" t="s">
        <v>127</v>
      </c>
      <c r="E63" s="11" t="s">
        <v>1147</v>
      </c>
      <c r="F63" s="13"/>
      <c r="G63" s="12" t="n">
        <f aca="false">LEN(E63)</f>
        <v>13</v>
      </c>
      <c r="H63" s="12" t="str">
        <f aca="false">IF(F63="","",LEN(F63))</f>
        <v/>
      </c>
      <c r="I63" s="12"/>
      <c r="J63" s="14"/>
    </row>
    <row r="64" customFormat="false" ht="23.85" hidden="false" customHeight="false" outlineLevel="0" collapsed="false">
      <c r="A64" s="11" t="s">
        <v>1148</v>
      </c>
      <c r="B64" s="12" t="s">
        <v>1086</v>
      </c>
      <c r="C64" s="12" t="s">
        <v>1146</v>
      </c>
      <c r="D64" s="12" t="s">
        <v>89</v>
      </c>
      <c r="E64" s="11" t="s">
        <v>1136</v>
      </c>
      <c r="F64" s="13"/>
      <c r="G64" s="12" t="n">
        <f aca="false">LEN(E64)</f>
        <v>9</v>
      </c>
      <c r="H64" s="12" t="str">
        <f aca="false">IF(F64="","",LEN(F64))</f>
        <v/>
      </c>
      <c r="I64" s="12"/>
      <c r="J64" s="14"/>
    </row>
    <row r="65" customFormat="false" ht="23.85" hidden="false" customHeight="false" outlineLevel="0" collapsed="false">
      <c r="A65" s="11" t="s">
        <v>1149</v>
      </c>
      <c r="B65" s="12" t="s">
        <v>1086</v>
      </c>
      <c r="C65" s="12" t="s">
        <v>1146</v>
      </c>
      <c r="D65" s="12" t="s">
        <v>89</v>
      </c>
      <c r="E65" s="11" t="s">
        <v>1138</v>
      </c>
      <c r="F65" s="13"/>
      <c r="G65" s="12" t="n">
        <f aca="false">LEN(E65)</f>
        <v>30</v>
      </c>
      <c r="H65" s="12" t="str">
        <f aca="false">IF(F65="","",LEN(F65))</f>
        <v/>
      </c>
      <c r="I65" s="12"/>
      <c r="J65" s="14"/>
    </row>
    <row r="66" customFormat="false" ht="23.85" hidden="false" customHeight="false" outlineLevel="0" collapsed="false">
      <c r="A66" s="11" t="s">
        <v>1150</v>
      </c>
      <c r="B66" s="12" t="s">
        <v>1086</v>
      </c>
      <c r="C66" s="12" t="s">
        <v>1151</v>
      </c>
      <c r="D66" s="12" t="s">
        <v>127</v>
      </c>
      <c r="E66" s="11" t="s">
        <v>1152</v>
      </c>
      <c r="F66" s="13"/>
      <c r="G66" s="12" t="n">
        <f aca="false">LEN(E66)</f>
        <v>17</v>
      </c>
      <c r="H66" s="12" t="str">
        <f aca="false">IF(F66="","",LEN(F66))</f>
        <v/>
      </c>
      <c r="I66" s="12"/>
      <c r="J66" s="14"/>
    </row>
    <row r="67" customFormat="false" ht="23.85" hidden="false" customHeight="false" outlineLevel="0" collapsed="false">
      <c r="A67" s="11" t="s">
        <v>1153</v>
      </c>
      <c r="B67" s="12" t="s">
        <v>1086</v>
      </c>
      <c r="C67" s="12" t="s">
        <v>1151</v>
      </c>
      <c r="D67" s="12" t="s">
        <v>89</v>
      </c>
      <c r="E67" s="11" t="s">
        <v>1154</v>
      </c>
      <c r="F67" s="13"/>
      <c r="G67" s="12" t="n">
        <f aca="false">LEN(E67)</f>
        <v>39</v>
      </c>
      <c r="H67" s="12" t="str">
        <f aca="false">IF(F67="","",LEN(F67))</f>
        <v/>
      </c>
      <c r="I67" s="12"/>
      <c r="J67" s="14"/>
    </row>
    <row r="68" customFormat="false" ht="35.05" hidden="false" customHeight="false" outlineLevel="0" collapsed="false">
      <c r="A68" s="11" t="s">
        <v>1155</v>
      </c>
      <c r="B68" s="12" t="s">
        <v>1086</v>
      </c>
      <c r="C68" s="12" t="s">
        <v>1151</v>
      </c>
      <c r="D68" s="12" t="s">
        <v>89</v>
      </c>
      <c r="E68" s="11" t="s">
        <v>1110</v>
      </c>
      <c r="F68" s="13"/>
      <c r="G68" s="12" t="n">
        <f aca="false">LEN(E68)</f>
        <v>6</v>
      </c>
      <c r="H68" s="12" t="str">
        <f aca="false">IF(F68="","",LEN(F68))</f>
        <v/>
      </c>
      <c r="I68" s="12" t="s">
        <v>1111</v>
      </c>
      <c r="J68" s="14"/>
    </row>
    <row r="69" customFormat="false" ht="23.85" hidden="false" customHeight="false" outlineLevel="0" collapsed="false">
      <c r="A69" s="11" t="s">
        <v>1156</v>
      </c>
      <c r="B69" s="12" t="s">
        <v>1086</v>
      </c>
      <c r="C69" s="12" t="s">
        <v>1151</v>
      </c>
      <c r="D69" s="12" t="s">
        <v>89</v>
      </c>
      <c r="E69" s="11" t="s">
        <v>1157</v>
      </c>
      <c r="F69" s="13"/>
      <c r="G69" s="12" t="n">
        <f aca="false">LEN(E69)</f>
        <v>41</v>
      </c>
      <c r="H69" s="12" t="str">
        <f aca="false">IF(F69="","",LEN(F69))</f>
        <v/>
      </c>
      <c r="I69" s="12"/>
      <c r="J69" s="14"/>
    </row>
    <row r="70" customFormat="false" ht="35.05" hidden="false" customHeight="false" outlineLevel="0" collapsed="false">
      <c r="A70" s="11" t="s">
        <v>1158</v>
      </c>
      <c r="B70" s="12" t="s">
        <v>1086</v>
      </c>
      <c r="C70" s="12" t="s">
        <v>1151</v>
      </c>
      <c r="D70" s="12" t="s">
        <v>89</v>
      </c>
      <c r="E70" s="11" t="s">
        <v>1110</v>
      </c>
      <c r="F70" s="13"/>
      <c r="G70" s="12" t="n">
        <f aca="false">LEN(E70)</f>
        <v>6</v>
      </c>
      <c r="H70" s="12" t="str">
        <f aca="false">IF(F70="","",LEN(F70))</f>
        <v/>
      </c>
      <c r="I70" s="12" t="s">
        <v>1111</v>
      </c>
      <c r="J70" s="14"/>
    </row>
    <row r="71" customFormat="false" ht="23.85" hidden="false" customHeight="false" outlineLevel="0" collapsed="false">
      <c r="A71" s="11" t="s">
        <v>1159</v>
      </c>
      <c r="B71" s="12" t="s">
        <v>1086</v>
      </c>
      <c r="C71" s="12" t="s">
        <v>1151</v>
      </c>
      <c r="D71" s="12" t="s">
        <v>89</v>
      </c>
      <c r="E71" s="11" t="s">
        <v>1160</v>
      </c>
      <c r="F71" s="13"/>
      <c r="G71" s="12" t="n">
        <f aca="false">LEN(E71)</f>
        <v>3</v>
      </c>
      <c r="H71" s="12" t="str">
        <f aca="false">IF(F71="","",LEN(F71))</f>
        <v/>
      </c>
      <c r="I71" s="12"/>
      <c r="J71" s="14"/>
    </row>
    <row r="72" customFormat="false" ht="23.85" hidden="false" customHeight="false" outlineLevel="0" collapsed="false">
      <c r="A72" s="11" t="s">
        <v>1161</v>
      </c>
      <c r="B72" s="12" t="s">
        <v>1086</v>
      </c>
      <c r="C72" s="12" t="s">
        <v>1151</v>
      </c>
      <c r="D72" s="12" t="s">
        <v>89</v>
      </c>
      <c r="E72" s="11" t="s">
        <v>1136</v>
      </c>
      <c r="F72" s="13"/>
      <c r="G72" s="12" t="n">
        <f aca="false">LEN(E72)</f>
        <v>9</v>
      </c>
      <c r="H72" s="12" t="str">
        <f aca="false">IF(F72="","",LEN(F72))</f>
        <v/>
      </c>
      <c r="I72" s="12"/>
      <c r="J72" s="14"/>
    </row>
    <row r="73" customFormat="false" ht="23.85" hidden="false" customHeight="false" outlineLevel="0" collapsed="false">
      <c r="A73" s="11" t="s">
        <v>1162</v>
      </c>
      <c r="B73" s="12" t="s">
        <v>1086</v>
      </c>
      <c r="C73" s="12" t="s">
        <v>1151</v>
      </c>
      <c r="D73" s="12" t="s">
        <v>89</v>
      </c>
      <c r="E73" s="11" t="s">
        <v>1138</v>
      </c>
      <c r="F73" s="13"/>
      <c r="G73" s="12" t="n">
        <f aca="false">LEN(E73)</f>
        <v>30</v>
      </c>
      <c r="H73" s="12" t="str">
        <f aca="false">IF(F73="","",LEN(F73))</f>
        <v/>
      </c>
      <c r="I73" s="12"/>
      <c r="J73" s="14"/>
    </row>
    <row r="74" customFormat="false" ht="23.85" hidden="false" customHeight="false" outlineLevel="0" collapsed="false">
      <c r="A74" s="11" t="s">
        <v>1163</v>
      </c>
      <c r="B74" s="12" t="s">
        <v>1086</v>
      </c>
      <c r="C74" s="12" t="s">
        <v>1164</v>
      </c>
      <c r="D74" s="12" t="s">
        <v>127</v>
      </c>
      <c r="E74" s="11" t="s">
        <v>1165</v>
      </c>
      <c r="F74" s="13"/>
      <c r="G74" s="12" t="n">
        <f aca="false">LEN(E74)</f>
        <v>44</v>
      </c>
      <c r="H74" s="12" t="str">
        <f aca="false">IF(F74="","",LEN(F74))</f>
        <v/>
      </c>
      <c r="I74" s="12"/>
      <c r="J74" s="14"/>
    </row>
    <row r="75" customFormat="false" ht="35.05" hidden="false" customHeight="false" outlineLevel="0" collapsed="false">
      <c r="A75" s="11" t="s">
        <v>1166</v>
      </c>
      <c r="B75" s="12" t="s">
        <v>1086</v>
      </c>
      <c r="C75" s="12" t="s">
        <v>1164</v>
      </c>
      <c r="D75" s="12" t="s">
        <v>115</v>
      </c>
      <c r="E75" s="11" t="s">
        <v>1167</v>
      </c>
      <c r="F75" s="13"/>
      <c r="G75" s="12" t="n">
        <f aca="false">LEN(E75)</f>
        <v>194</v>
      </c>
      <c r="H75" s="12" t="str">
        <f aca="false">IF(F75="","",LEN(F75))</f>
        <v/>
      </c>
      <c r="I75" s="12"/>
      <c r="J75" s="14"/>
    </row>
    <row r="76" customFormat="false" ht="23.85" hidden="false" customHeight="false" outlineLevel="0" collapsed="false">
      <c r="A76" s="11" t="s">
        <v>1168</v>
      </c>
      <c r="B76" s="12" t="s">
        <v>1086</v>
      </c>
      <c r="C76" s="12" t="s">
        <v>1164</v>
      </c>
      <c r="D76" s="12" t="s">
        <v>51</v>
      </c>
      <c r="E76" s="11" t="s">
        <v>943</v>
      </c>
      <c r="F76" s="13"/>
      <c r="G76" s="12" t="n">
        <f aca="false">LEN(E76)</f>
        <v>12</v>
      </c>
      <c r="H76" s="12" t="str">
        <f aca="false">IF(F76="","",LEN(F76))</f>
        <v/>
      </c>
      <c r="I76" s="12" t="s">
        <v>53</v>
      </c>
      <c r="J76" s="14"/>
    </row>
    <row r="77" customFormat="false" ht="23.85" hidden="false" customHeight="false" outlineLevel="0" collapsed="false">
      <c r="A77" s="11" t="s">
        <v>1169</v>
      </c>
      <c r="B77" s="12" t="s">
        <v>1086</v>
      </c>
      <c r="C77" s="12" t="s">
        <v>1164</v>
      </c>
      <c r="D77" s="12" t="s">
        <v>51</v>
      </c>
      <c r="E77" s="11" t="s">
        <v>945</v>
      </c>
      <c r="F77" s="13"/>
      <c r="G77" s="12" t="n">
        <f aca="false">LEN(E77)</f>
        <v>30</v>
      </c>
      <c r="H77" s="12" t="str">
        <f aca="false">IF(F77="","",LEN(F77))</f>
        <v/>
      </c>
      <c r="I77" s="12" t="s">
        <v>53</v>
      </c>
      <c r="J77" s="14"/>
    </row>
    <row r="78" customFormat="false" ht="15" hidden="false" customHeight="false" outlineLevel="0" collapsed="false">
      <c r="A78" s="9"/>
      <c r="B78" s="10" t="s">
        <v>1170</v>
      </c>
      <c r="C78" s="9"/>
      <c r="D78" s="9"/>
      <c r="E78" s="9"/>
      <c r="F78" s="9"/>
      <c r="G78" s="9"/>
      <c r="H78" s="9"/>
      <c r="I78" s="9"/>
      <c r="J78" s="9"/>
    </row>
    <row r="79" customFormat="false" ht="23.85" hidden="false" customHeight="false" outlineLevel="0" collapsed="false">
      <c r="A79" s="11" t="s">
        <v>1171</v>
      </c>
      <c r="B79" s="12" t="s">
        <v>1170</v>
      </c>
      <c r="C79" s="12" t="s">
        <v>40</v>
      </c>
      <c r="D79" s="12" t="s">
        <v>41</v>
      </c>
      <c r="E79" s="11" t="s">
        <v>1050</v>
      </c>
      <c r="F79" s="13"/>
      <c r="G79" s="12" t="n">
        <f aca="false">LEN(E79)</f>
        <v>7</v>
      </c>
      <c r="H79" s="12" t="str">
        <f aca="false">IF(F79="","",LEN(F79))</f>
        <v/>
      </c>
      <c r="I79" s="12"/>
      <c r="J79" s="14"/>
    </row>
    <row r="80" customFormat="false" ht="23.85" hidden="false" customHeight="false" outlineLevel="0" collapsed="false">
      <c r="A80" s="11" t="s">
        <v>1172</v>
      </c>
      <c r="B80" s="12" t="s">
        <v>1170</v>
      </c>
      <c r="C80" s="12" t="s">
        <v>40</v>
      </c>
      <c r="D80" s="12" t="s">
        <v>25</v>
      </c>
      <c r="E80" s="11" t="s">
        <v>1173</v>
      </c>
      <c r="F80" s="13"/>
      <c r="G80" s="12" t="n">
        <f aca="false">LEN(E80)</f>
        <v>48</v>
      </c>
      <c r="H80" s="12" t="str">
        <f aca="false">IF(F80="","",LEN(F80))</f>
        <v/>
      </c>
      <c r="I80" s="12"/>
      <c r="J80" s="14"/>
    </row>
    <row r="81" customFormat="false" ht="23.85" hidden="false" customHeight="false" outlineLevel="0" collapsed="false">
      <c r="A81" s="11" t="s">
        <v>1174</v>
      </c>
      <c r="B81" s="12" t="s">
        <v>1170</v>
      </c>
      <c r="C81" s="12" t="s">
        <v>40</v>
      </c>
      <c r="D81" s="12" t="s">
        <v>48</v>
      </c>
      <c r="E81" s="11" t="s">
        <v>1175</v>
      </c>
      <c r="F81" s="13"/>
      <c r="G81" s="12" t="n">
        <f aca="false">LEN(E81)</f>
        <v>131</v>
      </c>
      <c r="H81" s="12" t="str">
        <f aca="false">IF(F81="","",LEN(F81))</f>
        <v/>
      </c>
      <c r="I81" s="12"/>
      <c r="J81" s="14"/>
    </row>
    <row r="82" customFormat="false" ht="23.85" hidden="false" customHeight="false" outlineLevel="0" collapsed="false">
      <c r="A82" s="11" t="s">
        <v>1176</v>
      </c>
      <c r="B82" s="12" t="s">
        <v>1170</v>
      </c>
      <c r="C82" s="12" t="s">
        <v>1177</v>
      </c>
      <c r="D82" s="12" t="s">
        <v>131</v>
      </c>
      <c r="E82" s="11" t="s">
        <v>1178</v>
      </c>
      <c r="F82" s="13"/>
      <c r="G82" s="12" t="n">
        <f aca="false">LEN(E82)</f>
        <v>29</v>
      </c>
      <c r="H82" s="12" t="str">
        <f aca="false">IF(F82="","",LEN(F82))</f>
        <v/>
      </c>
      <c r="I82" s="12"/>
      <c r="J82" s="14"/>
    </row>
    <row r="83" customFormat="false" ht="23.85" hidden="false" customHeight="false" outlineLevel="0" collapsed="false">
      <c r="A83" s="11" t="s">
        <v>1179</v>
      </c>
      <c r="B83" s="12" t="s">
        <v>1170</v>
      </c>
      <c r="C83" s="12" t="s">
        <v>1180</v>
      </c>
      <c r="D83" s="12" t="s">
        <v>131</v>
      </c>
      <c r="E83" s="11" t="s">
        <v>1181</v>
      </c>
      <c r="F83" s="13"/>
      <c r="G83" s="12" t="n">
        <f aca="false">LEN(E83)</f>
        <v>29</v>
      </c>
      <c r="H83" s="12" t="str">
        <f aca="false">IF(F83="","",LEN(F83))</f>
        <v/>
      </c>
      <c r="I83" s="12"/>
      <c r="J83" s="14"/>
    </row>
    <row r="84" customFormat="false" ht="23.85" hidden="false" customHeight="false" outlineLevel="0" collapsed="false">
      <c r="A84" s="11" t="s">
        <v>1182</v>
      </c>
      <c r="B84" s="12" t="s">
        <v>1170</v>
      </c>
      <c r="C84" s="12" t="s">
        <v>1183</v>
      </c>
      <c r="D84" s="12" t="s">
        <v>131</v>
      </c>
      <c r="E84" s="11" t="s">
        <v>1184</v>
      </c>
      <c r="F84" s="13"/>
      <c r="G84" s="12" t="n">
        <f aca="false">LEN(E84)</f>
        <v>45</v>
      </c>
      <c r="H84" s="12" t="str">
        <f aca="false">IF(F84="","",LEN(F84))</f>
        <v/>
      </c>
      <c r="I84" s="12"/>
      <c r="J84" s="14"/>
    </row>
    <row r="85" customFormat="false" ht="23.85" hidden="false" customHeight="false" outlineLevel="0" collapsed="false">
      <c r="A85" s="11" t="s">
        <v>1185</v>
      </c>
      <c r="B85" s="12" t="s">
        <v>1170</v>
      </c>
      <c r="C85" s="12" t="s">
        <v>40</v>
      </c>
      <c r="D85" s="12" t="s">
        <v>115</v>
      </c>
      <c r="E85" s="11" t="s">
        <v>1186</v>
      </c>
      <c r="F85" s="13"/>
      <c r="G85" s="12" t="n">
        <f aca="false">LEN(E85)</f>
        <v>25</v>
      </c>
      <c r="H85" s="12" t="str">
        <f aca="false">IF(F85="","",LEN(F85))</f>
        <v/>
      </c>
      <c r="I85" s="12" t="s">
        <v>1187</v>
      </c>
      <c r="J85" s="14"/>
    </row>
  </sheetData>
  <sheetProtection sheet="true" formatColumns="false" formatRows="false" sort="false" autoFilter="false"/>
  <autoFilter ref="A1:J85"/>
  <conditionalFormatting sqref="H2:H85">
    <cfRule type="expression" priority="2" aboveAverage="0" equalAverage="0" bottom="0" percent="0" rank="0" text="" dxfId="9">
      <formula>AND(H2&lt;&gt;"",G2&gt;0,H2&gt;G2*1.25)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3" min="3" style="0" width="34"/>
    <col collapsed="false" customWidth="true" hidden="false" outlineLevel="0" max="4" min="4" style="0" width="22"/>
    <col collapsed="false" customWidth="true" hidden="false" outlineLevel="0" max="6" min="5" style="0" width="60"/>
    <col collapsed="false" customWidth="true" hidden="false" outlineLevel="0" max="8" min="7" style="0" width="10"/>
    <col collapsed="false" customWidth="true" hidden="false" outlineLevel="0" max="10" min="9" style="0" width="34"/>
  </cols>
  <sheetData>
    <row r="1" customFormat="false" ht="21.75" hidden="false" customHeight="true" outlineLevel="0" collapsed="false">
      <c r="A1" s="7" t="s">
        <v>22</v>
      </c>
      <c r="B1" s="7" t="s">
        <v>32</v>
      </c>
      <c r="C1" s="7" t="s">
        <v>33</v>
      </c>
      <c r="D1" s="7" t="s">
        <v>24</v>
      </c>
      <c r="E1" s="7" t="s">
        <v>26</v>
      </c>
      <c r="F1" s="8" t="s">
        <v>34</v>
      </c>
      <c r="G1" s="7" t="s">
        <v>35</v>
      </c>
      <c r="H1" s="7" t="s">
        <v>36</v>
      </c>
      <c r="I1" s="7" t="s">
        <v>37</v>
      </c>
      <c r="J1" s="7" t="s">
        <v>30</v>
      </c>
    </row>
    <row r="2" customFormat="false" ht="15" hidden="false" customHeight="false" outlineLevel="0" collapsed="false">
      <c r="A2" s="9"/>
      <c r="B2" s="10" t="s">
        <v>38</v>
      </c>
      <c r="C2" s="9"/>
      <c r="D2" s="9"/>
      <c r="E2" s="9"/>
      <c r="F2" s="9"/>
      <c r="G2" s="9"/>
      <c r="H2" s="9"/>
      <c r="I2" s="9"/>
      <c r="J2" s="9"/>
    </row>
    <row r="3" customFormat="false" ht="15" hidden="false" customHeight="false" outlineLevel="0" collapsed="false">
      <c r="A3" s="11" t="s">
        <v>1188</v>
      </c>
      <c r="B3" s="12" t="s">
        <v>38</v>
      </c>
      <c r="C3" s="12" t="s">
        <v>40</v>
      </c>
      <c r="D3" s="12" t="s">
        <v>45</v>
      </c>
      <c r="E3" s="11" t="s">
        <v>1189</v>
      </c>
      <c r="F3" s="13"/>
      <c r="G3" s="12" t="n">
        <f aca="false">LEN(E3)</f>
        <v>44</v>
      </c>
      <c r="H3" s="12" t="str">
        <f aca="false">IF(F3="","",LEN(F3))</f>
        <v/>
      </c>
      <c r="I3" s="12"/>
      <c r="J3" s="14"/>
    </row>
    <row r="4" customFormat="false" ht="35.05" hidden="false" customHeight="false" outlineLevel="0" collapsed="false">
      <c r="A4" s="11" t="s">
        <v>1190</v>
      </c>
      <c r="B4" s="12" t="s">
        <v>38</v>
      </c>
      <c r="C4" s="12" t="s">
        <v>40</v>
      </c>
      <c r="D4" s="12" t="s">
        <v>48</v>
      </c>
      <c r="E4" s="11" t="s">
        <v>1191</v>
      </c>
      <c r="F4" s="13"/>
      <c r="G4" s="12" t="n">
        <f aca="false">LEN(E4)</f>
        <v>51</v>
      </c>
      <c r="H4" s="12" t="str">
        <f aca="false">IF(F4="","",LEN(F4))</f>
        <v/>
      </c>
      <c r="I4" s="12" t="s">
        <v>346</v>
      </c>
      <c r="J4" s="14"/>
    </row>
    <row r="5" customFormat="false" ht="15" hidden="false" customHeight="false" outlineLevel="0" collapsed="false">
      <c r="A5" s="11" t="s">
        <v>1192</v>
      </c>
      <c r="B5" s="12" t="s">
        <v>38</v>
      </c>
      <c r="C5" s="12" t="s">
        <v>40</v>
      </c>
      <c r="D5" s="12" t="s">
        <v>58</v>
      </c>
      <c r="E5" s="11" t="s">
        <v>75</v>
      </c>
      <c r="F5" s="13"/>
      <c r="G5" s="12" t="n">
        <f aca="false">LEN(E5)</f>
        <v>16</v>
      </c>
      <c r="H5" s="12" t="str">
        <f aca="false">IF(F5="","",LEN(F5))</f>
        <v/>
      </c>
      <c r="I5" s="12"/>
      <c r="J5" s="14"/>
    </row>
    <row r="6" customFormat="false" ht="15" hidden="false" customHeight="false" outlineLevel="0" collapsed="false">
      <c r="A6" s="9"/>
      <c r="B6" s="10" t="s">
        <v>1193</v>
      </c>
      <c r="C6" s="9"/>
      <c r="D6" s="9"/>
      <c r="E6" s="9"/>
      <c r="F6" s="9"/>
      <c r="G6" s="9"/>
      <c r="H6" s="9"/>
      <c r="I6" s="9"/>
      <c r="J6" s="9"/>
    </row>
    <row r="7" customFormat="false" ht="23.85" hidden="false" customHeight="false" outlineLevel="0" collapsed="false">
      <c r="A7" s="11" t="s">
        <v>1194</v>
      </c>
      <c r="B7" s="12" t="s">
        <v>1193</v>
      </c>
      <c r="C7" s="12" t="s">
        <v>40</v>
      </c>
      <c r="D7" s="12" t="s">
        <v>41</v>
      </c>
      <c r="E7" s="11" t="s">
        <v>605</v>
      </c>
      <c r="F7" s="13"/>
      <c r="G7" s="12" t="n">
        <f aca="false">LEN(E7)</f>
        <v>12</v>
      </c>
      <c r="H7" s="12" t="str">
        <f aca="false">IF(F7="","",LEN(F7))</f>
        <v/>
      </c>
      <c r="I7" s="12"/>
      <c r="J7" s="14"/>
    </row>
    <row r="8" customFormat="false" ht="15" hidden="false" customHeight="false" outlineLevel="0" collapsed="false">
      <c r="A8" s="11" t="s">
        <v>1195</v>
      </c>
      <c r="B8" s="12" t="s">
        <v>1193</v>
      </c>
      <c r="C8" s="12" t="s">
        <v>40</v>
      </c>
      <c r="D8" s="12" t="s">
        <v>25</v>
      </c>
      <c r="E8" s="11" t="s">
        <v>1196</v>
      </c>
      <c r="F8" s="13"/>
      <c r="G8" s="12" t="n">
        <f aca="false">LEN(E8)</f>
        <v>17</v>
      </c>
      <c r="H8" s="12" t="str">
        <f aca="false">IF(F8="","",LEN(F8))</f>
        <v/>
      </c>
      <c r="I8" s="12"/>
      <c r="J8" s="14"/>
    </row>
    <row r="9" customFormat="false" ht="15" hidden="false" customHeight="false" outlineLevel="0" collapsed="false">
      <c r="A9" s="11" t="s">
        <v>1197</v>
      </c>
      <c r="B9" s="12" t="s">
        <v>1193</v>
      </c>
      <c r="C9" s="12" t="s">
        <v>40</v>
      </c>
      <c r="D9" s="12" t="s">
        <v>48</v>
      </c>
      <c r="E9" s="11" t="s">
        <v>1198</v>
      </c>
      <c r="F9" s="13"/>
      <c r="G9" s="12" t="n">
        <f aca="false">LEN(E9)</f>
        <v>63</v>
      </c>
      <c r="H9" s="12" t="str">
        <f aca="false">IF(F9="","",LEN(F9))</f>
        <v/>
      </c>
      <c r="I9" s="12"/>
      <c r="J9" s="14"/>
    </row>
    <row r="10" customFormat="false" ht="23.85" hidden="false" customHeight="false" outlineLevel="0" collapsed="false">
      <c r="A10" s="11" t="s">
        <v>1199</v>
      </c>
      <c r="B10" s="12" t="s">
        <v>1193</v>
      </c>
      <c r="C10" s="12" t="s">
        <v>1200</v>
      </c>
      <c r="D10" s="12" t="s">
        <v>131</v>
      </c>
      <c r="E10" s="11" t="s">
        <v>1201</v>
      </c>
      <c r="F10" s="13"/>
      <c r="G10" s="12" t="n">
        <f aca="false">LEN(E10)</f>
        <v>119</v>
      </c>
      <c r="H10" s="12" t="str">
        <f aca="false">IF(F10="","",LEN(F10))</f>
        <v/>
      </c>
      <c r="I10" s="12" t="s">
        <v>43</v>
      </c>
      <c r="J10" s="14"/>
    </row>
    <row r="11" customFormat="false" ht="23.85" hidden="false" customHeight="false" outlineLevel="0" collapsed="false">
      <c r="A11" s="11" t="s">
        <v>1202</v>
      </c>
      <c r="B11" s="12" t="s">
        <v>1193</v>
      </c>
      <c r="C11" s="12" t="s">
        <v>1203</v>
      </c>
      <c r="D11" s="12" t="s">
        <v>131</v>
      </c>
      <c r="E11" s="11" t="s">
        <v>1204</v>
      </c>
      <c r="F11" s="13"/>
      <c r="G11" s="12" t="n">
        <f aca="false">LEN(E11)</f>
        <v>120</v>
      </c>
      <c r="H11" s="12" t="str">
        <f aca="false">IF(F11="","",LEN(F11))</f>
        <v/>
      </c>
      <c r="I11" s="12" t="s">
        <v>43</v>
      </c>
      <c r="J11" s="14"/>
    </row>
    <row r="12" customFormat="false" ht="23.85" hidden="false" customHeight="false" outlineLevel="0" collapsed="false">
      <c r="A12" s="11" t="s">
        <v>1205</v>
      </c>
      <c r="B12" s="12" t="s">
        <v>1193</v>
      </c>
      <c r="C12" s="12" t="s">
        <v>1206</v>
      </c>
      <c r="D12" s="12" t="s">
        <v>131</v>
      </c>
      <c r="E12" s="11" t="s">
        <v>1207</v>
      </c>
      <c r="F12" s="13"/>
      <c r="G12" s="12" t="n">
        <f aca="false">LEN(E12)</f>
        <v>125</v>
      </c>
      <c r="H12" s="12" t="str">
        <f aca="false">IF(F12="","",LEN(F12))</f>
        <v/>
      </c>
      <c r="I12" s="12" t="s">
        <v>43</v>
      </c>
      <c r="J12" s="14"/>
    </row>
    <row r="13" customFormat="false" ht="23.85" hidden="false" customHeight="false" outlineLevel="0" collapsed="false">
      <c r="A13" s="11" t="s">
        <v>1208</v>
      </c>
      <c r="B13" s="12" t="s">
        <v>1193</v>
      </c>
      <c r="C13" s="12" t="s">
        <v>40</v>
      </c>
      <c r="D13" s="12" t="s">
        <v>115</v>
      </c>
      <c r="E13" s="11" t="s">
        <v>1209</v>
      </c>
      <c r="F13" s="13"/>
      <c r="G13" s="12" t="n">
        <f aca="false">LEN(E13)</f>
        <v>30</v>
      </c>
      <c r="H13" s="12" t="str">
        <f aca="false">IF(F13="","",LEN(F13))</f>
        <v/>
      </c>
      <c r="I13" s="12" t="s">
        <v>1187</v>
      </c>
      <c r="J13" s="14"/>
    </row>
    <row r="14" customFormat="false" ht="15" hidden="false" customHeight="false" outlineLevel="0" collapsed="false">
      <c r="A14" s="9"/>
      <c r="B14" s="10" t="s">
        <v>1210</v>
      </c>
      <c r="C14" s="9"/>
      <c r="D14" s="9"/>
      <c r="E14" s="9"/>
      <c r="F14" s="9"/>
      <c r="G14" s="9"/>
      <c r="H14" s="9"/>
      <c r="I14" s="9"/>
      <c r="J14" s="9"/>
    </row>
    <row r="15" customFormat="false" ht="23.85" hidden="false" customHeight="false" outlineLevel="0" collapsed="false">
      <c r="A15" s="11" t="s">
        <v>1211</v>
      </c>
      <c r="B15" s="12" t="s">
        <v>1210</v>
      </c>
      <c r="C15" s="12" t="s">
        <v>40</v>
      </c>
      <c r="D15" s="12" t="s">
        <v>41</v>
      </c>
      <c r="E15" s="11" t="s">
        <v>1212</v>
      </c>
      <c r="F15" s="13"/>
      <c r="G15" s="12" t="n">
        <f aca="false">LEN(E15)</f>
        <v>4</v>
      </c>
      <c r="H15" s="12" t="str">
        <f aca="false">IF(F15="","",LEN(F15))</f>
        <v/>
      </c>
      <c r="I15" s="12"/>
      <c r="J15" s="14"/>
    </row>
    <row r="16" customFormat="false" ht="15" hidden="false" customHeight="false" outlineLevel="0" collapsed="false">
      <c r="A16" s="11" t="s">
        <v>1213</v>
      </c>
      <c r="B16" s="12" t="s">
        <v>1210</v>
      </c>
      <c r="C16" s="12" t="s">
        <v>40</v>
      </c>
      <c r="D16" s="12" t="s">
        <v>25</v>
      </c>
      <c r="E16" s="11" t="s">
        <v>1214</v>
      </c>
      <c r="F16" s="13"/>
      <c r="G16" s="12" t="n">
        <f aca="false">LEN(E16)</f>
        <v>12</v>
      </c>
      <c r="H16" s="12" t="str">
        <f aca="false">IF(F16="","",LEN(F16))</f>
        <v/>
      </c>
      <c r="I16" s="12"/>
      <c r="J16" s="14"/>
    </row>
    <row r="17" customFormat="false" ht="15" hidden="false" customHeight="false" outlineLevel="0" collapsed="false">
      <c r="A17" s="11" t="s">
        <v>1215</v>
      </c>
      <c r="B17" s="12" t="s">
        <v>1210</v>
      </c>
      <c r="C17" s="12" t="s">
        <v>1216</v>
      </c>
      <c r="D17" s="12" t="s">
        <v>974</v>
      </c>
      <c r="E17" s="11" t="s">
        <v>1217</v>
      </c>
      <c r="F17" s="13"/>
      <c r="G17" s="12" t="n">
        <f aca="false">LEN(E17)</f>
        <v>25</v>
      </c>
      <c r="H17" s="12" t="str">
        <f aca="false">IF(F17="","",LEN(F17))</f>
        <v/>
      </c>
      <c r="I17" s="12"/>
      <c r="J17" s="14"/>
    </row>
    <row r="18" customFormat="false" ht="15" hidden="false" customHeight="false" outlineLevel="0" collapsed="false">
      <c r="A18" s="11" t="s">
        <v>1218</v>
      </c>
      <c r="B18" s="12" t="s">
        <v>1210</v>
      </c>
      <c r="C18" s="12" t="s">
        <v>1216</v>
      </c>
      <c r="D18" s="12" t="s">
        <v>115</v>
      </c>
      <c r="E18" s="11" t="s">
        <v>1219</v>
      </c>
      <c r="F18" s="13"/>
      <c r="G18" s="12" t="n">
        <f aca="false">LEN(E18)</f>
        <v>39</v>
      </c>
      <c r="H18" s="12" t="str">
        <f aca="false">IF(F18="","",LEN(F18))</f>
        <v/>
      </c>
      <c r="I18" s="12"/>
      <c r="J18" s="14"/>
    </row>
    <row r="19" customFormat="false" ht="15" hidden="false" customHeight="false" outlineLevel="0" collapsed="false">
      <c r="A19" s="11" t="s">
        <v>1220</v>
      </c>
      <c r="B19" s="12" t="s">
        <v>1210</v>
      </c>
      <c r="C19" s="12" t="s">
        <v>1221</v>
      </c>
      <c r="D19" s="12" t="s">
        <v>974</v>
      </c>
      <c r="E19" s="11" t="s">
        <v>1222</v>
      </c>
      <c r="F19" s="13"/>
      <c r="G19" s="12" t="n">
        <f aca="false">LEN(E19)</f>
        <v>23</v>
      </c>
      <c r="H19" s="12" t="str">
        <f aca="false">IF(F19="","",LEN(F19))</f>
        <v/>
      </c>
      <c r="I19" s="12"/>
      <c r="J19" s="14"/>
    </row>
    <row r="20" customFormat="false" ht="15" hidden="false" customHeight="false" outlineLevel="0" collapsed="false">
      <c r="A20" s="11" t="s">
        <v>1223</v>
      </c>
      <c r="B20" s="12" t="s">
        <v>1210</v>
      </c>
      <c r="C20" s="12" t="s">
        <v>1221</v>
      </c>
      <c r="D20" s="12" t="s">
        <v>115</v>
      </c>
      <c r="E20" s="11" t="s">
        <v>1224</v>
      </c>
      <c r="F20" s="13"/>
      <c r="G20" s="12" t="n">
        <f aca="false">LEN(E20)</f>
        <v>38</v>
      </c>
      <c r="H20" s="12" t="str">
        <f aca="false">IF(F20="","",LEN(F20))</f>
        <v/>
      </c>
      <c r="I20" s="12"/>
      <c r="J20" s="14"/>
    </row>
    <row r="21" customFormat="false" ht="15" hidden="false" customHeight="false" outlineLevel="0" collapsed="false">
      <c r="A21" s="11" t="s">
        <v>1225</v>
      </c>
      <c r="B21" s="12" t="s">
        <v>1210</v>
      </c>
      <c r="C21" s="12" t="s">
        <v>1226</v>
      </c>
      <c r="D21" s="12" t="s">
        <v>974</v>
      </c>
      <c r="E21" s="11" t="s">
        <v>1227</v>
      </c>
      <c r="F21" s="13"/>
      <c r="G21" s="12" t="n">
        <f aca="false">LEN(E21)</f>
        <v>26</v>
      </c>
      <c r="H21" s="12" t="str">
        <f aca="false">IF(F21="","",LEN(F21))</f>
        <v/>
      </c>
      <c r="I21" s="12"/>
      <c r="J21" s="14"/>
    </row>
    <row r="22" customFormat="false" ht="15" hidden="false" customHeight="false" outlineLevel="0" collapsed="false">
      <c r="A22" s="11" t="s">
        <v>1228</v>
      </c>
      <c r="B22" s="12" t="s">
        <v>1210</v>
      </c>
      <c r="C22" s="12" t="s">
        <v>1226</v>
      </c>
      <c r="D22" s="12" t="s">
        <v>115</v>
      </c>
      <c r="E22" s="11" t="s">
        <v>1229</v>
      </c>
      <c r="F22" s="13"/>
      <c r="G22" s="12" t="n">
        <f aca="false">LEN(E22)</f>
        <v>51</v>
      </c>
      <c r="H22" s="12" t="str">
        <f aca="false">IF(F22="","",LEN(F22))</f>
        <v/>
      </c>
      <c r="I22" s="12"/>
      <c r="J22" s="14"/>
    </row>
    <row r="23" customFormat="false" ht="23.85" hidden="false" customHeight="false" outlineLevel="0" collapsed="false">
      <c r="A23" s="11" t="s">
        <v>1230</v>
      </c>
      <c r="B23" s="12" t="s">
        <v>1210</v>
      </c>
      <c r="C23" s="12" t="s">
        <v>1231</v>
      </c>
      <c r="D23" s="12" t="s">
        <v>974</v>
      </c>
      <c r="E23" s="11" t="s">
        <v>1232</v>
      </c>
      <c r="F23" s="13"/>
      <c r="G23" s="12" t="n">
        <f aca="false">LEN(E23)</f>
        <v>32</v>
      </c>
      <c r="H23" s="12" t="str">
        <f aca="false">IF(F23="","",LEN(F23))</f>
        <v/>
      </c>
      <c r="I23" s="12"/>
      <c r="J23" s="14"/>
    </row>
    <row r="24" customFormat="false" ht="23.85" hidden="false" customHeight="false" outlineLevel="0" collapsed="false">
      <c r="A24" s="11" t="s">
        <v>1233</v>
      </c>
      <c r="B24" s="12" t="s">
        <v>1210</v>
      </c>
      <c r="C24" s="12" t="s">
        <v>1231</v>
      </c>
      <c r="D24" s="12" t="s">
        <v>115</v>
      </c>
      <c r="E24" s="11" t="s">
        <v>1234</v>
      </c>
      <c r="F24" s="13"/>
      <c r="G24" s="12" t="n">
        <f aca="false">LEN(E24)</f>
        <v>16</v>
      </c>
      <c r="H24" s="12" t="str">
        <f aca="false">IF(F24="","",LEN(F24))</f>
        <v/>
      </c>
      <c r="I24" s="12"/>
      <c r="J24" s="14"/>
    </row>
    <row r="25" customFormat="false" ht="15" hidden="false" customHeight="false" outlineLevel="0" collapsed="false">
      <c r="A25" s="11" t="s">
        <v>1235</v>
      </c>
      <c r="B25" s="12" t="s">
        <v>1210</v>
      </c>
      <c r="C25" s="12" t="s">
        <v>1236</v>
      </c>
      <c r="D25" s="12" t="s">
        <v>974</v>
      </c>
      <c r="E25" s="11" t="s">
        <v>1237</v>
      </c>
      <c r="F25" s="13"/>
      <c r="G25" s="12" t="n">
        <f aca="false">LEN(E25)</f>
        <v>19</v>
      </c>
      <c r="H25" s="12" t="str">
        <f aca="false">IF(F25="","",LEN(F25))</f>
        <v/>
      </c>
      <c r="I25" s="12"/>
      <c r="J25" s="14"/>
    </row>
    <row r="26" customFormat="false" ht="23.85" hidden="false" customHeight="false" outlineLevel="0" collapsed="false">
      <c r="A26" s="11" t="s">
        <v>1238</v>
      </c>
      <c r="B26" s="12" t="s">
        <v>1210</v>
      </c>
      <c r="C26" s="12" t="s">
        <v>1236</v>
      </c>
      <c r="D26" s="12" t="s">
        <v>115</v>
      </c>
      <c r="E26" s="11" t="s">
        <v>1239</v>
      </c>
      <c r="F26" s="13"/>
      <c r="G26" s="12" t="n">
        <f aca="false">LEN(E26)</f>
        <v>87</v>
      </c>
      <c r="H26" s="12" t="str">
        <f aca="false">IF(F26="","",LEN(F26))</f>
        <v/>
      </c>
      <c r="I26" s="12"/>
      <c r="J26" s="14"/>
    </row>
    <row r="27" customFormat="false" ht="23.85" hidden="false" customHeight="false" outlineLevel="0" collapsed="false">
      <c r="A27" s="11" t="s">
        <v>1240</v>
      </c>
      <c r="B27" s="12" t="s">
        <v>1210</v>
      </c>
      <c r="C27" s="12" t="s">
        <v>1241</v>
      </c>
      <c r="D27" s="12" t="s">
        <v>974</v>
      </c>
      <c r="E27" s="11" t="s">
        <v>1242</v>
      </c>
      <c r="F27" s="13"/>
      <c r="G27" s="12" t="n">
        <f aca="false">LEN(E27)</f>
        <v>47</v>
      </c>
      <c r="H27" s="12" t="str">
        <f aca="false">IF(F27="","",LEN(F27))</f>
        <v/>
      </c>
      <c r="I27" s="12"/>
      <c r="J27" s="14"/>
    </row>
    <row r="28" customFormat="false" ht="23.85" hidden="false" customHeight="false" outlineLevel="0" collapsed="false">
      <c r="A28" s="11" t="s">
        <v>1243</v>
      </c>
      <c r="B28" s="12" t="s">
        <v>1210</v>
      </c>
      <c r="C28" s="12" t="s">
        <v>1241</v>
      </c>
      <c r="D28" s="12" t="s">
        <v>115</v>
      </c>
      <c r="E28" s="11" t="s">
        <v>1244</v>
      </c>
      <c r="F28" s="13"/>
      <c r="G28" s="12" t="n">
        <f aca="false">LEN(E28)</f>
        <v>86</v>
      </c>
      <c r="H28" s="12" t="str">
        <f aca="false">IF(F28="","",LEN(F28))</f>
        <v/>
      </c>
      <c r="I28" s="12" t="s">
        <v>264</v>
      </c>
      <c r="J28" s="14"/>
    </row>
    <row r="29" customFormat="false" ht="15" hidden="false" customHeight="false" outlineLevel="0" collapsed="false">
      <c r="A29" s="9"/>
      <c r="B29" s="10" t="s">
        <v>1245</v>
      </c>
      <c r="C29" s="9"/>
      <c r="D29" s="9"/>
      <c r="E29" s="9"/>
      <c r="F29" s="9"/>
      <c r="G29" s="9"/>
      <c r="H29" s="9"/>
      <c r="I29" s="9"/>
      <c r="J29" s="9"/>
    </row>
    <row r="30" customFormat="false" ht="23.85" hidden="false" customHeight="false" outlineLevel="0" collapsed="false">
      <c r="A30" s="11" t="s">
        <v>1246</v>
      </c>
      <c r="B30" s="12" t="s">
        <v>1245</v>
      </c>
      <c r="C30" s="12" t="s">
        <v>40</v>
      </c>
      <c r="D30" s="12" t="s">
        <v>41</v>
      </c>
      <c r="E30" s="11" t="s">
        <v>1247</v>
      </c>
      <c r="F30" s="13"/>
      <c r="G30" s="12" t="n">
        <f aca="false">LEN(E30)</f>
        <v>10</v>
      </c>
      <c r="H30" s="12" t="str">
        <f aca="false">IF(F30="","",LEN(F30))</f>
        <v/>
      </c>
      <c r="I30" s="12"/>
      <c r="J30" s="14"/>
    </row>
    <row r="31" customFormat="false" ht="15" hidden="false" customHeight="false" outlineLevel="0" collapsed="false">
      <c r="A31" s="11" t="s">
        <v>1248</v>
      </c>
      <c r="B31" s="12" t="s">
        <v>1245</v>
      </c>
      <c r="C31" s="12" t="s">
        <v>40</v>
      </c>
      <c r="D31" s="12" t="s">
        <v>25</v>
      </c>
      <c r="E31" s="11" t="s">
        <v>1249</v>
      </c>
      <c r="F31" s="13"/>
      <c r="G31" s="12" t="n">
        <f aca="false">LEN(E31)</f>
        <v>16</v>
      </c>
      <c r="H31" s="12" t="str">
        <f aca="false">IF(F31="","",LEN(F31))</f>
        <v/>
      </c>
      <c r="I31" s="12"/>
      <c r="J31" s="14"/>
    </row>
    <row r="32" customFormat="false" ht="23.85" hidden="false" customHeight="false" outlineLevel="0" collapsed="false">
      <c r="A32" s="11" t="s">
        <v>1250</v>
      </c>
      <c r="B32" s="12" t="s">
        <v>1245</v>
      </c>
      <c r="C32" s="12" t="s">
        <v>40</v>
      </c>
      <c r="D32" s="12" t="s">
        <v>48</v>
      </c>
      <c r="E32" s="11" t="s">
        <v>1251</v>
      </c>
      <c r="F32" s="13"/>
      <c r="G32" s="12" t="n">
        <f aca="false">LEN(E32)</f>
        <v>89</v>
      </c>
      <c r="H32" s="12" t="str">
        <f aca="false">IF(F32="","",LEN(F32))</f>
        <v/>
      </c>
      <c r="I32" s="12"/>
      <c r="J32" s="14"/>
    </row>
    <row r="33" customFormat="false" ht="23.85" hidden="false" customHeight="false" outlineLevel="0" collapsed="false">
      <c r="A33" s="11" t="s">
        <v>1252</v>
      </c>
      <c r="B33" s="12" t="s">
        <v>1245</v>
      </c>
      <c r="C33" s="12" t="s">
        <v>40</v>
      </c>
      <c r="D33" s="12" t="s">
        <v>115</v>
      </c>
      <c r="E33" s="11" t="s">
        <v>1253</v>
      </c>
      <c r="F33" s="13"/>
      <c r="G33" s="12" t="n">
        <f aca="false">LEN(E33)</f>
        <v>25</v>
      </c>
      <c r="H33" s="12" t="str">
        <f aca="false">IF(F33="","",LEN(F33))</f>
        <v/>
      </c>
      <c r="I33" s="12" t="s">
        <v>1187</v>
      </c>
      <c r="J33" s="14"/>
    </row>
  </sheetData>
  <sheetProtection sheet="true" formatColumns="false" formatRows="false" sort="false" autoFilter="false"/>
  <autoFilter ref="A1:J33"/>
  <conditionalFormatting sqref="H2:H33">
    <cfRule type="expression" priority="2" aboveAverage="0" equalAverage="0" bottom="0" percent="0" rank="0" text="" dxfId="9">
      <formula>AND(H2&lt;&gt;"",G2&gt;0,H2&gt;G2*1.25)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8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3" min="3" style="0" width="34"/>
    <col collapsed="false" customWidth="true" hidden="false" outlineLevel="0" max="4" min="4" style="0" width="22"/>
    <col collapsed="false" customWidth="true" hidden="false" outlineLevel="0" max="6" min="5" style="0" width="60"/>
    <col collapsed="false" customWidth="true" hidden="false" outlineLevel="0" max="8" min="7" style="0" width="10"/>
    <col collapsed="false" customWidth="true" hidden="false" outlineLevel="0" max="10" min="9" style="0" width="34"/>
  </cols>
  <sheetData>
    <row r="1" customFormat="false" ht="21.75" hidden="false" customHeight="true" outlineLevel="0" collapsed="false">
      <c r="A1" s="7" t="s">
        <v>22</v>
      </c>
      <c r="B1" s="7" t="s">
        <v>32</v>
      </c>
      <c r="C1" s="7" t="s">
        <v>33</v>
      </c>
      <c r="D1" s="7" t="s">
        <v>24</v>
      </c>
      <c r="E1" s="7" t="s">
        <v>26</v>
      </c>
      <c r="F1" s="8" t="s">
        <v>34</v>
      </c>
      <c r="G1" s="7" t="s">
        <v>35</v>
      </c>
      <c r="H1" s="7" t="s">
        <v>36</v>
      </c>
      <c r="I1" s="7" t="s">
        <v>37</v>
      </c>
      <c r="J1" s="7" t="s">
        <v>30</v>
      </c>
    </row>
    <row r="2" customFormat="false" ht="15" hidden="false" customHeight="false" outlineLevel="0" collapsed="false">
      <c r="A2" s="9"/>
      <c r="B2" s="10" t="s">
        <v>38</v>
      </c>
      <c r="C2" s="9"/>
      <c r="D2" s="9"/>
      <c r="E2" s="9"/>
      <c r="F2" s="9"/>
      <c r="G2" s="9"/>
      <c r="H2" s="9"/>
      <c r="I2" s="9"/>
      <c r="J2" s="9"/>
    </row>
    <row r="3" customFormat="false" ht="15" hidden="false" customHeight="false" outlineLevel="0" collapsed="false">
      <c r="A3" s="11" t="s">
        <v>1254</v>
      </c>
      <c r="B3" s="12" t="s">
        <v>38</v>
      </c>
      <c r="C3" s="12" t="s">
        <v>40</v>
      </c>
      <c r="D3" s="12" t="s">
        <v>45</v>
      </c>
      <c r="E3" s="11" t="s">
        <v>1255</v>
      </c>
      <c r="F3" s="13"/>
      <c r="G3" s="12" t="n">
        <f aca="false">LEN(E3)</f>
        <v>37</v>
      </c>
      <c r="H3" s="12" t="str">
        <f aca="false">IF(F3="","",LEN(F3))</f>
        <v/>
      </c>
      <c r="I3" s="12"/>
      <c r="J3" s="14"/>
    </row>
    <row r="4" customFormat="false" ht="35.05" hidden="false" customHeight="false" outlineLevel="0" collapsed="false">
      <c r="A4" s="11" t="s">
        <v>1256</v>
      </c>
      <c r="B4" s="12" t="s">
        <v>38</v>
      </c>
      <c r="C4" s="12" t="s">
        <v>40</v>
      </c>
      <c r="D4" s="12" t="s">
        <v>48</v>
      </c>
      <c r="E4" s="11" t="s">
        <v>1257</v>
      </c>
      <c r="F4" s="13"/>
      <c r="G4" s="12" t="n">
        <f aca="false">LEN(E4)</f>
        <v>151</v>
      </c>
      <c r="H4" s="12" t="str">
        <f aca="false">IF(F4="","",LEN(F4))</f>
        <v/>
      </c>
      <c r="I4" s="12"/>
      <c r="J4" s="14"/>
    </row>
    <row r="5" customFormat="false" ht="15" hidden="false" customHeight="false" outlineLevel="0" collapsed="false">
      <c r="A5" s="11" t="s">
        <v>1258</v>
      </c>
      <c r="B5" s="12" t="s">
        <v>38</v>
      </c>
      <c r="C5" s="12" t="s">
        <v>40</v>
      </c>
      <c r="D5" s="12" t="s">
        <v>89</v>
      </c>
      <c r="E5" s="11" t="s">
        <v>62</v>
      </c>
      <c r="F5" s="13"/>
      <c r="G5" s="12" t="n">
        <f aca="false">LEN(E5)</f>
        <v>16</v>
      </c>
      <c r="H5" s="12" t="str">
        <f aca="false">IF(F5="","",LEN(F5))</f>
        <v/>
      </c>
      <c r="I5" s="12"/>
      <c r="J5" s="14"/>
    </row>
    <row r="6" customFormat="false" ht="15" hidden="false" customHeight="false" outlineLevel="0" collapsed="false">
      <c r="A6" s="11" t="s">
        <v>1259</v>
      </c>
      <c r="B6" s="12" t="s">
        <v>38</v>
      </c>
      <c r="C6" s="12" t="s">
        <v>40</v>
      </c>
      <c r="D6" s="12" t="s">
        <v>89</v>
      </c>
      <c r="E6" s="11" t="s">
        <v>67</v>
      </c>
      <c r="F6" s="13"/>
      <c r="G6" s="12" t="n">
        <f aca="false">LEN(E6)</f>
        <v>23</v>
      </c>
      <c r="H6" s="12" t="str">
        <f aca="false">IF(F6="","",LEN(F6))</f>
        <v/>
      </c>
      <c r="I6" s="12"/>
      <c r="J6" s="14"/>
    </row>
    <row r="7" customFormat="false" ht="15" hidden="false" customHeight="false" outlineLevel="0" collapsed="false">
      <c r="A7" s="11" t="s">
        <v>1260</v>
      </c>
      <c r="B7" s="12" t="s">
        <v>38</v>
      </c>
      <c r="C7" s="12" t="s">
        <v>40</v>
      </c>
      <c r="D7" s="12" t="s">
        <v>89</v>
      </c>
      <c r="E7" s="11" t="s">
        <v>1261</v>
      </c>
      <c r="F7" s="13"/>
      <c r="G7" s="12" t="n">
        <f aca="false">LEN(E7)</f>
        <v>20</v>
      </c>
      <c r="H7" s="12" t="str">
        <f aca="false">IF(F7="","",LEN(F7))</f>
        <v/>
      </c>
      <c r="I7" s="12"/>
      <c r="J7" s="14"/>
    </row>
    <row r="8" customFormat="false" ht="15" hidden="false" customHeight="false" outlineLevel="0" collapsed="false">
      <c r="A8" s="11" t="s">
        <v>1262</v>
      </c>
      <c r="B8" s="12" t="s">
        <v>38</v>
      </c>
      <c r="C8" s="12" t="s">
        <v>40</v>
      </c>
      <c r="D8" s="12" t="s">
        <v>51</v>
      </c>
      <c r="E8" s="11" t="s">
        <v>52</v>
      </c>
      <c r="F8" s="13"/>
      <c r="G8" s="12" t="n">
        <f aca="false">LEN(E8)</f>
        <v>12</v>
      </c>
      <c r="H8" s="12" t="str">
        <f aca="false">IF(F8="","",LEN(F8))</f>
        <v/>
      </c>
      <c r="I8" s="12" t="s">
        <v>53</v>
      </c>
      <c r="J8" s="14"/>
    </row>
    <row r="9" customFormat="false" ht="15" hidden="false" customHeight="false" outlineLevel="0" collapsed="false">
      <c r="A9" s="11" t="s">
        <v>1263</v>
      </c>
      <c r="B9" s="12" t="s">
        <v>38</v>
      </c>
      <c r="C9" s="12" t="s">
        <v>40</v>
      </c>
      <c r="D9" s="12" t="s">
        <v>51</v>
      </c>
      <c r="E9" s="11" t="s">
        <v>1264</v>
      </c>
      <c r="F9" s="13"/>
      <c r="G9" s="12" t="n">
        <f aca="false">LEN(E9)</f>
        <v>25</v>
      </c>
      <c r="H9" s="12" t="str">
        <f aca="false">IF(F9="","",LEN(F9))</f>
        <v/>
      </c>
      <c r="I9" s="12" t="s">
        <v>53</v>
      </c>
      <c r="J9" s="14"/>
    </row>
    <row r="10" customFormat="false" ht="15" hidden="false" customHeight="false" outlineLevel="0" collapsed="false">
      <c r="A10" s="9"/>
      <c r="B10" s="10" t="s">
        <v>1044</v>
      </c>
      <c r="C10" s="9"/>
      <c r="D10" s="9"/>
      <c r="E10" s="9"/>
      <c r="F10" s="9"/>
      <c r="G10" s="9"/>
      <c r="H10" s="9"/>
      <c r="I10" s="9"/>
      <c r="J10" s="9"/>
    </row>
    <row r="11" customFormat="false" ht="15" hidden="false" customHeight="false" outlineLevel="0" collapsed="false">
      <c r="A11" s="11" t="s">
        <v>1265</v>
      </c>
      <c r="B11" s="12" t="s">
        <v>1044</v>
      </c>
      <c r="C11" s="12" t="s">
        <v>40</v>
      </c>
      <c r="D11" s="12" t="s">
        <v>139</v>
      </c>
      <c r="E11" s="11" t="s">
        <v>1266</v>
      </c>
      <c r="F11" s="13"/>
      <c r="G11" s="12" t="n">
        <f aca="false">LEN(E11)</f>
        <v>8</v>
      </c>
      <c r="H11" s="12" t="str">
        <f aca="false">IF(F11="","",LEN(F11))</f>
        <v/>
      </c>
      <c r="I11" s="12" t="s">
        <v>53</v>
      </c>
      <c r="J11" s="14"/>
    </row>
    <row r="12" customFormat="false" ht="15" hidden="false" customHeight="false" outlineLevel="0" collapsed="false">
      <c r="A12" s="11" t="s">
        <v>1267</v>
      </c>
      <c r="B12" s="12" t="s">
        <v>1044</v>
      </c>
      <c r="C12" s="12" t="s">
        <v>40</v>
      </c>
      <c r="D12" s="12" t="s">
        <v>139</v>
      </c>
      <c r="E12" s="11" t="s">
        <v>159</v>
      </c>
      <c r="F12" s="13"/>
      <c r="G12" s="12" t="n">
        <f aca="false">LEN(E12)</f>
        <v>6</v>
      </c>
      <c r="H12" s="12" t="str">
        <f aca="false">IF(F12="","",LEN(F12))</f>
        <v/>
      </c>
      <c r="I12" s="12" t="s">
        <v>53</v>
      </c>
      <c r="J12" s="14"/>
    </row>
    <row r="13" customFormat="false" ht="15" hidden="false" customHeight="false" outlineLevel="0" collapsed="false">
      <c r="A13" s="11" t="s">
        <v>1268</v>
      </c>
      <c r="B13" s="12" t="s">
        <v>1044</v>
      </c>
      <c r="C13" s="12" t="s">
        <v>40</v>
      </c>
      <c r="D13" s="12" t="s">
        <v>139</v>
      </c>
      <c r="E13" s="11" t="s">
        <v>628</v>
      </c>
      <c r="F13" s="13"/>
      <c r="G13" s="12" t="n">
        <f aca="false">LEN(E13)</f>
        <v>8</v>
      </c>
      <c r="H13" s="12" t="str">
        <f aca="false">IF(F13="","",LEN(F13))</f>
        <v/>
      </c>
      <c r="I13" s="12" t="s">
        <v>53</v>
      </c>
      <c r="J13" s="14"/>
    </row>
    <row r="14" customFormat="false" ht="15" hidden="false" customHeight="false" outlineLevel="0" collapsed="false">
      <c r="A14" s="11" t="s">
        <v>1269</v>
      </c>
      <c r="B14" s="12" t="s">
        <v>1044</v>
      </c>
      <c r="C14" s="12" t="s">
        <v>40</v>
      </c>
      <c r="D14" s="12" t="s">
        <v>139</v>
      </c>
      <c r="E14" s="11" t="s">
        <v>1270</v>
      </c>
      <c r="F14" s="13"/>
      <c r="G14" s="12" t="n">
        <f aca="false">LEN(E14)</f>
        <v>8</v>
      </c>
      <c r="H14" s="12" t="str">
        <f aca="false">IF(F14="","",LEN(F14))</f>
        <v/>
      </c>
      <c r="I14" s="12" t="s">
        <v>53</v>
      </c>
      <c r="J14" s="14"/>
    </row>
    <row r="15" customFormat="false" ht="15" hidden="false" customHeight="false" outlineLevel="0" collapsed="false">
      <c r="A15" s="11" t="s">
        <v>1271</v>
      </c>
      <c r="B15" s="12" t="s">
        <v>1044</v>
      </c>
      <c r="C15" s="12" t="s">
        <v>40</v>
      </c>
      <c r="D15" s="12" t="s">
        <v>51</v>
      </c>
      <c r="E15" s="11" t="s">
        <v>52</v>
      </c>
      <c r="F15" s="13"/>
      <c r="G15" s="12" t="n">
        <f aca="false">LEN(E15)</f>
        <v>12</v>
      </c>
      <c r="H15" s="12" t="str">
        <f aca="false">IF(F15="","",LEN(F15))</f>
        <v/>
      </c>
      <c r="I15" s="12" t="s">
        <v>53</v>
      </c>
      <c r="J15" s="14"/>
    </row>
    <row r="16" customFormat="false" ht="15" hidden="false" customHeight="false" outlineLevel="0" collapsed="false">
      <c r="A16" s="9"/>
      <c r="B16" s="10" t="s">
        <v>1272</v>
      </c>
      <c r="C16" s="9"/>
      <c r="D16" s="9"/>
      <c r="E16" s="9"/>
      <c r="F16" s="9"/>
      <c r="G16" s="9"/>
      <c r="H16" s="9"/>
      <c r="I16" s="9"/>
      <c r="J16" s="9"/>
    </row>
    <row r="17" customFormat="false" ht="35.05" hidden="false" customHeight="false" outlineLevel="0" collapsed="false">
      <c r="A17" s="11" t="s">
        <v>1273</v>
      </c>
      <c r="B17" s="12" t="s">
        <v>1272</v>
      </c>
      <c r="C17" s="12" t="s">
        <v>40</v>
      </c>
      <c r="D17" s="12" t="s">
        <v>41</v>
      </c>
      <c r="E17" s="11" t="s">
        <v>1266</v>
      </c>
      <c r="F17" s="13"/>
      <c r="G17" s="12" t="n">
        <f aca="false">LEN(E17)</f>
        <v>8</v>
      </c>
      <c r="H17" s="12" t="str">
        <f aca="false">IF(F17="","",LEN(F17))</f>
        <v/>
      </c>
      <c r="I17" s="12"/>
      <c r="J17" s="14"/>
    </row>
    <row r="18" customFormat="false" ht="35.05" hidden="false" customHeight="false" outlineLevel="0" collapsed="false">
      <c r="A18" s="11" t="s">
        <v>1274</v>
      </c>
      <c r="B18" s="12" t="s">
        <v>1272</v>
      </c>
      <c r="C18" s="12" t="s">
        <v>40</v>
      </c>
      <c r="D18" s="12" t="s">
        <v>25</v>
      </c>
      <c r="E18" s="11" t="s">
        <v>80</v>
      </c>
      <c r="F18" s="13"/>
      <c r="G18" s="12" t="n">
        <f aca="false">LEN(E18)</f>
        <v>58</v>
      </c>
      <c r="H18" s="12" t="str">
        <f aca="false">IF(F18="","",LEN(F18))</f>
        <v/>
      </c>
      <c r="I18" s="12"/>
      <c r="J18" s="14"/>
    </row>
    <row r="19" customFormat="false" ht="35.05" hidden="false" customHeight="false" outlineLevel="0" collapsed="false">
      <c r="A19" s="11" t="s">
        <v>1275</v>
      </c>
      <c r="B19" s="12" t="s">
        <v>1272</v>
      </c>
      <c r="C19" s="12" t="s">
        <v>1276</v>
      </c>
      <c r="D19" s="12" t="s">
        <v>58</v>
      </c>
      <c r="E19" s="11" t="s">
        <v>59</v>
      </c>
      <c r="F19" s="13"/>
      <c r="G19" s="12" t="n">
        <f aca="false">LEN(E19)</f>
        <v>4</v>
      </c>
      <c r="H19" s="12" t="str">
        <f aca="false">IF(F19="","",LEN(F19))</f>
        <v/>
      </c>
      <c r="I19" s="12"/>
      <c r="J19" s="14"/>
    </row>
    <row r="20" customFormat="false" ht="35.05" hidden="false" customHeight="false" outlineLevel="0" collapsed="false">
      <c r="A20" s="11" t="s">
        <v>1277</v>
      </c>
      <c r="B20" s="12" t="s">
        <v>1272</v>
      </c>
      <c r="C20" s="12" t="s">
        <v>1276</v>
      </c>
      <c r="D20" s="12" t="s">
        <v>61</v>
      </c>
      <c r="E20" s="11" t="s">
        <v>62</v>
      </c>
      <c r="F20" s="13"/>
      <c r="G20" s="12" t="n">
        <f aca="false">LEN(E20)</f>
        <v>16</v>
      </c>
      <c r="H20" s="12" t="str">
        <f aca="false">IF(F20="","",LEN(F20))</f>
        <v/>
      </c>
      <c r="I20" s="12"/>
      <c r="J20" s="14"/>
    </row>
    <row r="21" customFormat="false" ht="35.05" hidden="false" customHeight="false" outlineLevel="0" collapsed="false">
      <c r="A21" s="11" t="s">
        <v>1278</v>
      </c>
      <c r="B21" s="12" t="s">
        <v>1272</v>
      </c>
      <c r="C21" s="12" t="s">
        <v>1279</v>
      </c>
      <c r="D21" s="12" t="s">
        <v>58</v>
      </c>
      <c r="E21" s="11" t="s">
        <v>65</v>
      </c>
      <c r="F21" s="13"/>
      <c r="G21" s="12" t="n">
        <f aca="false">LEN(E21)</f>
        <v>4</v>
      </c>
      <c r="H21" s="12" t="str">
        <f aca="false">IF(F21="","",LEN(F21))</f>
        <v/>
      </c>
      <c r="I21" s="12"/>
      <c r="J21" s="14"/>
    </row>
    <row r="22" customFormat="false" ht="35.05" hidden="false" customHeight="false" outlineLevel="0" collapsed="false">
      <c r="A22" s="11" t="s">
        <v>1280</v>
      </c>
      <c r="B22" s="12" t="s">
        <v>1272</v>
      </c>
      <c r="C22" s="12" t="s">
        <v>1279</v>
      </c>
      <c r="D22" s="12" t="s">
        <v>61</v>
      </c>
      <c r="E22" s="11" t="s">
        <v>67</v>
      </c>
      <c r="F22" s="13"/>
      <c r="G22" s="12" t="n">
        <f aca="false">LEN(E22)</f>
        <v>23</v>
      </c>
      <c r="H22" s="12" t="str">
        <f aca="false">IF(F22="","",LEN(F22))</f>
        <v/>
      </c>
      <c r="I22" s="12"/>
      <c r="J22" s="14"/>
    </row>
    <row r="23" customFormat="false" ht="35.05" hidden="false" customHeight="false" outlineLevel="0" collapsed="false">
      <c r="A23" s="11" t="s">
        <v>1281</v>
      </c>
      <c r="B23" s="12" t="s">
        <v>1272</v>
      </c>
      <c r="C23" s="12" t="s">
        <v>1282</v>
      </c>
      <c r="D23" s="12" t="s">
        <v>58</v>
      </c>
      <c r="E23" s="11" t="s">
        <v>70</v>
      </c>
      <c r="F23" s="13"/>
      <c r="G23" s="12" t="n">
        <f aca="false">LEN(E23)</f>
        <v>5</v>
      </c>
      <c r="H23" s="12" t="str">
        <f aca="false">IF(F23="","",LEN(F23))</f>
        <v/>
      </c>
      <c r="I23" s="12"/>
      <c r="J23" s="14"/>
    </row>
    <row r="24" customFormat="false" ht="35.05" hidden="false" customHeight="false" outlineLevel="0" collapsed="false">
      <c r="A24" s="11" t="s">
        <v>1283</v>
      </c>
      <c r="B24" s="12" t="s">
        <v>1272</v>
      </c>
      <c r="C24" s="12" t="s">
        <v>1282</v>
      </c>
      <c r="D24" s="12" t="s">
        <v>61</v>
      </c>
      <c r="E24" s="11" t="s">
        <v>72</v>
      </c>
      <c r="F24" s="13"/>
      <c r="G24" s="12" t="n">
        <f aca="false">LEN(E24)</f>
        <v>26</v>
      </c>
      <c r="H24" s="12" t="str">
        <f aca="false">IF(F24="","",LEN(F24))</f>
        <v/>
      </c>
      <c r="I24" s="12"/>
      <c r="J24" s="14"/>
    </row>
    <row r="25" customFormat="false" ht="35.05" hidden="false" customHeight="false" outlineLevel="0" collapsed="false">
      <c r="A25" s="11" t="s">
        <v>1284</v>
      </c>
      <c r="B25" s="12" t="s">
        <v>1272</v>
      </c>
      <c r="C25" s="12" t="s">
        <v>1285</v>
      </c>
      <c r="D25" s="12" t="s">
        <v>58</v>
      </c>
      <c r="E25" s="11" t="s">
        <v>618</v>
      </c>
      <c r="F25" s="13"/>
      <c r="G25" s="12" t="n">
        <f aca="false">LEN(E25)</f>
        <v>6</v>
      </c>
      <c r="H25" s="12" t="str">
        <f aca="false">IF(F25="","",LEN(F25))</f>
        <v/>
      </c>
      <c r="I25" s="12"/>
      <c r="J25" s="14"/>
    </row>
    <row r="26" customFormat="false" ht="35.05" hidden="false" customHeight="false" outlineLevel="0" collapsed="false">
      <c r="A26" s="11" t="s">
        <v>1286</v>
      </c>
      <c r="B26" s="12" t="s">
        <v>1272</v>
      </c>
      <c r="C26" s="12" t="s">
        <v>1285</v>
      </c>
      <c r="D26" s="12" t="s">
        <v>61</v>
      </c>
      <c r="E26" s="11" t="s">
        <v>1287</v>
      </c>
      <c r="F26" s="13"/>
      <c r="G26" s="12" t="n">
        <f aca="false">LEN(E26)</f>
        <v>19</v>
      </c>
      <c r="H26" s="12" t="str">
        <f aca="false">IF(F26="","",LEN(F26))</f>
        <v/>
      </c>
      <c r="I26" s="12"/>
      <c r="J26" s="14"/>
    </row>
    <row r="27" customFormat="false" ht="35.05" hidden="false" customHeight="false" outlineLevel="0" collapsed="false">
      <c r="A27" s="11" t="s">
        <v>1288</v>
      </c>
      <c r="B27" s="12" t="s">
        <v>1272</v>
      </c>
      <c r="C27" s="12" t="s">
        <v>1289</v>
      </c>
      <c r="D27" s="12" t="s">
        <v>58</v>
      </c>
      <c r="E27" s="11" t="s">
        <v>1290</v>
      </c>
      <c r="F27" s="13"/>
      <c r="G27" s="12" t="n">
        <f aca="false">LEN(E27)</f>
        <v>8</v>
      </c>
      <c r="H27" s="12" t="str">
        <f aca="false">IF(F27="","",LEN(F27))</f>
        <v/>
      </c>
      <c r="I27" s="12"/>
      <c r="J27" s="14"/>
    </row>
    <row r="28" customFormat="false" ht="35.05" hidden="false" customHeight="false" outlineLevel="0" collapsed="false">
      <c r="A28" s="11" t="s">
        <v>1291</v>
      </c>
      <c r="B28" s="12" t="s">
        <v>1272</v>
      </c>
      <c r="C28" s="12" t="s">
        <v>1289</v>
      </c>
      <c r="D28" s="12" t="s">
        <v>61</v>
      </c>
      <c r="E28" s="11" t="s">
        <v>1292</v>
      </c>
      <c r="F28" s="13"/>
      <c r="G28" s="12" t="n">
        <f aca="false">LEN(E28)</f>
        <v>27</v>
      </c>
      <c r="H28" s="12" t="str">
        <f aca="false">IF(F28="","",LEN(F28))</f>
        <v/>
      </c>
      <c r="I28" s="12"/>
      <c r="J28" s="14"/>
    </row>
    <row r="29" customFormat="false" ht="35.05" hidden="false" customHeight="false" outlineLevel="0" collapsed="false">
      <c r="A29" s="11" t="s">
        <v>1293</v>
      </c>
      <c r="B29" s="12" t="s">
        <v>1272</v>
      </c>
      <c r="C29" s="12" t="s">
        <v>1294</v>
      </c>
      <c r="D29" s="12" t="s">
        <v>58</v>
      </c>
      <c r="E29" s="11" t="s">
        <v>1295</v>
      </c>
      <c r="F29" s="13"/>
      <c r="G29" s="12" t="n">
        <f aca="false">LEN(E29)</f>
        <v>10</v>
      </c>
      <c r="H29" s="12" t="str">
        <f aca="false">IF(F29="","",LEN(F29))</f>
        <v/>
      </c>
      <c r="I29" s="12"/>
      <c r="J29" s="14"/>
    </row>
    <row r="30" customFormat="false" ht="35.05" hidden="false" customHeight="false" outlineLevel="0" collapsed="false">
      <c r="A30" s="11" t="s">
        <v>1296</v>
      </c>
      <c r="B30" s="12" t="s">
        <v>1272</v>
      </c>
      <c r="C30" s="12" t="s">
        <v>1294</v>
      </c>
      <c r="D30" s="12" t="s">
        <v>61</v>
      </c>
      <c r="E30" s="11" t="s">
        <v>1297</v>
      </c>
      <c r="F30" s="13"/>
      <c r="G30" s="12" t="n">
        <f aca="false">LEN(E30)</f>
        <v>37</v>
      </c>
      <c r="H30" s="12" t="str">
        <f aca="false">IF(F30="","",LEN(F30))</f>
        <v/>
      </c>
      <c r="I30" s="12"/>
      <c r="J30" s="14"/>
    </row>
    <row r="31" customFormat="false" ht="79.85" hidden="false" customHeight="false" outlineLevel="0" collapsed="false">
      <c r="A31" s="11" t="s">
        <v>1298</v>
      </c>
      <c r="B31" s="12" t="s">
        <v>1272</v>
      </c>
      <c r="C31" s="12" t="s">
        <v>40</v>
      </c>
      <c r="D31" s="12" t="s">
        <v>48</v>
      </c>
      <c r="E31" s="11" t="s">
        <v>1299</v>
      </c>
      <c r="F31" s="13"/>
      <c r="G31" s="12" t="n">
        <f aca="false">LEN(E31)</f>
        <v>478</v>
      </c>
      <c r="H31" s="12" t="str">
        <f aca="false">IF(F31="","",LEN(F31))</f>
        <v/>
      </c>
      <c r="I31" s="12" t="s">
        <v>264</v>
      </c>
      <c r="J31" s="14"/>
    </row>
    <row r="32" customFormat="false" ht="68.65" hidden="false" customHeight="false" outlineLevel="0" collapsed="false">
      <c r="A32" s="11" t="s">
        <v>1300</v>
      </c>
      <c r="B32" s="12" t="s">
        <v>1272</v>
      </c>
      <c r="C32" s="12" t="s">
        <v>40</v>
      </c>
      <c r="D32" s="12" t="s">
        <v>115</v>
      </c>
      <c r="E32" s="11" t="s">
        <v>1301</v>
      </c>
      <c r="F32" s="13"/>
      <c r="G32" s="12" t="n">
        <f aca="false">LEN(E32)</f>
        <v>393</v>
      </c>
      <c r="H32" s="12" t="str">
        <f aca="false">IF(F32="","",LEN(F32))</f>
        <v/>
      </c>
      <c r="I32" s="12"/>
      <c r="J32" s="14"/>
    </row>
    <row r="33" customFormat="false" ht="46.25" hidden="false" customHeight="false" outlineLevel="0" collapsed="false">
      <c r="A33" s="11" t="s">
        <v>1302</v>
      </c>
      <c r="B33" s="12" t="s">
        <v>1272</v>
      </c>
      <c r="C33" s="12" t="s">
        <v>40</v>
      </c>
      <c r="D33" s="12" t="s">
        <v>115</v>
      </c>
      <c r="E33" s="11" t="s">
        <v>1303</v>
      </c>
      <c r="F33" s="13"/>
      <c r="G33" s="12" t="n">
        <f aca="false">LEN(E33)</f>
        <v>235</v>
      </c>
      <c r="H33" s="12" t="str">
        <f aca="false">IF(F33="","",LEN(F33))</f>
        <v/>
      </c>
      <c r="I33" s="12"/>
      <c r="J33" s="14"/>
    </row>
    <row r="34" customFormat="false" ht="15" hidden="false" customHeight="false" outlineLevel="0" collapsed="false">
      <c r="A34" s="9"/>
      <c r="B34" s="10" t="s">
        <v>1304</v>
      </c>
      <c r="C34" s="9"/>
      <c r="D34" s="9"/>
      <c r="E34" s="9"/>
      <c r="F34" s="9"/>
      <c r="G34" s="9"/>
      <c r="H34" s="9"/>
      <c r="I34" s="9"/>
      <c r="J34" s="9"/>
    </row>
    <row r="35" customFormat="false" ht="15" hidden="false" customHeight="false" outlineLevel="0" collapsed="false">
      <c r="A35" s="11" t="s">
        <v>1305</v>
      </c>
      <c r="B35" s="12" t="s">
        <v>1304</v>
      </c>
      <c r="C35" s="12" t="s">
        <v>40</v>
      </c>
      <c r="D35" s="12" t="s">
        <v>89</v>
      </c>
      <c r="E35" s="11" t="s">
        <v>1306</v>
      </c>
      <c r="F35" s="13"/>
      <c r="G35" s="12" t="n">
        <f aca="false">LEN(E35)</f>
        <v>31</v>
      </c>
      <c r="H35" s="12" t="str">
        <f aca="false">IF(F35="","",LEN(F35))</f>
        <v/>
      </c>
      <c r="I35" s="12"/>
      <c r="J35" s="14"/>
    </row>
    <row r="36" customFormat="false" ht="15" hidden="false" customHeight="false" outlineLevel="0" collapsed="false">
      <c r="A36" s="11" t="s">
        <v>1307</v>
      </c>
      <c r="B36" s="12" t="s">
        <v>1304</v>
      </c>
      <c r="C36" s="12" t="s">
        <v>40</v>
      </c>
      <c r="D36" s="12" t="s">
        <v>89</v>
      </c>
      <c r="E36" s="11" t="s">
        <v>1308</v>
      </c>
      <c r="F36" s="13"/>
      <c r="G36" s="12" t="n">
        <f aca="false">LEN(E36)</f>
        <v>27</v>
      </c>
      <c r="H36" s="12" t="str">
        <f aca="false">IF(F36="","",LEN(F36))</f>
        <v/>
      </c>
      <c r="I36" s="12"/>
      <c r="J36" s="14"/>
    </row>
    <row r="37" customFormat="false" ht="15" hidden="false" customHeight="false" outlineLevel="0" collapsed="false">
      <c r="A37" s="9"/>
      <c r="B37" s="10" t="s">
        <v>1309</v>
      </c>
      <c r="C37" s="9"/>
      <c r="D37" s="9"/>
      <c r="E37" s="9"/>
      <c r="F37" s="9"/>
      <c r="G37" s="9"/>
      <c r="H37" s="9"/>
      <c r="I37" s="9"/>
      <c r="J37" s="9"/>
    </row>
    <row r="38" customFormat="false" ht="23.85" hidden="false" customHeight="false" outlineLevel="0" collapsed="false">
      <c r="A38" s="11" t="s">
        <v>1310</v>
      </c>
      <c r="B38" s="12" t="s">
        <v>1309</v>
      </c>
      <c r="C38" s="12" t="s">
        <v>40</v>
      </c>
      <c r="D38" s="12" t="s">
        <v>41</v>
      </c>
      <c r="E38" s="11" t="s">
        <v>159</v>
      </c>
      <c r="F38" s="13"/>
      <c r="G38" s="12" t="n">
        <f aca="false">LEN(E38)</f>
        <v>6</v>
      </c>
      <c r="H38" s="12" t="str">
        <f aca="false">IF(F38="","",LEN(F38))</f>
        <v/>
      </c>
      <c r="I38" s="12"/>
      <c r="J38" s="14"/>
    </row>
    <row r="39" customFormat="false" ht="15" hidden="false" customHeight="false" outlineLevel="0" collapsed="false">
      <c r="A39" s="11" t="s">
        <v>1311</v>
      </c>
      <c r="B39" s="12" t="s">
        <v>1309</v>
      </c>
      <c r="C39" s="12" t="s">
        <v>40</v>
      </c>
      <c r="D39" s="12" t="s">
        <v>25</v>
      </c>
      <c r="E39" s="11" t="s">
        <v>1312</v>
      </c>
      <c r="F39" s="13"/>
      <c r="G39" s="12" t="n">
        <f aca="false">LEN(E39)</f>
        <v>17</v>
      </c>
      <c r="H39" s="12" t="str">
        <f aca="false">IF(F39="","",LEN(F39))</f>
        <v/>
      </c>
      <c r="I39" s="12"/>
      <c r="J39" s="14"/>
    </row>
    <row r="40" customFormat="false" ht="23.85" hidden="false" customHeight="false" outlineLevel="0" collapsed="false">
      <c r="A40" s="11" t="s">
        <v>1313</v>
      </c>
      <c r="B40" s="12" t="s">
        <v>1309</v>
      </c>
      <c r="C40" s="12" t="s">
        <v>40</v>
      </c>
      <c r="D40" s="12" t="s">
        <v>48</v>
      </c>
      <c r="E40" s="11" t="s">
        <v>1314</v>
      </c>
      <c r="F40" s="13"/>
      <c r="G40" s="12" t="n">
        <f aca="false">LEN(E40)</f>
        <v>113</v>
      </c>
      <c r="H40" s="12" t="str">
        <f aca="false">IF(F40="","",LEN(F40))</f>
        <v/>
      </c>
      <c r="I40" s="12"/>
      <c r="J40" s="14"/>
    </row>
    <row r="41" customFormat="false" ht="15" hidden="false" customHeight="false" outlineLevel="0" collapsed="false">
      <c r="A41" s="11" t="s">
        <v>1315</v>
      </c>
      <c r="B41" s="12" t="s">
        <v>1309</v>
      </c>
      <c r="C41" s="12" t="s">
        <v>40</v>
      </c>
      <c r="D41" s="12" t="s">
        <v>51</v>
      </c>
      <c r="E41" s="11" t="s">
        <v>1316</v>
      </c>
      <c r="F41" s="13"/>
      <c r="G41" s="12" t="n">
        <f aca="false">LEN(E41)</f>
        <v>20</v>
      </c>
      <c r="H41" s="12" t="str">
        <f aca="false">IF(F41="","",LEN(F41))</f>
        <v/>
      </c>
      <c r="I41" s="12" t="s">
        <v>53</v>
      </c>
      <c r="J41" s="14"/>
    </row>
    <row r="42" customFormat="false" ht="15" hidden="false" customHeight="false" outlineLevel="0" collapsed="false">
      <c r="A42" s="11" t="s">
        <v>1317</v>
      </c>
      <c r="B42" s="12" t="s">
        <v>1309</v>
      </c>
      <c r="C42" s="12" t="s">
        <v>167</v>
      </c>
      <c r="D42" s="12" t="s">
        <v>89</v>
      </c>
      <c r="E42" s="11" t="s">
        <v>168</v>
      </c>
      <c r="F42" s="13"/>
      <c r="G42" s="12" t="n">
        <f aca="false">LEN(E42)</f>
        <v>6</v>
      </c>
      <c r="H42" s="12" t="str">
        <f aca="false">IF(F42="","",LEN(F42))</f>
        <v/>
      </c>
      <c r="I42" s="12"/>
      <c r="J42" s="14"/>
    </row>
    <row r="43" customFormat="false" ht="15" hidden="false" customHeight="false" outlineLevel="0" collapsed="false">
      <c r="A43" s="11" t="s">
        <v>1318</v>
      </c>
      <c r="B43" s="12" t="s">
        <v>1309</v>
      </c>
      <c r="C43" s="12" t="s">
        <v>167</v>
      </c>
      <c r="D43" s="12" t="s">
        <v>89</v>
      </c>
      <c r="E43" s="11" t="s">
        <v>170</v>
      </c>
      <c r="F43" s="13"/>
      <c r="G43" s="12" t="n">
        <f aca="false">LEN(E43)</f>
        <v>15</v>
      </c>
      <c r="H43" s="12" t="str">
        <f aca="false">IF(F43="","",LEN(F43))</f>
        <v/>
      </c>
      <c r="I43" s="12"/>
      <c r="J43" s="14"/>
    </row>
    <row r="44" customFormat="false" ht="15" hidden="false" customHeight="false" outlineLevel="0" collapsed="false">
      <c r="A44" s="11" t="s">
        <v>1319</v>
      </c>
      <c r="B44" s="12" t="s">
        <v>1309</v>
      </c>
      <c r="C44" s="12" t="s">
        <v>167</v>
      </c>
      <c r="D44" s="12" t="s">
        <v>89</v>
      </c>
      <c r="E44" s="11" t="s">
        <v>573</v>
      </c>
      <c r="F44" s="13"/>
      <c r="G44" s="12" t="n">
        <f aca="false">LEN(E44)</f>
        <v>52</v>
      </c>
      <c r="H44" s="12" t="str">
        <f aca="false">IF(F44="","",LEN(F44))</f>
        <v/>
      </c>
      <c r="I44" s="12"/>
      <c r="J44" s="14"/>
    </row>
    <row r="45" customFormat="false" ht="15" hidden="false" customHeight="false" outlineLevel="0" collapsed="false">
      <c r="A45" s="11" t="s">
        <v>1320</v>
      </c>
      <c r="B45" s="12" t="s">
        <v>1309</v>
      </c>
      <c r="C45" s="12" t="s">
        <v>575</v>
      </c>
      <c r="D45" s="12" t="s">
        <v>89</v>
      </c>
      <c r="E45" s="11" t="s">
        <v>576</v>
      </c>
      <c r="F45" s="13"/>
      <c r="G45" s="12" t="n">
        <f aca="false">LEN(E45)</f>
        <v>7</v>
      </c>
      <c r="H45" s="12" t="str">
        <f aca="false">IF(F45="","",LEN(F45))</f>
        <v/>
      </c>
      <c r="I45" s="12"/>
      <c r="J45" s="14"/>
    </row>
    <row r="46" customFormat="false" ht="15" hidden="false" customHeight="false" outlineLevel="0" collapsed="false">
      <c r="A46" s="11" t="s">
        <v>1321</v>
      </c>
      <c r="B46" s="12" t="s">
        <v>1309</v>
      </c>
      <c r="C46" s="12" t="s">
        <v>575</v>
      </c>
      <c r="D46" s="12" t="s">
        <v>89</v>
      </c>
      <c r="E46" s="11" t="s">
        <v>578</v>
      </c>
      <c r="F46" s="13"/>
      <c r="G46" s="12" t="n">
        <f aca="false">LEN(E46)</f>
        <v>5</v>
      </c>
      <c r="H46" s="12" t="str">
        <f aca="false">IF(F46="","",LEN(F46))</f>
        <v/>
      </c>
      <c r="I46" s="12"/>
      <c r="J46" s="14"/>
    </row>
    <row r="47" customFormat="false" ht="15" hidden="false" customHeight="false" outlineLevel="0" collapsed="false">
      <c r="A47" s="11" t="s">
        <v>1322</v>
      </c>
      <c r="B47" s="12" t="s">
        <v>1309</v>
      </c>
      <c r="C47" s="12" t="s">
        <v>575</v>
      </c>
      <c r="D47" s="12" t="s">
        <v>89</v>
      </c>
      <c r="E47" s="11" t="s">
        <v>580</v>
      </c>
      <c r="F47" s="13"/>
      <c r="G47" s="12" t="n">
        <f aca="false">LEN(E47)</f>
        <v>12</v>
      </c>
      <c r="H47" s="12" t="str">
        <f aca="false">IF(F47="","",LEN(F47))</f>
        <v/>
      </c>
      <c r="I47" s="12"/>
      <c r="J47" s="14"/>
    </row>
    <row r="48" customFormat="false" ht="15" hidden="false" customHeight="false" outlineLevel="0" collapsed="false">
      <c r="A48" s="11" t="s">
        <v>1323</v>
      </c>
      <c r="B48" s="12" t="s">
        <v>1309</v>
      </c>
      <c r="C48" s="12" t="s">
        <v>177</v>
      </c>
      <c r="D48" s="12" t="s">
        <v>89</v>
      </c>
      <c r="E48" s="11" t="s">
        <v>178</v>
      </c>
      <c r="F48" s="13"/>
      <c r="G48" s="12" t="n">
        <f aca="false">LEN(E48)</f>
        <v>7</v>
      </c>
      <c r="H48" s="12" t="str">
        <f aca="false">IF(F48="","",LEN(F48))</f>
        <v/>
      </c>
      <c r="I48" s="12"/>
      <c r="J48" s="14"/>
    </row>
    <row r="49" customFormat="false" ht="15" hidden="false" customHeight="false" outlineLevel="0" collapsed="false">
      <c r="A49" s="11" t="s">
        <v>1324</v>
      </c>
      <c r="B49" s="12" t="s">
        <v>1309</v>
      </c>
      <c r="C49" s="12" t="s">
        <v>177</v>
      </c>
      <c r="D49" s="12" t="s">
        <v>89</v>
      </c>
      <c r="E49" s="11" t="s">
        <v>180</v>
      </c>
      <c r="F49" s="13"/>
      <c r="G49" s="12" t="n">
        <f aca="false">LEN(E49)</f>
        <v>18</v>
      </c>
      <c r="H49" s="12" t="str">
        <f aca="false">IF(F49="","",LEN(F49))</f>
        <v/>
      </c>
      <c r="I49" s="12"/>
      <c r="J49" s="14"/>
    </row>
    <row r="50" customFormat="false" ht="15" hidden="false" customHeight="false" outlineLevel="0" collapsed="false">
      <c r="A50" s="11" t="s">
        <v>1325</v>
      </c>
      <c r="B50" s="12" t="s">
        <v>1309</v>
      </c>
      <c r="C50" s="12" t="s">
        <v>177</v>
      </c>
      <c r="D50" s="12" t="s">
        <v>89</v>
      </c>
      <c r="E50" s="11" t="s">
        <v>584</v>
      </c>
      <c r="F50" s="13"/>
      <c r="G50" s="12" t="n">
        <f aca="false">LEN(E50)</f>
        <v>73</v>
      </c>
      <c r="H50" s="12" t="str">
        <f aca="false">IF(F50="","",LEN(F50))</f>
        <v/>
      </c>
      <c r="I50" s="12"/>
      <c r="J50" s="14"/>
    </row>
    <row r="51" customFormat="false" ht="15" hidden="false" customHeight="false" outlineLevel="0" collapsed="false">
      <c r="A51" s="11" t="s">
        <v>1326</v>
      </c>
      <c r="B51" s="12" t="s">
        <v>1309</v>
      </c>
      <c r="C51" s="12" t="s">
        <v>586</v>
      </c>
      <c r="D51" s="12" t="s">
        <v>89</v>
      </c>
      <c r="E51" s="11" t="s">
        <v>587</v>
      </c>
      <c r="F51" s="13"/>
      <c r="G51" s="12" t="n">
        <f aca="false">LEN(E51)</f>
        <v>7</v>
      </c>
      <c r="H51" s="12" t="str">
        <f aca="false">IF(F51="","",LEN(F51))</f>
        <v/>
      </c>
      <c r="I51" s="12"/>
      <c r="J51" s="14"/>
    </row>
    <row r="52" customFormat="false" ht="15" hidden="false" customHeight="false" outlineLevel="0" collapsed="false">
      <c r="A52" s="11" t="s">
        <v>1327</v>
      </c>
      <c r="B52" s="12" t="s">
        <v>1309</v>
      </c>
      <c r="C52" s="12" t="s">
        <v>586</v>
      </c>
      <c r="D52" s="12" t="s">
        <v>89</v>
      </c>
      <c r="E52" s="11" t="s">
        <v>589</v>
      </c>
      <c r="F52" s="13"/>
      <c r="G52" s="12" t="n">
        <f aca="false">LEN(E52)</f>
        <v>5</v>
      </c>
      <c r="H52" s="12" t="str">
        <f aca="false">IF(F52="","",LEN(F52))</f>
        <v/>
      </c>
      <c r="I52" s="12"/>
      <c r="J52" s="14"/>
    </row>
    <row r="53" customFormat="false" ht="15" hidden="false" customHeight="false" outlineLevel="0" collapsed="false">
      <c r="A53" s="11" t="s">
        <v>1328</v>
      </c>
      <c r="B53" s="12" t="s">
        <v>1309</v>
      </c>
      <c r="C53" s="12" t="s">
        <v>586</v>
      </c>
      <c r="D53" s="12" t="s">
        <v>89</v>
      </c>
      <c r="E53" s="11" t="s">
        <v>591</v>
      </c>
      <c r="F53" s="13"/>
      <c r="G53" s="12" t="n">
        <f aca="false">LEN(E53)</f>
        <v>16</v>
      </c>
      <c r="H53" s="12" t="str">
        <f aca="false">IF(F53="","",LEN(F53))</f>
        <v/>
      </c>
      <c r="I53" s="12"/>
      <c r="J53" s="14"/>
    </row>
    <row r="54" customFormat="false" ht="15" hidden="false" customHeight="false" outlineLevel="0" collapsed="false">
      <c r="A54" s="11" t="s">
        <v>1329</v>
      </c>
      <c r="B54" s="12" t="s">
        <v>1309</v>
      </c>
      <c r="C54" s="12" t="s">
        <v>187</v>
      </c>
      <c r="D54" s="12" t="s">
        <v>89</v>
      </c>
      <c r="E54" s="11" t="s">
        <v>188</v>
      </c>
      <c r="F54" s="13"/>
      <c r="G54" s="12" t="n">
        <f aca="false">LEN(E54)</f>
        <v>6</v>
      </c>
      <c r="H54" s="12" t="str">
        <f aca="false">IF(F54="","",LEN(F54))</f>
        <v/>
      </c>
      <c r="I54" s="12"/>
      <c r="J54" s="14"/>
    </row>
    <row r="55" customFormat="false" ht="15" hidden="false" customHeight="false" outlineLevel="0" collapsed="false">
      <c r="A55" s="11" t="s">
        <v>1330</v>
      </c>
      <c r="B55" s="12" t="s">
        <v>1309</v>
      </c>
      <c r="C55" s="12" t="s">
        <v>187</v>
      </c>
      <c r="D55" s="12" t="s">
        <v>89</v>
      </c>
      <c r="E55" s="11" t="s">
        <v>190</v>
      </c>
      <c r="F55" s="13"/>
      <c r="G55" s="12" t="n">
        <f aca="false">LEN(E55)</f>
        <v>10</v>
      </c>
      <c r="H55" s="12" t="str">
        <f aca="false">IF(F55="","",LEN(F55))</f>
        <v/>
      </c>
      <c r="I55" s="12"/>
      <c r="J55" s="14"/>
    </row>
    <row r="56" customFormat="false" ht="23.85" hidden="false" customHeight="false" outlineLevel="0" collapsed="false">
      <c r="A56" s="11" t="s">
        <v>1331</v>
      </c>
      <c r="B56" s="12" t="s">
        <v>1309</v>
      </c>
      <c r="C56" s="12" t="s">
        <v>187</v>
      </c>
      <c r="D56" s="12" t="s">
        <v>89</v>
      </c>
      <c r="E56" s="11" t="s">
        <v>595</v>
      </c>
      <c r="F56" s="13"/>
      <c r="G56" s="12" t="n">
        <f aca="false">LEN(E56)</f>
        <v>75</v>
      </c>
      <c r="H56" s="12" t="str">
        <f aca="false">IF(F56="","",LEN(F56))</f>
        <v/>
      </c>
      <c r="I56" s="12"/>
      <c r="J56" s="14"/>
    </row>
    <row r="57" customFormat="false" ht="15" hidden="false" customHeight="false" outlineLevel="0" collapsed="false">
      <c r="A57" s="11" t="s">
        <v>1332</v>
      </c>
      <c r="B57" s="12" t="s">
        <v>1309</v>
      </c>
      <c r="C57" s="12" t="s">
        <v>192</v>
      </c>
      <c r="D57" s="12" t="s">
        <v>89</v>
      </c>
      <c r="E57" s="11" t="s">
        <v>193</v>
      </c>
      <c r="F57" s="13"/>
      <c r="G57" s="12" t="n">
        <f aca="false">LEN(E57)</f>
        <v>6</v>
      </c>
      <c r="H57" s="12" t="str">
        <f aca="false">IF(F57="","",LEN(F57))</f>
        <v/>
      </c>
      <c r="I57" s="12"/>
      <c r="J57" s="14"/>
    </row>
    <row r="58" customFormat="false" ht="15" hidden="false" customHeight="false" outlineLevel="0" collapsed="false">
      <c r="A58" s="11" t="s">
        <v>1333</v>
      </c>
      <c r="B58" s="12" t="s">
        <v>1309</v>
      </c>
      <c r="C58" s="12" t="s">
        <v>192</v>
      </c>
      <c r="D58" s="12" t="s">
        <v>89</v>
      </c>
      <c r="E58" s="11" t="s">
        <v>195</v>
      </c>
      <c r="F58" s="13"/>
      <c r="G58" s="12" t="n">
        <f aca="false">LEN(E58)</f>
        <v>15</v>
      </c>
      <c r="H58" s="12" t="str">
        <f aca="false">IF(F58="","",LEN(F58))</f>
        <v/>
      </c>
      <c r="I58" s="12"/>
      <c r="J58" s="14"/>
    </row>
    <row r="59" customFormat="false" ht="15" hidden="false" customHeight="false" outlineLevel="0" collapsed="false">
      <c r="A59" s="11" t="s">
        <v>1334</v>
      </c>
      <c r="B59" s="12" t="s">
        <v>1309</v>
      </c>
      <c r="C59" s="12" t="s">
        <v>192</v>
      </c>
      <c r="D59" s="12" t="s">
        <v>89</v>
      </c>
      <c r="E59" s="11" t="s">
        <v>219</v>
      </c>
      <c r="F59" s="13"/>
      <c r="G59" s="12" t="n">
        <f aca="false">LEN(E59)</f>
        <v>22</v>
      </c>
      <c r="H59" s="12" t="str">
        <f aca="false">IF(F59="","",LEN(F59))</f>
        <v/>
      </c>
      <c r="I59" s="12"/>
      <c r="J59" s="14"/>
    </row>
    <row r="60" customFormat="false" ht="15" hidden="false" customHeight="false" outlineLevel="0" collapsed="false">
      <c r="A60" s="11" t="s">
        <v>1335</v>
      </c>
      <c r="B60" s="12" t="s">
        <v>1309</v>
      </c>
      <c r="C60" s="12" t="s">
        <v>1336</v>
      </c>
      <c r="D60" s="12" t="s">
        <v>89</v>
      </c>
      <c r="E60" s="11" t="s">
        <v>168</v>
      </c>
      <c r="F60" s="13"/>
      <c r="G60" s="12" t="n">
        <f aca="false">LEN(E60)</f>
        <v>6</v>
      </c>
      <c r="H60" s="12" t="str">
        <f aca="false">IF(F60="","",LEN(F60))</f>
        <v/>
      </c>
      <c r="I60" s="12"/>
      <c r="J60" s="14"/>
    </row>
    <row r="61" customFormat="false" ht="15" hidden="false" customHeight="false" outlineLevel="0" collapsed="false">
      <c r="A61" s="11" t="s">
        <v>1337</v>
      </c>
      <c r="B61" s="12" t="s">
        <v>1309</v>
      </c>
      <c r="C61" s="12" t="s">
        <v>1336</v>
      </c>
      <c r="D61" s="12" t="s">
        <v>127</v>
      </c>
      <c r="E61" s="11" t="s">
        <v>170</v>
      </c>
      <c r="F61" s="13"/>
      <c r="G61" s="12" t="n">
        <f aca="false">LEN(E61)</f>
        <v>15</v>
      </c>
      <c r="H61" s="12" t="str">
        <f aca="false">IF(F61="","",LEN(F61))</f>
        <v/>
      </c>
      <c r="I61" s="12"/>
      <c r="J61" s="14"/>
    </row>
    <row r="62" customFormat="false" ht="35.05" hidden="false" customHeight="false" outlineLevel="0" collapsed="false">
      <c r="A62" s="11" t="s">
        <v>1338</v>
      </c>
      <c r="B62" s="12" t="s">
        <v>1309</v>
      </c>
      <c r="C62" s="12" t="s">
        <v>1336</v>
      </c>
      <c r="D62" s="12" t="s">
        <v>115</v>
      </c>
      <c r="E62" s="11" t="s">
        <v>1339</v>
      </c>
      <c r="F62" s="13"/>
      <c r="G62" s="12" t="n">
        <f aca="false">LEN(E62)</f>
        <v>160</v>
      </c>
      <c r="H62" s="12" t="str">
        <f aca="false">IF(F62="","",LEN(F62))</f>
        <v/>
      </c>
      <c r="I62" s="12"/>
      <c r="J62" s="14"/>
    </row>
    <row r="63" customFormat="false" ht="15" hidden="false" customHeight="false" outlineLevel="0" collapsed="false">
      <c r="A63" s="11" t="s">
        <v>1340</v>
      </c>
      <c r="B63" s="12" t="s">
        <v>1309</v>
      </c>
      <c r="C63" s="12" t="s">
        <v>1336</v>
      </c>
      <c r="D63" s="12" t="s">
        <v>65</v>
      </c>
      <c r="E63" s="11" t="s">
        <v>168</v>
      </c>
      <c r="F63" s="13"/>
      <c r="G63" s="12" t="n">
        <f aca="false">LEN(E63)</f>
        <v>6</v>
      </c>
      <c r="H63" s="12" t="str">
        <f aca="false">IF(F63="","",LEN(F63))</f>
        <v/>
      </c>
      <c r="I63" s="12"/>
      <c r="J63" s="14"/>
    </row>
    <row r="64" customFormat="false" ht="15" hidden="false" customHeight="false" outlineLevel="0" collapsed="false">
      <c r="A64" s="11" t="s">
        <v>1341</v>
      </c>
      <c r="B64" s="12" t="s">
        <v>1309</v>
      </c>
      <c r="C64" s="12" t="s">
        <v>1336</v>
      </c>
      <c r="D64" s="12" t="s">
        <v>139</v>
      </c>
      <c r="E64" s="11" t="s">
        <v>613</v>
      </c>
      <c r="F64" s="13"/>
      <c r="G64" s="12" t="n">
        <f aca="false">LEN(E64)</f>
        <v>15</v>
      </c>
      <c r="H64" s="12" t="str">
        <f aca="false">IF(F64="","",LEN(F64))</f>
        <v/>
      </c>
      <c r="I64" s="12" t="s">
        <v>53</v>
      </c>
      <c r="J64" s="14"/>
    </row>
    <row r="65" customFormat="false" ht="15" hidden="false" customHeight="false" outlineLevel="0" collapsed="false">
      <c r="A65" s="11" t="s">
        <v>1342</v>
      </c>
      <c r="B65" s="12" t="s">
        <v>1309</v>
      </c>
      <c r="C65" s="12" t="s">
        <v>1336</v>
      </c>
      <c r="D65" s="12" t="s">
        <v>65</v>
      </c>
      <c r="E65" s="11" t="s">
        <v>636</v>
      </c>
      <c r="F65" s="13"/>
      <c r="G65" s="12" t="n">
        <f aca="false">LEN(E65)</f>
        <v>6</v>
      </c>
      <c r="H65" s="12" t="str">
        <f aca="false">IF(F65="","",LEN(F65))</f>
        <v/>
      </c>
      <c r="I65" s="12"/>
      <c r="J65" s="14"/>
    </row>
    <row r="66" customFormat="false" ht="15" hidden="false" customHeight="false" outlineLevel="0" collapsed="false">
      <c r="A66" s="11" t="s">
        <v>1343</v>
      </c>
      <c r="B66" s="12" t="s">
        <v>1309</v>
      </c>
      <c r="C66" s="12" t="s">
        <v>1336</v>
      </c>
      <c r="D66" s="12" t="s">
        <v>139</v>
      </c>
      <c r="E66" s="11" t="s">
        <v>641</v>
      </c>
      <c r="F66" s="13"/>
      <c r="G66" s="12" t="n">
        <f aca="false">LEN(E66)</f>
        <v>17</v>
      </c>
      <c r="H66" s="12" t="str">
        <f aca="false">IF(F66="","",LEN(F66))</f>
        <v/>
      </c>
      <c r="I66" s="12" t="s">
        <v>53</v>
      </c>
      <c r="J66" s="14"/>
    </row>
    <row r="67" customFormat="false" ht="15" hidden="false" customHeight="false" outlineLevel="0" collapsed="false">
      <c r="A67" s="11" t="s">
        <v>1344</v>
      </c>
      <c r="B67" s="12" t="s">
        <v>1309</v>
      </c>
      <c r="C67" s="12" t="s">
        <v>1336</v>
      </c>
      <c r="D67" s="12" t="s">
        <v>65</v>
      </c>
      <c r="E67" s="11" t="s">
        <v>657</v>
      </c>
      <c r="F67" s="13"/>
      <c r="G67" s="12" t="n">
        <f aca="false">LEN(E67)</f>
        <v>6</v>
      </c>
      <c r="H67" s="12" t="str">
        <f aca="false">IF(F67="","",LEN(F67))</f>
        <v/>
      </c>
      <c r="I67" s="12"/>
      <c r="J67" s="14"/>
    </row>
    <row r="68" customFormat="false" ht="15" hidden="false" customHeight="false" outlineLevel="0" collapsed="false">
      <c r="A68" s="11" t="s">
        <v>1345</v>
      </c>
      <c r="B68" s="12" t="s">
        <v>1309</v>
      </c>
      <c r="C68" s="12" t="s">
        <v>1336</v>
      </c>
      <c r="D68" s="12" t="s">
        <v>139</v>
      </c>
      <c r="E68" s="11" t="s">
        <v>661</v>
      </c>
      <c r="F68" s="13"/>
      <c r="G68" s="12" t="n">
        <f aca="false">LEN(E68)</f>
        <v>38</v>
      </c>
      <c r="H68" s="12" t="str">
        <f aca="false">IF(F68="","",LEN(F68))</f>
        <v/>
      </c>
      <c r="I68" s="12" t="s">
        <v>53</v>
      </c>
      <c r="J68" s="14"/>
    </row>
    <row r="69" customFormat="false" ht="15" hidden="false" customHeight="false" outlineLevel="0" collapsed="false">
      <c r="A69" s="11" t="s">
        <v>1346</v>
      </c>
      <c r="B69" s="12" t="s">
        <v>1309</v>
      </c>
      <c r="C69" s="12" t="s">
        <v>1336</v>
      </c>
      <c r="D69" s="12" t="s">
        <v>65</v>
      </c>
      <c r="E69" s="11" t="s">
        <v>198</v>
      </c>
      <c r="F69" s="13"/>
      <c r="G69" s="12" t="n">
        <f aca="false">LEN(E69)</f>
        <v>6</v>
      </c>
      <c r="H69" s="12" t="str">
        <f aca="false">IF(F69="","",LEN(F69))</f>
        <v/>
      </c>
      <c r="I69" s="12"/>
      <c r="J69" s="14"/>
    </row>
    <row r="70" customFormat="false" ht="15" hidden="false" customHeight="false" outlineLevel="0" collapsed="false">
      <c r="A70" s="11" t="s">
        <v>1347</v>
      </c>
      <c r="B70" s="12" t="s">
        <v>1309</v>
      </c>
      <c r="C70" s="12" t="s">
        <v>1336</v>
      </c>
      <c r="D70" s="12" t="s">
        <v>139</v>
      </c>
      <c r="E70" s="11" t="s">
        <v>202</v>
      </c>
      <c r="F70" s="13"/>
      <c r="G70" s="12" t="n">
        <f aca="false">LEN(E70)</f>
        <v>58</v>
      </c>
      <c r="H70" s="12" t="str">
        <f aca="false">IF(F70="","",LEN(F70))</f>
        <v/>
      </c>
      <c r="I70" s="12" t="s">
        <v>53</v>
      </c>
      <c r="J70" s="14"/>
    </row>
    <row r="71" customFormat="false" ht="15" hidden="false" customHeight="false" outlineLevel="0" collapsed="false">
      <c r="A71" s="11" t="s">
        <v>1348</v>
      </c>
      <c r="B71" s="12" t="s">
        <v>1309</v>
      </c>
      <c r="C71" s="12" t="s">
        <v>1349</v>
      </c>
      <c r="D71" s="12" t="s">
        <v>89</v>
      </c>
      <c r="E71" s="11" t="s">
        <v>173</v>
      </c>
      <c r="F71" s="13"/>
      <c r="G71" s="12" t="n">
        <f aca="false">LEN(E71)</f>
        <v>6</v>
      </c>
      <c r="H71" s="12" t="str">
        <f aca="false">IF(F71="","",LEN(F71))</f>
        <v/>
      </c>
      <c r="I71" s="12"/>
      <c r="J71" s="14"/>
    </row>
    <row r="72" customFormat="false" ht="15" hidden="false" customHeight="false" outlineLevel="0" collapsed="false">
      <c r="A72" s="11" t="s">
        <v>1350</v>
      </c>
      <c r="B72" s="12" t="s">
        <v>1309</v>
      </c>
      <c r="C72" s="12" t="s">
        <v>1349</v>
      </c>
      <c r="D72" s="12" t="s">
        <v>127</v>
      </c>
      <c r="E72" s="11" t="s">
        <v>175</v>
      </c>
      <c r="F72" s="13"/>
      <c r="G72" s="12" t="n">
        <f aca="false">LEN(E72)</f>
        <v>16</v>
      </c>
      <c r="H72" s="12" t="str">
        <f aca="false">IF(F72="","",LEN(F72))</f>
        <v/>
      </c>
      <c r="I72" s="12"/>
      <c r="J72" s="14"/>
    </row>
    <row r="73" customFormat="false" ht="23.85" hidden="false" customHeight="false" outlineLevel="0" collapsed="false">
      <c r="A73" s="11" t="s">
        <v>1351</v>
      </c>
      <c r="B73" s="12" t="s">
        <v>1309</v>
      </c>
      <c r="C73" s="12" t="s">
        <v>1349</v>
      </c>
      <c r="D73" s="12" t="s">
        <v>115</v>
      </c>
      <c r="E73" s="11" t="s">
        <v>1352</v>
      </c>
      <c r="F73" s="13"/>
      <c r="G73" s="12" t="n">
        <f aca="false">LEN(E73)</f>
        <v>86</v>
      </c>
      <c r="H73" s="12" t="str">
        <f aca="false">IF(F73="","",LEN(F73))</f>
        <v/>
      </c>
      <c r="I73" s="12"/>
      <c r="J73" s="14"/>
    </row>
    <row r="74" customFormat="false" ht="15" hidden="false" customHeight="false" outlineLevel="0" collapsed="false">
      <c r="A74" s="11" t="s">
        <v>1353</v>
      </c>
      <c r="B74" s="12" t="s">
        <v>1309</v>
      </c>
      <c r="C74" s="12" t="s">
        <v>1349</v>
      </c>
      <c r="D74" s="12" t="s">
        <v>65</v>
      </c>
      <c r="E74" s="11" t="s">
        <v>173</v>
      </c>
      <c r="F74" s="13"/>
      <c r="G74" s="12" t="n">
        <f aca="false">LEN(E74)</f>
        <v>6</v>
      </c>
      <c r="H74" s="12" t="str">
        <f aca="false">IF(F74="","",LEN(F74))</f>
        <v/>
      </c>
      <c r="I74" s="12"/>
      <c r="J74" s="14"/>
    </row>
    <row r="75" customFormat="false" ht="23.85" hidden="false" customHeight="false" outlineLevel="0" collapsed="false">
      <c r="A75" s="11" t="s">
        <v>1354</v>
      </c>
      <c r="B75" s="12" t="s">
        <v>1309</v>
      </c>
      <c r="C75" s="12" t="s">
        <v>1349</v>
      </c>
      <c r="D75" s="12" t="s">
        <v>139</v>
      </c>
      <c r="E75" s="11" t="s">
        <v>212</v>
      </c>
      <c r="F75" s="13"/>
      <c r="G75" s="12" t="n">
        <f aca="false">LEN(E75)</f>
        <v>86</v>
      </c>
      <c r="H75" s="12" t="str">
        <f aca="false">IF(F75="","",LEN(F75))</f>
        <v/>
      </c>
      <c r="I75" s="12" t="s">
        <v>53</v>
      </c>
      <c r="J75" s="14"/>
    </row>
    <row r="76" customFormat="false" ht="15" hidden="false" customHeight="false" outlineLevel="0" collapsed="false">
      <c r="A76" s="11" t="s">
        <v>1355</v>
      </c>
      <c r="B76" s="12" t="s">
        <v>1309</v>
      </c>
      <c r="C76" s="12" t="s">
        <v>1356</v>
      </c>
      <c r="D76" s="12" t="s">
        <v>89</v>
      </c>
      <c r="E76" s="11" t="s">
        <v>178</v>
      </c>
      <c r="F76" s="13"/>
      <c r="G76" s="12" t="n">
        <f aca="false">LEN(E76)</f>
        <v>7</v>
      </c>
      <c r="H76" s="12" t="str">
        <f aca="false">IF(F76="","",LEN(F76))</f>
        <v/>
      </c>
      <c r="I76" s="12"/>
      <c r="J76" s="14"/>
    </row>
    <row r="77" customFormat="false" ht="15" hidden="false" customHeight="false" outlineLevel="0" collapsed="false">
      <c r="A77" s="11" t="s">
        <v>1357</v>
      </c>
      <c r="B77" s="12" t="s">
        <v>1309</v>
      </c>
      <c r="C77" s="12" t="s">
        <v>1356</v>
      </c>
      <c r="D77" s="12" t="s">
        <v>127</v>
      </c>
      <c r="E77" s="11" t="s">
        <v>180</v>
      </c>
      <c r="F77" s="13"/>
      <c r="G77" s="12" t="n">
        <f aca="false">LEN(E77)</f>
        <v>18</v>
      </c>
      <c r="H77" s="12" t="str">
        <f aca="false">IF(F77="","",LEN(F77))</f>
        <v/>
      </c>
      <c r="I77" s="12"/>
      <c r="J77" s="14"/>
    </row>
    <row r="78" customFormat="false" ht="15" hidden="false" customHeight="false" outlineLevel="0" collapsed="false">
      <c r="A78" s="11" t="s">
        <v>1358</v>
      </c>
      <c r="B78" s="12" t="s">
        <v>1309</v>
      </c>
      <c r="C78" s="12" t="s">
        <v>1356</v>
      </c>
      <c r="D78" s="12" t="s">
        <v>115</v>
      </c>
      <c r="E78" s="11" t="s">
        <v>1359</v>
      </c>
      <c r="F78" s="13"/>
      <c r="G78" s="12" t="n">
        <f aca="false">LEN(E78)</f>
        <v>70</v>
      </c>
      <c r="H78" s="12" t="str">
        <f aca="false">IF(F78="","",LEN(F78))</f>
        <v/>
      </c>
      <c r="I78" s="12"/>
      <c r="J78" s="14"/>
    </row>
    <row r="79" customFormat="false" ht="15" hidden="false" customHeight="false" outlineLevel="0" collapsed="false">
      <c r="A79" s="11" t="s">
        <v>1360</v>
      </c>
      <c r="B79" s="12" t="s">
        <v>1309</v>
      </c>
      <c r="C79" s="12" t="s">
        <v>1356</v>
      </c>
      <c r="D79" s="12" t="s">
        <v>65</v>
      </c>
      <c r="E79" s="11" t="s">
        <v>178</v>
      </c>
      <c r="F79" s="13"/>
      <c r="G79" s="12" t="n">
        <f aca="false">LEN(E79)</f>
        <v>7</v>
      </c>
      <c r="H79" s="12" t="str">
        <f aca="false">IF(F79="","",LEN(F79))</f>
        <v/>
      </c>
      <c r="I79" s="12"/>
      <c r="J79" s="14"/>
    </row>
    <row r="80" customFormat="false" ht="15" hidden="false" customHeight="false" outlineLevel="0" collapsed="false">
      <c r="A80" s="11" t="s">
        <v>1361</v>
      </c>
      <c r="B80" s="12" t="s">
        <v>1309</v>
      </c>
      <c r="C80" s="12" t="s">
        <v>1356</v>
      </c>
      <c r="D80" s="12" t="s">
        <v>139</v>
      </c>
      <c r="E80" s="11" t="s">
        <v>757</v>
      </c>
      <c r="F80" s="13"/>
      <c r="G80" s="12" t="n">
        <f aca="false">LEN(E80)</f>
        <v>37</v>
      </c>
      <c r="H80" s="12" t="str">
        <f aca="false">IF(F80="","",LEN(F80))</f>
        <v/>
      </c>
      <c r="I80" s="12" t="s">
        <v>53</v>
      </c>
      <c r="J80" s="14"/>
    </row>
    <row r="81" customFormat="false" ht="15" hidden="false" customHeight="false" outlineLevel="0" collapsed="false">
      <c r="A81" s="11" t="s">
        <v>1362</v>
      </c>
      <c r="B81" s="12" t="s">
        <v>1309</v>
      </c>
      <c r="C81" s="12" t="s">
        <v>1356</v>
      </c>
      <c r="D81" s="12" t="s">
        <v>65</v>
      </c>
      <c r="E81" s="11" t="s">
        <v>805</v>
      </c>
      <c r="F81" s="13"/>
      <c r="G81" s="12" t="n">
        <f aca="false">LEN(E81)</f>
        <v>7</v>
      </c>
      <c r="H81" s="12" t="str">
        <f aca="false">IF(F81="","",LEN(F81))</f>
        <v/>
      </c>
      <c r="I81" s="12"/>
      <c r="J81" s="14"/>
    </row>
    <row r="82" customFormat="false" ht="15" hidden="false" customHeight="false" outlineLevel="0" collapsed="false">
      <c r="A82" s="11" t="s">
        <v>1363</v>
      </c>
      <c r="B82" s="12" t="s">
        <v>1309</v>
      </c>
      <c r="C82" s="12" t="s">
        <v>1356</v>
      </c>
      <c r="D82" s="12" t="s">
        <v>139</v>
      </c>
      <c r="E82" s="11" t="s">
        <v>811</v>
      </c>
      <c r="F82" s="13"/>
      <c r="G82" s="12" t="n">
        <f aca="false">LEN(E82)</f>
        <v>56</v>
      </c>
      <c r="H82" s="12" t="str">
        <f aca="false">IF(F82="","",LEN(F82))</f>
        <v/>
      </c>
      <c r="I82" s="12" t="s">
        <v>53</v>
      </c>
      <c r="J82" s="14"/>
    </row>
    <row r="83" customFormat="false" ht="15" hidden="false" customHeight="false" outlineLevel="0" collapsed="false">
      <c r="A83" s="11" t="s">
        <v>1364</v>
      </c>
      <c r="B83" s="12" t="s">
        <v>1309</v>
      </c>
      <c r="C83" s="12" t="s">
        <v>1365</v>
      </c>
      <c r="D83" s="12" t="s">
        <v>89</v>
      </c>
      <c r="E83" s="11" t="s">
        <v>183</v>
      </c>
      <c r="F83" s="13"/>
      <c r="G83" s="12" t="n">
        <f aca="false">LEN(E83)</f>
        <v>7</v>
      </c>
      <c r="H83" s="12" t="str">
        <f aca="false">IF(F83="","",LEN(F83))</f>
        <v/>
      </c>
      <c r="I83" s="12"/>
      <c r="J83" s="14"/>
    </row>
    <row r="84" customFormat="false" ht="15" hidden="false" customHeight="false" outlineLevel="0" collapsed="false">
      <c r="A84" s="11" t="s">
        <v>1366</v>
      </c>
      <c r="B84" s="12" t="s">
        <v>1309</v>
      </c>
      <c r="C84" s="12" t="s">
        <v>1365</v>
      </c>
      <c r="D84" s="12" t="s">
        <v>127</v>
      </c>
      <c r="E84" s="11" t="s">
        <v>185</v>
      </c>
      <c r="F84" s="13"/>
      <c r="G84" s="12" t="n">
        <f aca="false">LEN(E84)</f>
        <v>13</v>
      </c>
      <c r="H84" s="12" t="str">
        <f aca="false">IF(F84="","",LEN(F84))</f>
        <v/>
      </c>
      <c r="I84" s="12"/>
      <c r="J84" s="14"/>
    </row>
    <row r="85" customFormat="false" ht="23.85" hidden="false" customHeight="false" outlineLevel="0" collapsed="false">
      <c r="A85" s="11" t="s">
        <v>1367</v>
      </c>
      <c r="B85" s="12" t="s">
        <v>1309</v>
      </c>
      <c r="C85" s="12" t="s">
        <v>1365</v>
      </c>
      <c r="D85" s="12" t="s">
        <v>115</v>
      </c>
      <c r="E85" s="11" t="s">
        <v>1368</v>
      </c>
      <c r="F85" s="13"/>
      <c r="G85" s="12" t="n">
        <f aca="false">LEN(E85)</f>
        <v>78</v>
      </c>
      <c r="H85" s="12" t="str">
        <f aca="false">IF(F85="","",LEN(F85))</f>
        <v/>
      </c>
      <c r="I85" s="12"/>
      <c r="J85" s="14"/>
    </row>
    <row r="86" customFormat="false" ht="15" hidden="false" customHeight="false" outlineLevel="0" collapsed="false">
      <c r="A86" s="11" t="s">
        <v>1369</v>
      </c>
      <c r="B86" s="12" t="s">
        <v>1309</v>
      </c>
      <c r="C86" s="12" t="s">
        <v>1365</v>
      </c>
      <c r="D86" s="12" t="s">
        <v>65</v>
      </c>
      <c r="E86" s="11" t="s">
        <v>183</v>
      </c>
      <c r="F86" s="13"/>
      <c r="G86" s="12" t="n">
        <f aca="false">LEN(E86)</f>
        <v>7</v>
      </c>
      <c r="H86" s="12" t="str">
        <f aca="false">IF(F86="","",LEN(F86))</f>
        <v/>
      </c>
      <c r="I86" s="12"/>
      <c r="J86" s="14"/>
    </row>
    <row r="87" customFormat="false" ht="15" hidden="false" customHeight="false" outlineLevel="0" collapsed="false">
      <c r="A87" s="11" t="s">
        <v>1370</v>
      </c>
      <c r="B87" s="12" t="s">
        <v>1309</v>
      </c>
      <c r="C87" s="12" t="s">
        <v>1365</v>
      </c>
      <c r="D87" s="12" t="s">
        <v>139</v>
      </c>
      <c r="E87" s="11" t="s">
        <v>833</v>
      </c>
      <c r="F87" s="13"/>
      <c r="G87" s="12" t="n">
        <f aca="false">LEN(E87)</f>
        <v>73</v>
      </c>
      <c r="H87" s="12" t="str">
        <f aca="false">IF(F87="","",LEN(F87))</f>
        <v/>
      </c>
      <c r="I87" s="12" t="s">
        <v>53</v>
      </c>
      <c r="J87" s="14"/>
    </row>
    <row r="88" customFormat="false" ht="15" hidden="false" customHeight="false" outlineLevel="0" collapsed="false">
      <c r="A88" s="11" t="s">
        <v>1371</v>
      </c>
      <c r="B88" s="12" t="s">
        <v>1309</v>
      </c>
      <c r="C88" s="12" t="s">
        <v>1365</v>
      </c>
      <c r="D88" s="12" t="s">
        <v>65</v>
      </c>
      <c r="E88" s="11" t="s">
        <v>587</v>
      </c>
      <c r="F88" s="13"/>
      <c r="G88" s="12" t="n">
        <f aca="false">LEN(E88)</f>
        <v>7</v>
      </c>
      <c r="H88" s="12" t="str">
        <f aca="false">IF(F88="","",LEN(F88))</f>
        <v/>
      </c>
      <c r="I88" s="12"/>
      <c r="J88" s="14"/>
    </row>
    <row r="89" customFormat="false" ht="15" hidden="false" customHeight="false" outlineLevel="0" collapsed="false">
      <c r="A89" s="11" t="s">
        <v>1372</v>
      </c>
      <c r="B89" s="12" t="s">
        <v>1309</v>
      </c>
      <c r="C89" s="12" t="s">
        <v>1365</v>
      </c>
      <c r="D89" s="12" t="s">
        <v>139</v>
      </c>
      <c r="E89" s="11" t="s">
        <v>591</v>
      </c>
      <c r="F89" s="13"/>
      <c r="G89" s="12" t="n">
        <f aca="false">LEN(E89)</f>
        <v>16</v>
      </c>
      <c r="H89" s="12" t="str">
        <f aca="false">IF(F89="","",LEN(F89))</f>
        <v/>
      </c>
      <c r="I89" s="12" t="s">
        <v>53</v>
      </c>
      <c r="J89" s="14"/>
    </row>
    <row r="90" customFormat="false" ht="15" hidden="false" customHeight="false" outlineLevel="0" collapsed="false">
      <c r="A90" s="11" t="s">
        <v>1373</v>
      </c>
      <c r="B90" s="12" t="s">
        <v>1309</v>
      </c>
      <c r="C90" s="12" t="s">
        <v>1374</v>
      </c>
      <c r="D90" s="12" t="s">
        <v>89</v>
      </c>
      <c r="E90" s="11" t="s">
        <v>188</v>
      </c>
      <c r="F90" s="13"/>
      <c r="G90" s="12" t="n">
        <f aca="false">LEN(E90)</f>
        <v>6</v>
      </c>
      <c r="H90" s="12" t="str">
        <f aca="false">IF(F90="","",LEN(F90))</f>
        <v/>
      </c>
      <c r="I90" s="12"/>
      <c r="J90" s="14"/>
    </row>
    <row r="91" customFormat="false" ht="15" hidden="false" customHeight="false" outlineLevel="0" collapsed="false">
      <c r="A91" s="11" t="s">
        <v>1375</v>
      </c>
      <c r="B91" s="12" t="s">
        <v>1309</v>
      </c>
      <c r="C91" s="12" t="s">
        <v>1374</v>
      </c>
      <c r="D91" s="12" t="s">
        <v>127</v>
      </c>
      <c r="E91" s="11" t="s">
        <v>190</v>
      </c>
      <c r="F91" s="13"/>
      <c r="G91" s="12" t="n">
        <f aca="false">LEN(E91)</f>
        <v>10</v>
      </c>
      <c r="H91" s="12" t="str">
        <f aca="false">IF(F91="","",LEN(F91))</f>
        <v/>
      </c>
      <c r="I91" s="12"/>
      <c r="J91" s="14"/>
    </row>
    <row r="92" customFormat="false" ht="23.85" hidden="false" customHeight="false" outlineLevel="0" collapsed="false">
      <c r="A92" s="11" t="s">
        <v>1376</v>
      </c>
      <c r="B92" s="12" t="s">
        <v>1309</v>
      </c>
      <c r="C92" s="12" t="s">
        <v>1374</v>
      </c>
      <c r="D92" s="12" t="s">
        <v>115</v>
      </c>
      <c r="E92" s="11" t="s">
        <v>1377</v>
      </c>
      <c r="F92" s="13"/>
      <c r="G92" s="12" t="n">
        <f aca="false">LEN(E92)</f>
        <v>84</v>
      </c>
      <c r="H92" s="12" t="str">
        <f aca="false">IF(F92="","",LEN(F92))</f>
        <v/>
      </c>
      <c r="I92" s="12"/>
      <c r="J92" s="14"/>
    </row>
    <row r="93" customFormat="false" ht="15" hidden="false" customHeight="false" outlineLevel="0" collapsed="false">
      <c r="A93" s="11" t="s">
        <v>1378</v>
      </c>
      <c r="B93" s="12" t="s">
        <v>1309</v>
      </c>
      <c r="C93" s="12" t="s">
        <v>1374</v>
      </c>
      <c r="D93" s="12" t="s">
        <v>65</v>
      </c>
      <c r="E93" s="11" t="s">
        <v>188</v>
      </c>
      <c r="F93" s="13"/>
      <c r="G93" s="12" t="n">
        <f aca="false">LEN(E93)</f>
        <v>6</v>
      </c>
      <c r="H93" s="12" t="str">
        <f aca="false">IF(F93="","",LEN(F93))</f>
        <v/>
      </c>
      <c r="I93" s="12"/>
      <c r="J93" s="14"/>
    </row>
    <row r="94" customFormat="false" ht="15" hidden="false" customHeight="false" outlineLevel="0" collapsed="false">
      <c r="A94" s="11" t="s">
        <v>1379</v>
      </c>
      <c r="B94" s="12" t="s">
        <v>1309</v>
      </c>
      <c r="C94" s="12" t="s">
        <v>1374</v>
      </c>
      <c r="D94" s="12" t="s">
        <v>139</v>
      </c>
      <c r="E94" s="11" t="s">
        <v>856</v>
      </c>
      <c r="F94" s="13"/>
      <c r="G94" s="12" t="n">
        <f aca="false">LEN(E94)</f>
        <v>38</v>
      </c>
      <c r="H94" s="12" t="str">
        <f aca="false">IF(F94="","",LEN(F94))</f>
        <v/>
      </c>
      <c r="I94" s="12" t="s">
        <v>53</v>
      </c>
      <c r="J94" s="14"/>
    </row>
    <row r="95" customFormat="false" ht="15" hidden="false" customHeight="false" outlineLevel="0" collapsed="false">
      <c r="A95" s="11" t="s">
        <v>1380</v>
      </c>
      <c r="B95" s="12" t="s">
        <v>1309</v>
      </c>
      <c r="C95" s="12" t="s">
        <v>1374</v>
      </c>
      <c r="D95" s="12" t="s">
        <v>65</v>
      </c>
      <c r="E95" s="11" t="s">
        <v>871</v>
      </c>
      <c r="F95" s="13"/>
      <c r="G95" s="12" t="n">
        <f aca="false">LEN(E95)</f>
        <v>6</v>
      </c>
      <c r="H95" s="12" t="str">
        <f aca="false">IF(F95="","",LEN(F95))</f>
        <v/>
      </c>
      <c r="I95" s="12"/>
      <c r="J95" s="14"/>
    </row>
    <row r="96" customFormat="false" ht="15" hidden="false" customHeight="false" outlineLevel="0" collapsed="false">
      <c r="A96" s="11" t="s">
        <v>1381</v>
      </c>
      <c r="B96" s="12" t="s">
        <v>1309</v>
      </c>
      <c r="C96" s="12" t="s">
        <v>1374</v>
      </c>
      <c r="D96" s="12" t="s">
        <v>139</v>
      </c>
      <c r="E96" s="11" t="s">
        <v>876</v>
      </c>
      <c r="F96" s="13"/>
      <c r="G96" s="12" t="n">
        <f aca="false">LEN(E96)</f>
        <v>45</v>
      </c>
      <c r="H96" s="12" t="str">
        <f aca="false">IF(F96="","",LEN(F96))</f>
        <v/>
      </c>
      <c r="I96" s="12" t="s">
        <v>53</v>
      </c>
      <c r="J96" s="14"/>
    </row>
    <row r="97" customFormat="false" ht="15" hidden="false" customHeight="false" outlineLevel="0" collapsed="false">
      <c r="A97" s="11" t="s">
        <v>1382</v>
      </c>
      <c r="B97" s="12" t="s">
        <v>1309</v>
      </c>
      <c r="C97" s="12" t="s">
        <v>1383</v>
      </c>
      <c r="D97" s="12" t="s">
        <v>89</v>
      </c>
      <c r="E97" s="11" t="s">
        <v>193</v>
      </c>
      <c r="F97" s="13"/>
      <c r="G97" s="12" t="n">
        <f aca="false">LEN(E97)</f>
        <v>6</v>
      </c>
      <c r="H97" s="12" t="str">
        <f aca="false">IF(F97="","",LEN(F97))</f>
        <v/>
      </c>
      <c r="I97" s="12"/>
      <c r="J97" s="14"/>
    </row>
    <row r="98" customFormat="false" ht="15" hidden="false" customHeight="false" outlineLevel="0" collapsed="false">
      <c r="A98" s="11" t="s">
        <v>1384</v>
      </c>
      <c r="B98" s="12" t="s">
        <v>1309</v>
      </c>
      <c r="C98" s="12" t="s">
        <v>1383</v>
      </c>
      <c r="D98" s="12" t="s">
        <v>127</v>
      </c>
      <c r="E98" s="11" t="s">
        <v>195</v>
      </c>
      <c r="F98" s="13"/>
      <c r="G98" s="12" t="n">
        <f aca="false">LEN(E98)</f>
        <v>15</v>
      </c>
      <c r="H98" s="12" t="str">
        <f aca="false">IF(F98="","",LEN(F98))</f>
        <v/>
      </c>
      <c r="I98" s="12"/>
      <c r="J98" s="14"/>
    </row>
    <row r="99" customFormat="false" ht="23.85" hidden="false" customHeight="false" outlineLevel="0" collapsed="false">
      <c r="A99" s="11" t="s">
        <v>1385</v>
      </c>
      <c r="B99" s="12" t="s">
        <v>1309</v>
      </c>
      <c r="C99" s="12" t="s">
        <v>1383</v>
      </c>
      <c r="D99" s="12" t="s">
        <v>115</v>
      </c>
      <c r="E99" s="11" t="s">
        <v>1386</v>
      </c>
      <c r="F99" s="13"/>
      <c r="G99" s="12" t="n">
        <f aca="false">LEN(E99)</f>
        <v>96</v>
      </c>
      <c r="H99" s="12" t="str">
        <f aca="false">IF(F99="","",LEN(F99))</f>
        <v/>
      </c>
      <c r="I99" s="12"/>
      <c r="J99" s="14"/>
    </row>
    <row r="100" customFormat="false" ht="15" hidden="false" customHeight="false" outlineLevel="0" collapsed="false">
      <c r="A100" s="11" t="s">
        <v>1387</v>
      </c>
      <c r="B100" s="12" t="s">
        <v>1309</v>
      </c>
      <c r="C100" s="12" t="s">
        <v>1383</v>
      </c>
      <c r="D100" s="12" t="s">
        <v>65</v>
      </c>
      <c r="E100" s="11" t="s">
        <v>193</v>
      </c>
      <c r="F100" s="13"/>
      <c r="G100" s="12" t="n">
        <f aca="false">LEN(E100)</f>
        <v>6</v>
      </c>
      <c r="H100" s="12" t="str">
        <f aca="false">IF(F100="","",LEN(F100))</f>
        <v/>
      </c>
      <c r="I100" s="12"/>
      <c r="J100" s="14"/>
    </row>
    <row r="101" customFormat="false" ht="15" hidden="false" customHeight="false" outlineLevel="0" collapsed="false">
      <c r="A101" s="11" t="s">
        <v>1388</v>
      </c>
      <c r="B101" s="12" t="s">
        <v>1309</v>
      </c>
      <c r="C101" s="12" t="s">
        <v>1383</v>
      </c>
      <c r="D101" s="12" t="s">
        <v>139</v>
      </c>
      <c r="E101" s="11" t="s">
        <v>219</v>
      </c>
      <c r="F101" s="13"/>
      <c r="G101" s="12" t="n">
        <f aca="false">LEN(E101)</f>
        <v>22</v>
      </c>
      <c r="H101" s="12" t="str">
        <f aca="false">IF(F101="","",LEN(F101))</f>
        <v/>
      </c>
      <c r="I101" s="12" t="s">
        <v>53</v>
      </c>
      <c r="J101" s="14"/>
    </row>
    <row r="102" customFormat="false" ht="15" hidden="false" customHeight="false" outlineLevel="0" collapsed="false">
      <c r="A102" s="11" t="s">
        <v>1389</v>
      </c>
      <c r="B102" s="12" t="s">
        <v>1309</v>
      </c>
      <c r="C102" s="12" t="s">
        <v>1383</v>
      </c>
      <c r="D102" s="12" t="s">
        <v>65</v>
      </c>
      <c r="E102" s="11" t="s">
        <v>929</v>
      </c>
      <c r="F102" s="13"/>
      <c r="G102" s="12" t="n">
        <f aca="false">LEN(E102)</f>
        <v>6</v>
      </c>
      <c r="H102" s="12" t="str">
        <f aca="false">IF(F102="","",LEN(F102))</f>
        <v/>
      </c>
      <c r="I102" s="12"/>
      <c r="J102" s="14"/>
    </row>
    <row r="103" customFormat="false" ht="15" hidden="false" customHeight="false" outlineLevel="0" collapsed="false">
      <c r="A103" s="11" t="s">
        <v>1390</v>
      </c>
      <c r="B103" s="12" t="s">
        <v>1309</v>
      </c>
      <c r="C103" s="12" t="s">
        <v>1383</v>
      </c>
      <c r="D103" s="12" t="s">
        <v>139</v>
      </c>
      <c r="E103" s="11" t="s">
        <v>931</v>
      </c>
      <c r="F103" s="13"/>
      <c r="G103" s="12" t="n">
        <f aca="false">LEN(E103)</f>
        <v>27</v>
      </c>
      <c r="H103" s="12" t="str">
        <f aca="false">IF(F103="","",LEN(F103))</f>
        <v/>
      </c>
      <c r="I103" s="12" t="s">
        <v>53</v>
      </c>
      <c r="J103" s="14"/>
    </row>
    <row r="104" customFormat="false" ht="15" hidden="false" customHeight="false" outlineLevel="0" collapsed="false">
      <c r="A104" s="11" t="s">
        <v>1391</v>
      </c>
      <c r="B104" s="12" t="s">
        <v>1309</v>
      </c>
      <c r="C104" s="12" t="s">
        <v>1383</v>
      </c>
      <c r="D104" s="12" t="s">
        <v>65</v>
      </c>
      <c r="E104" s="11" t="s">
        <v>934</v>
      </c>
      <c r="F104" s="13"/>
      <c r="G104" s="12" t="n">
        <f aca="false">LEN(E104)</f>
        <v>6</v>
      </c>
      <c r="H104" s="12" t="str">
        <f aca="false">IF(F104="","",LEN(F104))</f>
        <v/>
      </c>
      <c r="I104" s="12"/>
      <c r="J104" s="14"/>
    </row>
    <row r="105" customFormat="false" ht="15" hidden="false" customHeight="false" outlineLevel="0" collapsed="false">
      <c r="A105" s="11" t="s">
        <v>1392</v>
      </c>
      <c r="B105" s="12" t="s">
        <v>1309</v>
      </c>
      <c r="C105" s="12" t="s">
        <v>1383</v>
      </c>
      <c r="D105" s="12" t="s">
        <v>139</v>
      </c>
      <c r="E105" s="11" t="s">
        <v>936</v>
      </c>
      <c r="F105" s="13"/>
      <c r="G105" s="12" t="n">
        <f aca="false">LEN(E105)</f>
        <v>17</v>
      </c>
      <c r="H105" s="12" t="str">
        <f aca="false">IF(F105="","",LEN(F105))</f>
        <v/>
      </c>
      <c r="I105" s="12" t="s">
        <v>53</v>
      </c>
      <c r="J105" s="14"/>
    </row>
    <row r="106" customFormat="false" ht="15" hidden="false" customHeight="false" outlineLevel="0" collapsed="false">
      <c r="A106" s="9"/>
      <c r="B106" s="10" t="s">
        <v>1393</v>
      </c>
      <c r="C106" s="9"/>
      <c r="D106" s="9"/>
      <c r="E106" s="9"/>
      <c r="F106" s="9"/>
      <c r="G106" s="9"/>
      <c r="H106" s="9"/>
      <c r="I106" s="9"/>
      <c r="J106" s="9"/>
    </row>
    <row r="107" customFormat="false" ht="23.85" hidden="false" customHeight="false" outlineLevel="0" collapsed="false">
      <c r="A107" s="11" t="s">
        <v>1394</v>
      </c>
      <c r="B107" s="12" t="s">
        <v>1393</v>
      </c>
      <c r="C107" s="12" t="s">
        <v>40</v>
      </c>
      <c r="D107" s="12" t="s">
        <v>41</v>
      </c>
      <c r="E107" s="11" t="s">
        <v>628</v>
      </c>
      <c r="F107" s="13"/>
      <c r="G107" s="12" t="n">
        <f aca="false">LEN(E107)</f>
        <v>8</v>
      </c>
      <c r="H107" s="12" t="str">
        <f aca="false">IF(F107="","",LEN(F107))</f>
        <v/>
      </c>
      <c r="I107" s="12"/>
      <c r="J107" s="14"/>
    </row>
    <row r="108" customFormat="false" ht="15" hidden="false" customHeight="false" outlineLevel="0" collapsed="false">
      <c r="A108" s="11" t="s">
        <v>1395</v>
      </c>
      <c r="B108" s="12" t="s">
        <v>1393</v>
      </c>
      <c r="C108" s="12" t="s">
        <v>40</v>
      </c>
      <c r="D108" s="12" t="s">
        <v>25</v>
      </c>
      <c r="E108" s="11" t="s">
        <v>1396</v>
      </c>
      <c r="F108" s="13"/>
      <c r="G108" s="12" t="n">
        <f aca="false">LEN(E108)</f>
        <v>12</v>
      </c>
      <c r="H108" s="12" t="str">
        <f aca="false">IF(F108="","",LEN(F108))</f>
        <v/>
      </c>
      <c r="I108" s="12"/>
      <c r="J108" s="14"/>
    </row>
    <row r="109" customFormat="false" ht="15" hidden="false" customHeight="false" outlineLevel="0" collapsed="false">
      <c r="A109" s="11" t="s">
        <v>1397</v>
      </c>
      <c r="B109" s="12" t="s">
        <v>1393</v>
      </c>
      <c r="C109" s="12" t="s">
        <v>40</v>
      </c>
      <c r="D109" s="12" t="s">
        <v>48</v>
      </c>
      <c r="E109" s="11" t="s">
        <v>1398</v>
      </c>
      <c r="F109" s="13"/>
      <c r="G109" s="12" t="n">
        <f aca="false">LEN(E109)</f>
        <v>45</v>
      </c>
      <c r="H109" s="12" t="str">
        <f aca="false">IF(F109="","",LEN(F109))</f>
        <v/>
      </c>
      <c r="I109" s="12"/>
      <c r="J109" s="14"/>
    </row>
    <row r="110" customFormat="false" ht="15" hidden="false" customHeight="false" outlineLevel="0" collapsed="false">
      <c r="A110" s="11" t="s">
        <v>1399</v>
      </c>
      <c r="B110" s="12" t="s">
        <v>1393</v>
      </c>
      <c r="C110" s="12" t="s">
        <v>40</v>
      </c>
      <c r="D110" s="12" t="s">
        <v>51</v>
      </c>
      <c r="E110" s="11" t="s">
        <v>1400</v>
      </c>
      <c r="F110" s="13"/>
      <c r="G110" s="12" t="n">
        <f aca="false">LEN(E110)</f>
        <v>12</v>
      </c>
      <c r="H110" s="12" t="str">
        <f aca="false">IF(F110="","",LEN(F110))</f>
        <v/>
      </c>
      <c r="I110" s="12" t="s">
        <v>53</v>
      </c>
      <c r="J110" s="14"/>
    </row>
    <row r="111" customFormat="false" ht="23.85" hidden="false" customHeight="false" outlineLevel="0" collapsed="false">
      <c r="A111" s="11" t="s">
        <v>1401</v>
      </c>
      <c r="B111" s="12" t="s">
        <v>1393</v>
      </c>
      <c r="C111" s="12" t="s">
        <v>237</v>
      </c>
      <c r="D111" s="12" t="s">
        <v>238</v>
      </c>
      <c r="E111" s="11" t="s">
        <v>239</v>
      </c>
      <c r="F111" s="13"/>
      <c r="G111" s="12" t="n">
        <f aca="false">LEN(E111)</f>
        <v>2</v>
      </c>
      <c r="H111" s="12" t="str">
        <f aca="false">IF(F111="","",LEN(F111))</f>
        <v/>
      </c>
      <c r="I111" s="12" t="s">
        <v>240</v>
      </c>
      <c r="J111" s="14"/>
    </row>
    <row r="112" customFormat="false" ht="23.85" hidden="false" customHeight="false" outlineLevel="0" collapsed="false">
      <c r="A112" s="11" t="s">
        <v>1402</v>
      </c>
      <c r="B112" s="12" t="s">
        <v>1393</v>
      </c>
      <c r="C112" s="12" t="s">
        <v>237</v>
      </c>
      <c r="D112" s="12" t="s">
        <v>242</v>
      </c>
      <c r="E112" s="11" t="s">
        <v>243</v>
      </c>
      <c r="F112" s="13"/>
      <c r="G112" s="12" t="n">
        <f aca="false">LEN(E112)</f>
        <v>25</v>
      </c>
      <c r="H112" s="12" t="str">
        <f aca="false">IF(F112="","",LEN(F112))</f>
        <v/>
      </c>
      <c r="I112" s="12" t="s">
        <v>244</v>
      </c>
      <c r="J112" s="14"/>
    </row>
    <row r="113" customFormat="false" ht="15" hidden="false" customHeight="false" outlineLevel="0" collapsed="false">
      <c r="A113" s="11" t="s">
        <v>1403</v>
      </c>
      <c r="B113" s="12" t="s">
        <v>1393</v>
      </c>
      <c r="C113" s="12" t="s">
        <v>237</v>
      </c>
      <c r="D113" s="12" t="s">
        <v>127</v>
      </c>
      <c r="E113" s="11" t="s">
        <v>246</v>
      </c>
      <c r="F113" s="13"/>
      <c r="G113" s="12" t="n">
        <f aca="false">LEN(E113)</f>
        <v>13</v>
      </c>
      <c r="H113" s="12" t="str">
        <f aca="false">IF(F113="","",LEN(F113))</f>
        <v/>
      </c>
      <c r="I113" s="12"/>
      <c r="J113" s="14"/>
    </row>
    <row r="114" customFormat="false" ht="15" hidden="false" customHeight="false" outlineLevel="0" collapsed="false">
      <c r="A114" s="11" t="s">
        <v>1404</v>
      </c>
      <c r="B114" s="12" t="s">
        <v>1393</v>
      </c>
      <c r="C114" s="12" t="s">
        <v>237</v>
      </c>
      <c r="D114" s="12" t="s">
        <v>248</v>
      </c>
      <c r="E114" s="11" t="s">
        <v>249</v>
      </c>
      <c r="F114" s="13"/>
      <c r="G114" s="12" t="n">
        <f aca="false">LEN(E114)</f>
        <v>29</v>
      </c>
      <c r="H114" s="12" t="str">
        <f aca="false">IF(F114="","",LEN(F114))</f>
        <v/>
      </c>
      <c r="I114" s="12"/>
      <c r="J114" s="14"/>
    </row>
    <row r="115" customFormat="false" ht="57.45" hidden="false" customHeight="false" outlineLevel="0" collapsed="false">
      <c r="A115" s="11" t="s">
        <v>1405</v>
      </c>
      <c r="B115" s="12" t="s">
        <v>1393</v>
      </c>
      <c r="C115" s="12" t="s">
        <v>237</v>
      </c>
      <c r="D115" s="12" t="s">
        <v>115</v>
      </c>
      <c r="E115" s="11" t="s">
        <v>251</v>
      </c>
      <c r="F115" s="13"/>
      <c r="G115" s="12" t="n">
        <f aca="false">LEN(E115)</f>
        <v>271</v>
      </c>
      <c r="H115" s="12" t="str">
        <f aca="false">IF(F115="","",LEN(F115))</f>
        <v/>
      </c>
      <c r="I115" s="12"/>
      <c r="J115" s="14"/>
    </row>
    <row r="116" customFormat="false" ht="15" hidden="false" customHeight="false" outlineLevel="0" collapsed="false">
      <c r="A116" s="11" t="s">
        <v>1406</v>
      </c>
      <c r="B116" s="12" t="s">
        <v>1393</v>
      </c>
      <c r="C116" s="12" t="s">
        <v>237</v>
      </c>
      <c r="D116" s="12" t="s">
        <v>253</v>
      </c>
      <c r="E116" s="11" t="s">
        <v>254</v>
      </c>
      <c r="F116" s="13"/>
      <c r="G116" s="12" t="n">
        <f aca="false">LEN(E116)</f>
        <v>11</v>
      </c>
      <c r="H116" s="12" t="str">
        <f aca="false">IF(F116="","",LEN(F116))</f>
        <v/>
      </c>
      <c r="I116" s="12"/>
      <c r="J116" s="14"/>
    </row>
    <row r="117" customFormat="false" ht="15" hidden="false" customHeight="false" outlineLevel="0" collapsed="false">
      <c r="A117" s="11" t="s">
        <v>1407</v>
      </c>
      <c r="B117" s="12" t="s">
        <v>1393</v>
      </c>
      <c r="C117" s="12" t="s">
        <v>237</v>
      </c>
      <c r="D117" s="12" t="s">
        <v>256</v>
      </c>
      <c r="E117" s="11" t="s">
        <v>257</v>
      </c>
      <c r="F117" s="13"/>
      <c r="G117" s="12" t="n">
        <f aca="false">LEN(E117)</f>
        <v>33</v>
      </c>
      <c r="H117" s="12" t="str">
        <f aca="false">IF(F117="","",LEN(F117))</f>
        <v/>
      </c>
      <c r="I117" s="12"/>
      <c r="J117" s="14"/>
    </row>
    <row r="118" customFormat="false" ht="15" hidden="false" customHeight="false" outlineLevel="0" collapsed="false">
      <c r="A118" s="11" t="s">
        <v>1408</v>
      </c>
      <c r="B118" s="12" t="s">
        <v>1393</v>
      </c>
      <c r="C118" s="12" t="s">
        <v>237</v>
      </c>
      <c r="D118" s="12" t="s">
        <v>256</v>
      </c>
      <c r="E118" s="11" t="s">
        <v>259</v>
      </c>
      <c r="F118" s="13"/>
      <c r="G118" s="12" t="n">
        <f aca="false">LEN(E118)</f>
        <v>29</v>
      </c>
      <c r="H118" s="12" t="str">
        <f aca="false">IF(F118="","",LEN(F118))</f>
        <v/>
      </c>
      <c r="I118" s="12"/>
      <c r="J118" s="14"/>
    </row>
    <row r="119" customFormat="false" ht="15" hidden="false" customHeight="false" outlineLevel="0" collapsed="false">
      <c r="A119" s="11" t="s">
        <v>1409</v>
      </c>
      <c r="B119" s="12" t="s">
        <v>1393</v>
      </c>
      <c r="C119" s="12" t="s">
        <v>237</v>
      </c>
      <c r="D119" s="12" t="s">
        <v>256</v>
      </c>
      <c r="E119" s="11" t="s">
        <v>261</v>
      </c>
      <c r="F119" s="13"/>
      <c r="G119" s="12" t="n">
        <f aca="false">LEN(E119)</f>
        <v>15</v>
      </c>
      <c r="H119" s="12" t="str">
        <f aca="false">IF(F119="","",LEN(F119))</f>
        <v/>
      </c>
      <c r="I119" s="12"/>
      <c r="J119" s="14"/>
    </row>
    <row r="120" customFormat="false" ht="23.85" hidden="false" customHeight="false" outlineLevel="0" collapsed="false">
      <c r="A120" s="11" t="s">
        <v>1410</v>
      </c>
      <c r="B120" s="12" t="s">
        <v>1393</v>
      </c>
      <c r="C120" s="12" t="s">
        <v>237</v>
      </c>
      <c r="D120" s="12" t="s">
        <v>89</v>
      </c>
      <c r="E120" s="11" t="s">
        <v>263</v>
      </c>
      <c r="F120" s="13"/>
      <c r="G120" s="12" t="n">
        <f aca="false">LEN(E120)</f>
        <v>52</v>
      </c>
      <c r="H120" s="12" t="str">
        <f aca="false">IF(F120="","",LEN(F120))</f>
        <v/>
      </c>
      <c r="I120" s="12" t="s">
        <v>264</v>
      </c>
      <c r="J120" s="14"/>
    </row>
    <row r="121" customFormat="false" ht="23.85" hidden="false" customHeight="false" outlineLevel="0" collapsed="false">
      <c r="A121" s="11" t="s">
        <v>1411</v>
      </c>
      <c r="B121" s="12" t="s">
        <v>1393</v>
      </c>
      <c r="C121" s="12" t="s">
        <v>266</v>
      </c>
      <c r="D121" s="12" t="s">
        <v>238</v>
      </c>
      <c r="E121" s="11" t="s">
        <v>267</v>
      </c>
      <c r="F121" s="13"/>
      <c r="G121" s="12" t="n">
        <f aca="false">LEN(E121)</f>
        <v>2</v>
      </c>
      <c r="H121" s="12" t="str">
        <f aca="false">IF(F121="","",LEN(F121))</f>
        <v/>
      </c>
      <c r="I121" s="12" t="s">
        <v>240</v>
      </c>
      <c r="J121" s="14"/>
    </row>
    <row r="122" customFormat="false" ht="15" hidden="false" customHeight="false" outlineLevel="0" collapsed="false">
      <c r="A122" s="11" t="s">
        <v>1412</v>
      </c>
      <c r="B122" s="12" t="s">
        <v>1393</v>
      </c>
      <c r="C122" s="12" t="s">
        <v>266</v>
      </c>
      <c r="D122" s="12" t="s">
        <v>127</v>
      </c>
      <c r="E122" s="11" t="s">
        <v>269</v>
      </c>
      <c r="F122" s="13"/>
      <c r="G122" s="12" t="n">
        <f aca="false">LEN(E122)</f>
        <v>12</v>
      </c>
      <c r="H122" s="12" t="str">
        <f aca="false">IF(F122="","",LEN(F122))</f>
        <v/>
      </c>
      <c r="I122" s="12"/>
      <c r="J122" s="14"/>
    </row>
    <row r="123" customFormat="false" ht="23.85" hidden="false" customHeight="false" outlineLevel="0" collapsed="false">
      <c r="A123" s="11" t="s">
        <v>1413</v>
      </c>
      <c r="B123" s="12" t="s">
        <v>1393</v>
      </c>
      <c r="C123" s="12" t="s">
        <v>266</v>
      </c>
      <c r="D123" s="12" t="s">
        <v>248</v>
      </c>
      <c r="E123" s="11" t="s">
        <v>271</v>
      </c>
      <c r="F123" s="13"/>
      <c r="G123" s="12" t="n">
        <f aca="false">LEN(E123)</f>
        <v>71</v>
      </c>
      <c r="H123" s="12" t="str">
        <f aca="false">IF(F123="","",LEN(F123))</f>
        <v/>
      </c>
      <c r="I123" s="12"/>
      <c r="J123" s="14"/>
    </row>
    <row r="124" customFormat="false" ht="46.25" hidden="false" customHeight="false" outlineLevel="0" collapsed="false">
      <c r="A124" s="11" t="s">
        <v>1414</v>
      </c>
      <c r="B124" s="12" t="s">
        <v>1393</v>
      </c>
      <c r="C124" s="12" t="s">
        <v>266</v>
      </c>
      <c r="D124" s="12" t="s">
        <v>115</v>
      </c>
      <c r="E124" s="11" t="s">
        <v>273</v>
      </c>
      <c r="F124" s="13"/>
      <c r="G124" s="12" t="n">
        <f aca="false">LEN(E124)</f>
        <v>228</v>
      </c>
      <c r="H124" s="12" t="str">
        <f aca="false">IF(F124="","",LEN(F124))</f>
        <v/>
      </c>
      <c r="I124" s="12"/>
      <c r="J124" s="14"/>
    </row>
    <row r="125" customFormat="false" ht="15" hidden="false" customHeight="false" outlineLevel="0" collapsed="false">
      <c r="A125" s="11" t="s">
        <v>1415</v>
      </c>
      <c r="B125" s="12" t="s">
        <v>1393</v>
      </c>
      <c r="C125" s="12" t="s">
        <v>266</v>
      </c>
      <c r="D125" s="12" t="s">
        <v>253</v>
      </c>
      <c r="E125" s="11" t="s">
        <v>254</v>
      </c>
      <c r="F125" s="13"/>
      <c r="G125" s="12" t="n">
        <f aca="false">LEN(E125)</f>
        <v>11</v>
      </c>
      <c r="H125" s="12" t="str">
        <f aca="false">IF(F125="","",LEN(F125))</f>
        <v/>
      </c>
      <c r="I125" s="12"/>
      <c r="J125" s="14"/>
    </row>
    <row r="126" customFormat="false" ht="15" hidden="false" customHeight="false" outlineLevel="0" collapsed="false">
      <c r="A126" s="11" t="s">
        <v>1416</v>
      </c>
      <c r="B126" s="12" t="s">
        <v>1393</v>
      </c>
      <c r="C126" s="12" t="s">
        <v>266</v>
      </c>
      <c r="D126" s="12" t="s">
        <v>256</v>
      </c>
      <c r="E126" s="11" t="s">
        <v>276</v>
      </c>
      <c r="F126" s="13"/>
      <c r="G126" s="12" t="n">
        <f aca="false">LEN(E126)</f>
        <v>21</v>
      </c>
      <c r="H126" s="12" t="str">
        <f aca="false">IF(F126="","",LEN(F126))</f>
        <v/>
      </c>
      <c r="I126" s="12"/>
      <c r="J126" s="14"/>
    </row>
    <row r="127" customFormat="false" ht="15" hidden="false" customHeight="false" outlineLevel="0" collapsed="false">
      <c r="A127" s="11" t="s">
        <v>1417</v>
      </c>
      <c r="B127" s="12" t="s">
        <v>1393</v>
      </c>
      <c r="C127" s="12" t="s">
        <v>266</v>
      </c>
      <c r="D127" s="12" t="s">
        <v>256</v>
      </c>
      <c r="E127" s="11" t="s">
        <v>278</v>
      </c>
      <c r="F127" s="13"/>
      <c r="G127" s="12" t="n">
        <f aca="false">LEN(E127)</f>
        <v>17</v>
      </c>
      <c r="H127" s="12" t="str">
        <f aca="false">IF(F127="","",LEN(F127))</f>
        <v/>
      </c>
      <c r="I127" s="12"/>
      <c r="J127" s="14"/>
    </row>
    <row r="128" customFormat="false" ht="15" hidden="false" customHeight="false" outlineLevel="0" collapsed="false">
      <c r="A128" s="11" t="s">
        <v>1418</v>
      </c>
      <c r="B128" s="12" t="s">
        <v>1393</v>
      </c>
      <c r="C128" s="12" t="s">
        <v>266</v>
      </c>
      <c r="D128" s="12" t="s">
        <v>256</v>
      </c>
      <c r="E128" s="11" t="s">
        <v>280</v>
      </c>
      <c r="F128" s="13"/>
      <c r="G128" s="12" t="n">
        <f aca="false">LEN(E128)</f>
        <v>18</v>
      </c>
      <c r="H128" s="12" t="str">
        <f aca="false">IF(F128="","",LEN(F128))</f>
        <v/>
      </c>
      <c r="I128" s="12"/>
      <c r="J128" s="14"/>
    </row>
    <row r="129" customFormat="false" ht="23.85" hidden="false" customHeight="false" outlineLevel="0" collapsed="false">
      <c r="A129" s="11" t="s">
        <v>1419</v>
      </c>
      <c r="B129" s="12" t="s">
        <v>1393</v>
      </c>
      <c r="C129" s="12" t="s">
        <v>266</v>
      </c>
      <c r="D129" s="12" t="s">
        <v>89</v>
      </c>
      <c r="E129" s="11" t="s">
        <v>282</v>
      </c>
      <c r="F129" s="13"/>
      <c r="G129" s="12" t="n">
        <f aca="false">LEN(E129)</f>
        <v>54</v>
      </c>
      <c r="H129" s="12" t="str">
        <f aca="false">IF(F129="","",LEN(F129))</f>
        <v/>
      </c>
      <c r="I129" s="12" t="s">
        <v>264</v>
      </c>
      <c r="J129" s="14"/>
    </row>
    <row r="130" customFormat="false" ht="23.85" hidden="false" customHeight="false" outlineLevel="0" collapsed="false">
      <c r="A130" s="11" t="s">
        <v>1420</v>
      </c>
      <c r="B130" s="12" t="s">
        <v>1393</v>
      </c>
      <c r="C130" s="12" t="s">
        <v>284</v>
      </c>
      <c r="D130" s="12" t="s">
        <v>238</v>
      </c>
      <c r="E130" s="11" t="s">
        <v>285</v>
      </c>
      <c r="F130" s="13"/>
      <c r="G130" s="12" t="n">
        <f aca="false">LEN(E130)</f>
        <v>2</v>
      </c>
      <c r="H130" s="12" t="str">
        <f aca="false">IF(F130="","",LEN(F130))</f>
        <v/>
      </c>
      <c r="I130" s="12" t="s">
        <v>240</v>
      </c>
      <c r="J130" s="14"/>
    </row>
    <row r="131" customFormat="false" ht="23.85" hidden="false" customHeight="false" outlineLevel="0" collapsed="false">
      <c r="A131" s="11" t="s">
        <v>1421</v>
      </c>
      <c r="B131" s="12" t="s">
        <v>1393</v>
      </c>
      <c r="C131" s="12" t="s">
        <v>284</v>
      </c>
      <c r="D131" s="12" t="s">
        <v>242</v>
      </c>
      <c r="E131" s="11" t="s">
        <v>287</v>
      </c>
      <c r="F131" s="13"/>
      <c r="G131" s="12" t="n">
        <f aca="false">LEN(E131)</f>
        <v>25</v>
      </c>
      <c r="H131" s="12" t="str">
        <f aca="false">IF(F131="","",LEN(F131))</f>
        <v/>
      </c>
      <c r="I131" s="12" t="s">
        <v>244</v>
      </c>
      <c r="J131" s="14"/>
    </row>
    <row r="132" customFormat="false" ht="15" hidden="false" customHeight="false" outlineLevel="0" collapsed="false">
      <c r="A132" s="11" t="s">
        <v>1422</v>
      </c>
      <c r="B132" s="12" t="s">
        <v>1393</v>
      </c>
      <c r="C132" s="12" t="s">
        <v>284</v>
      </c>
      <c r="D132" s="12" t="s">
        <v>127</v>
      </c>
      <c r="E132" s="11" t="s">
        <v>289</v>
      </c>
      <c r="F132" s="13"/>
      <c r="G132" s="12" t="n">
        <f aca="false">LEN(E132)</f>
        <v>13</v>
      </c>
      <c r="H132" s="12" t="str">
        <f aca="false">IF(F132="","",LEN(F132))</f>
        <v/>
      </c>
      <c r="I132" s="12"/>
      <c r="J132" s="14"/>
    </row>
    <row r="133" customFormat="false" ht="15" hidden="false" customHeight="false" outlineLevel="0" collapsed="false">
      <c r="A133" s="11" t="s">
        <v>1423</v>
      </c>
      <c r="B133" s="12" t="s">
        <v>1393</v>
      </c>
      <c r="C133" s="12" t="s">
        <v>284</v>
      </c>
      <c r="D133" s="12" t="s">
        <v>248</v>
      </c>
      <c r="E133" s="11" t="s">
        <v>291</v>
      </c>
      <c r="F133" s="13"/>
      <c r="G133" s="12" t="n">
        <f aca="false">LEN(E133)</f>
        <v>28</v>
      </c>
      <c r="H133" s="12" t="str">
        <f aca="false">IF(F133="","",LEN(F133))</f>
        <v/>
      </c>
      <c r="I133" s="12"/>
      <c r="J133" s="14"/>
    </row>
    <row r="134" customFormat="false" ht="46.25" hidden="false" customHeight="false" outlineLevel="0" collapsed="false">
      <c r="A134" s="11" t="s">
        <v>1424</v>
      </c>
      <c r="B134" s="12" t="s">
        <v>1393</v>
      </c>
      <c r="C134" s="12" t="s">
        <v>284</v>
      </c>
      <c r="D134" s="12" t="s">
        <v>115</v>
      </c>
      <c r="E134" s="11" t="s">
        <v>293</v>
      </c>
      <c r="F134" s="13"/>
      <c r="G134" s="12" t="n">
        <f aca="false">LEN(E134)</f>
        <v>259</v>
      </c>
      <c r="H134" s="12" t="str">
        <f aca="false">IF(F134="","",LEN(F134))</f>
        <v/>
      </c>
      <c r="I134" s="12"/>
      <c r="J134" s="14"/>
    </row>
    <row r="135" customFormat="false" ht="15" hidden="false" customHeight="false" outlineLevel="0" collapsed="false">
      <c r="A135" s="11" t="s">
        <v>1425</v>
      </c>
      <c r="B135" s="12" t="s">
        <v>1393</v>
      </c>
      <c r="C135" s="12" t="s">
        <v>284</v>
      </c>
      <c r="D135" s="12" t="s">
        <v>253</v>
      </c>
      <c r="E135" s="11" t="s">
        <v>254</v>
      </c>
      <c r="F135" s="13"/>
      <c r="G135" s="12" t="n">
        <f aca="false">LEN(E135)</f>
        <v>11</v>
      </c>
      <c r="H135" s="12" t="str">
        <f aca="false">IF(F135="","",LEN(F135))</f>
        <v/>
      </c>
      <c r="I135" s="12"/>
      <c r="J135" s="14"/>
    </row>
    <row r="136" customFormat="false" ht="15" hidden="false" customHeight="false" outlineLevel="0" collapsed="false">
      <c r="A136" s="11" t="s">
        <v>1426</v>
      </c>
      <c r="B136" s="12" t="s">
        <v>1393</v>
      </c>
      <c r="C136" s="12" t="s">
        <v>284</v>
      </c>
      <c r="D136" s="12" t="s">
        <v>256</v>
      </c>
      <c r="E136" s="11" t="s">
        <v>296</v>
      </c>
      <c r="F136" s="13"/>
      <c r="G136" s="12" t="n">
        <f aca="false">LEN(E136)</f>
        <v>47</v>
      </c>
      <c r="H136" s="12" t="str">
        <f aca="false">IF(F136="","",LEN(F136))</f>
        <v/>
      </c>
      <c r="I136" s="12"/>
      <c r="J136" s="14"/>
    </row>
    <row r="137" customFormat="false" ht="15" hidden="false" customHeight="false" outlineLevel="0" collapsed="false">
      <c r="A137" s="11" t="s">
        <v>1427</v>
      </c>
      <c r="B137" s="12" t="s">
        <v>1393</v>
      </c>
      <c r="C137" s="12" t="s">
        <v>284</v>
      </c>
      <c r="D137" s="12" t="s">
        <v>256</v>
      </c>
      <c r="E137" s="11" t="s">
        <v>298</v>
      </c>
      <c r="F137" s="13"/>
      <c r="G137" s="12" t="n">
        <f aca="false">LEN(E137)</f>
        <v>19</v>
      </c>
      <c r="H137" s="12" t="str">
        <f aca="false">IF(F137="","",LEN(F137))</f>
        <v/>
      </c>
      <c r="I137" s="12"/>
      <c r="J137" s="14"/>
    </row>
    <row r="138" customFormat="false" ht="15" hidden="false" customHeight="false" outlineLevel="0" collapsed="false">
      <c r="A138" s="11" t="s">
        <v>1428</v>
      </c>
      <c r="B138" s="12" t="s">
        <v>1393</v>
      </c>
      <c r="C138" s="12" t="s">
        <v>284</v>
      </c>
      <c r="D138" s="12" t="s">
        <v>256</v>
      </c>
      <c r="E138" s="11" t="s">
        <v>300</v>
      </c>
      <c r="F138" s="13"/>
      <c r="G138" s="12" t="n">
        <f aca="false">LEN(E138)</f>
        <v>21</v>
      </c>
      <c r="H138" s="12" t="str">
        <f aca="false">IF(F138="","",LEN(F138))</f>
        <v/>
      </c>
      <c r="I138" s="12"/>
      <c r="J138" s="14"/>
    </row>
    <row r="139" customFormat="false" ht="23.85" hidden="false" customHeight="false" outlineLevel="0" collapsed="false">
      <c r="A139" s="11" t="s">
        <v>1429</v>
      </c>
      <c r="B139" s="12" t="s">
        <v>1393</v>
      </c>
      <c r="C139" s="12" t="s">
        <v>284</v>
      </c>
      <c r="D139" s="12" t="s">
        <v>89</v>
      </c>
      <c r="E139" s="11" t="s">
        <v>302</v>
      </c>
      <c r="F139" s="13"/>
      <c r="G139" s="12" t="n">
        <f aca="false">LEN(E139)</f>
        <v>84</v>
      </c>
      <c r="H139" s="12" t="str">
        <f aca="false">IF(F139="","",LEN(F139))</f>
        <v/>
      </c>
      <c r="I139" s="12" t="s">
        <v>264</v>
      </c>
      <c r="J139" s="14"/>
    </row>
    <row r="140" customFormat="false" ht="15" hidden="false" customHeight="false" outlineLevel="0" collapsed="false">
      <c r="A140" s="9"/>
      <c r="B140" s="10" t="s">
        <v>1430</v>
      </c>
      <c r="C140" s="9"/>
      <c r="D140" s="9"/>
      <c r="E140" s="9"/>
      <c r="F140" s="9"/>
      <c r="G140" s="9"/>
      <c r="H140" s="9"/>
      <c r="I140" s="9"/>
      <c r="J140" s="9"/>
    </row>
    <row r="141" customFormat="false" ht="23.85" hidden="false" customHeight="false" outlineLevel="0" collapsed="false">
      <c r="A141" s="11" t="s">
        <v>1431</v>
      </c>
      <c r="B141" s="12" t="s">
        <v>1430</v>
      </c>
      <c r="C141" s="12" t="s">
        <v>40</v>
      </c>
      <c r="D141" s="12" t="s">
        <v>41</v>
      </c>
      <c r="E141" s="11" t="s">
        <v>1270</v>
      </c>
      <c r="F141" s="13"/>
      <c r="G141" s="12" t="n">
        <f aca="false">LEN(E141)</f>
        <v>8</v>
      </c>
      <c r="H141" s="12" t="str">
        <f aca="false">IF(F141="","",LEN(F141))</f>
        <v/>
      </c>
      <c r="I141" s="12"/>
      <c r="J141" s="14"/>
    </row>
    <row r="142" customFormat="false" ht="15" hidden="false" customHeight="false" outlineLevel="0" collapsed="false">
      <c r="A142" s="11" t="s">
        <v>1432</v>
      </c>
      <c r="B142" s="12" t="s">
        <v>1430</v>
      </c>
      <c r="C142" s="12" t="s">
        <v>40</v>
      </c>
      <c r="D142" s="12" t="s">
        <v>25</v>
      </c>
      <c r="E142" s="11" t="s">
        <v>1433</v>
      </c>
      <c r="F142" s="13"/>
      <c r="G142" s="12" t="n">
        <f aca="false">LEN(E142)</f>
        <v>25</v>
      </c>
      <c r="H142" s="12" t="str">
        <f aca="false">IF(F142="","",LEN(F142))</f>
        <v/>
      </c>
      <c r="I142" s="12"/>
      <c r="J142" s="14"/>
    </row>
    <row r="143" customFormat="false" ht="15" hidden="false" customHeight="false" outlineLevel="0" collapsed="false">
      <c r="A143" s="11" t="s">
        <v>1434</v>
      </c>
      <c r="B143" s="12" t="s">
        <v>1430</v>
      </c>
      <c r="C143" s="12" t="s">
        <v>40</v>
      </c>
      <c r="D143" s="12" t="s">
        <v>48</v>
      </c>
      <c r="E143" s="11" t="s">
        <v>1435</v>
      </c>
      <c r="F143" s="13"/>
      <c r="G143" s="12" t="n">
        <f aca="false">LEN(E143)</f>
        <v>51</v>
      </c>
      <c r="H143" s="12" t="str">
        <f aca="false">IF(F143="","",LEN(F143))</f>
        <v/>
      </c>
      <c r="I143" s="12"/>
      <c r="J143" s="14"/>
    </row>
    <row r="144" customFormat="false" ht="15" hidden="false" customHeight="false" outlineLevel="0" collapsed="false">
      <c r="A144" s="11" t="s">
        <v>1436</v>
      </c>
      <c r="B144" s="12" t="s">
        <v>1430</v>
      </c>
      <c r="C144" s="12" t="s">
        <v>40</v>
      </c>
      <c r="D144" s="12" t="s">
        <v>51</v>
      </c>
      <c r="E144" s="11" t="s">
        <v>1264</v>
      </c>
      <c r="F144" s="13"/>
      <c r="G144" s="12" t="n">
        <f aca="false">LEN(E144)</f>
        <v>25</v>
      </c>
      <c r="H144" s="12" t="str">
        <f aca="false">IF(F144="","",LEN(F144))</f>
        <v/>
      </c>
      <c r="I144" s="12" t="s">
        <v>53</v>
      </c>
      <c r="J144" s="14"/>
    </row>
    <row r="145" customFormat="false" ht="15" hidden="false" customHeight="false" outlineLevel="0" collapsed="false">
      <c r="A145" s="11" t="s">
        <v>1437</v>
      </c>
      <c r="B145" s="12" t="s">
        <v>1430</v>
      </c>
      <c r="C145" s="12" t="s">
        <v>1095</v>
      </c>
      <c r="D145" s="12" t="s">
        <v>127</v>
      </c>
      <c r="E145" s="11" t="s">
        <v>1096</v>
      </c>
      <c r="F145" s="13"/>
      <c r="G145" s="12" t="n">
        <f aca="false">LEN(E145)</f>
        <v>19</v>
      </c>
      <c r="H145" s="12" t="str">
        <f aca="false">IF(F145="","",LEN(F145))</f>
        <v/>
      </c>
      <c r="I145" s="12"/>
      <c r="J145" s="14"/>
    </row>
    <row r="146" customFormat="false" ht="15" hidden="false" customHeight="false" outlineLevel="0" collapsed="false">
      <c r="A146" s="11" t="s">
        <v>1438</v>
      </c>
      <c r="B146" s="12" t="s">
        <v>1430</v>
      </c>
      <c r="C146" s="12" t="s">
        <v>1095</v>
      </c>
      <c r="D146" s="12" t="s">
        <v>89</v>
      </c>
      <c r="E146" s="11" t="s">
        <v>1098</v>
      </c>
      <c r="F146" s="13"/>
      <c r="G146" s="12" t="n">
        <f aca="false">LEN(E146)</f>
        <v>14</v>
      </c>
      <c r="H146" s="12" t="str">
        <f aca="false">IF(F146="","",LEN(F146))</f>
        <v/>
      </c>
      <c r="I146" s="12"/>
      <c r="J146" s="14"/>
    </row>
    <row r="147" customFormat="false" ht="15" hidden="false" customHeight="false" outlineLevel="0" collapsed="false">
      <c r="A147" s="11" t="s">
        <v>1439</v>
      </c>
      <c r="B147" s="12" t="s">
        <v>1430</v>
      </c>
      <c r="C147" s="12" t="s">
        <v>1095</v>
      </c>
      <c r="D147" s="12" t="s">
        <v>89</v>
      </c>
      <c r="E147" s="11" t="s">
        <v>1098</v>
      </c>
      <c r="F147" s="13"/>
      <c r="G147" s="12" t="n">
        <f aca="false">LEN(E147)</f>
        <v>14</v>
      </c>
      <c r="H147" s="12" t="str">
        <f aca="false">IF(F147="","",LEN(F147))</f>
        <v/>
      </c>
      <c r="I147" s="12"/>
      <c r="J147" s="14"/>
    </row>
    <row r="148" customFormat="false" ht="15" hidden="false" customHeight="false" outlineLevel="0" collapsed="false">
      <c r="A148" s="11" t="s">
        <v>1440</v>
      </c>
      <c r="B148" s="12" t="s">
        <v>1430</v>
      </c>
      <c r="C148" s="12" t="s">
        <v>1095</v>
      </c>
      <c r="D148" s="12" t="s">
        <v>89</v>
      </c>
      <c r="E148" s="11" t="s">
        <v>1101</v>
      </c>
      <c r="F148" s="13"/>
      <c r="G148" s="12" t="n">
        <f aca="false">LEN(E148)</f>
        <v>4</v>
      </c>
      <c r="H148" s="12" t="str">
        <f aca="false">IF(F148="","",LEN(F148))</f>
        <v/>
      </c>
      <c r="I148" s="12"/>
      <c r="J148" s="14"/>
    </row>
    <row r="149" customFormat="false" ht="15" hidden="false" customHeight="false" outlineLevel="0" collapsed="false">
      <c r="A149" s="11" t="s">
        <v>1441</v>
      </c>
      <c r="B149" s="12" t="s">
        <v>1430</v>
      </c>
      <c r="C149" s="12" t="s">
        <v>1095</v>
      </c>
      <c r="D149" s="12" t="s">
        <v>89</v>
      </c>
      <c r="E149" s="11" t="s">
        <v>1103</v>
      </c>
      <c r="F149" s="13"/>
      <c r="G149" s="12" t="n">
        <f aca="false">LEN(E149)</f>
        <v>36</v>
      </c>
      <c r="H149" s="12" t="str">
        <f aca="false">IF(F149="","",LEN(F149))</f>
        <v/>
      </c>
      <c r="I149" s="12"/>
      <c r="J149" s="14"/>
    </row>
    <row r="150" customFormat="false" ht="15" hidden="false" customHeight="false" outlineLevel="0" collapsed="false">
      <c r="A150" s="11" t="s">
        <v>1442</v>
      </c>
      <c r="B150" s="12" t="s">
        <v>1430</v>
      </c>
      <c r="C150" s="12" t="s">
        <v>1105</v>
      </c>
      <c r="D150" s="12" t="s">
        <v>127</v>
      </c>
      <c r="E150" s="11" t="s">
        <v>1106</v>
      </c>
      <c r="F150" s="13"/>
      <c r="G150" s="12" t="n">
        <f aca="false">LEN(E150)</f>
        <v>16</v>
      </c>
      <c r="H150" s="12" t="str">
        <f aca="false">IF(F150="","",LEN(F150))</f>
        <v/>
      </c>
      <c r="I150" s="12"/>
      <c r="J150" s="14"/>
    </row>
    <row r="151" customFormat="false" ht="15" hidden="false" customHeight="false" outlineLevel="0" collapsed="false">
      <c r="A151" s="11" t="s">
        <v>1443</v>
      </c>
      <c r="B151" s="12" t="s">
        <v>1430</v>
      </c>
      <c r="C151" s="12" t="s">
        <v>1105</v>
      </c>
      <c r="D151" s="12" t="s">
        <v>89</v>
      </c>
      <c r="E151" s="11" t="s">
        <v>1108</v>
      </c>
      <c r="F151" s="13"/>
      <c r="G151" s="12" t="n">
        <f aca="false">LEN(E151)</f>
        <v>45</v>
      </c>
      <c r="H151" s="12" t="str">
        <f aca="false">IF(F151="","",LEN(F151))</f>
        <v/>
      </c>
      <c r="I151" s="12"/>
      <c r="J151" s="14"/>
    </row>
    <row r="152" customFormat="false" ht="35.05" hidden="false" customHeight="false" outlineLevel="0" collapsed="false">
      <c r="A152" s="11" t="s">
        <v>1444</v>
      </c>
      <c r="B152" s="12" t="s">
        <v>1430</v>
      </c>
      <c r="C152" s="12" t="s">
        <v>1105</v>
      </c>
      <c r="D152" s="12" t="s">
        <v>89</v>
      </c>
      <c r="E152" s="11" t="s">
        <v>1110</v>
      </c>
      <c r="F152" s="13"/>
      <c r="G152" s="12" t="n">
        <f aca="false">LEN(E152)</f>
        <v>6</v>
      </c>
      <c r="H152" s="12" t="str">
        <f aca="false">IF(F152="","",LEN(F152))</f>
        <v/>
      </c>
      <c r="I152" s="12" t="s">
        <v>1111</v>
      </c>
      <c r="J152" s="14"/>
    </row>
    <row r="153" customFormat="false" ht="15" hidden="false" customHeight="false" outlineLevel="0" collapsed="false">
      <c r="A153" s="11" t="s">
        <v>1445</v>
      </c>
      <c r="B153" s="12" t="s">
        <v>1430</v>
      </c>
      <c r="C153" s="12" t="s">
        <v>1105</v>
      </c>
      <c r="D153" s="12" t="s">
        <v>89</v>
      </c>
      <c r="E153" s="11" t="s">
        <v>403</v>
      </c>
      <c r="F153" s="13"/>
      <c r="G153" s="12" t="n">
        <f aca="false">LEN(E153)</f>
        <v>18</v>
      </c>
      <c r="H153" s="12" t="str">
        <f aca="false">IF(F153="","",LEN(F153))</f>
        <v/>
      </c>
      <c r="I153" s="12"/>
      <c r="J153" s="14"/>
    </row>
    <row r="154" customFormat="false" ht="15" hidden="false" customHeight="false" outlineLevel="0" collapsed="false">
      <c r="A154" s="11" t="s">
        <v>1446</v>
      </c>
      <c r="B154" s="12" t="s">
        <v>1430</v>
      </c>
      <c r="C154" s="12" t="s">
        <v>1114</v>
      </c>
      <c r="D154" s="12" t="s">
        <v>127</v>
      </c>
      <c r="E154" s="11" t="s">
        <v>1115</v>
      </c>
      <c r="F154" s="13"/>
      <c r="G154" s="12" t="n">
        <f aca="false">LEN(E154)</f>
        <v>18</v>
      </c>
      <c r="H154" s="12" t="str">
        <f aca="false">IF(F154="","",LEN(F154))</f>
        <v/>
      </c>
      <c r="I154" s="12"/>
      <c r="J154" s="14"/>
    </row>
    <row r="155" customFormat="false" ht="15" hidden="false" customHeight="false" outlineLevel="0" collapsed="false">
      <c r="A155" s="11" t="s">
        <v>1447</v>
      </c>
      <c r="B155" s="12" t="s">
        <v>1430</v>
      </c>
      <c r="C155" s="12" t="s">
        <v>1114</v>
      </c>
      <c r="D155" s="12" t="s">
        <v>89</v>
      </c>
      <c r="E155" s="11" t="s">
        <v>1117</v>
      </c>
      <c r="F155" s="13"/>
      <c r="G155" s="12" t="n">
        <f aca="false">LEN(E155)</f>
        <v>43</v>
      </c>
      <c r="H155" s="12" t="str">
        <f aca="false">IF(F155="","",LEN(F155))</f>
        <v/>
      </c>
      <c r="I155" s="12"/>
      <c r="J155" s="14"/>
    </row>
    <row r="156" customFormat="false" ht="35.05" hidden="false" customHeight="false" outlineLevel="0" collapsed="false">
      <c r="A156" s="11" t="s">
        <v>1448</v>
      </c>
      <c r="B156" s="12" t="s">
        <v>1430</v>
      </c>
      <c r="C156" s="12" t="s">
        <v>1114</v>
      </c>
      <c r="D156" s="12" t="s">
        <v>89</v>
      </c>
      <c r="E156" s="11" t="s">
        <v>1110</v>
      </c>
      <c r="F156" s="13"/>
      <c r="G156" s="12" t="n">
        <f aca="false">LEN(E156)</f>
        <v>6</v>
      </c>
      <c r="H156" s="12" t="str">
        <f aca="false">IF(F156="","",LEN(F156))</f>
        <v/>
      </c>
      <c r="I156" s="12" t="s">
        <v>1111</v>
      </c>
      <c r="J156" s="14"/>
    </row>
    <row r="157" customFormat="false" ht="15" hidden="false" customHeight="false" outlineLevel="0" collapsed="false">
      <c r="A157" s="11" t="s">
        <v>1449</v>
      </c>
      <c r="B157" s="12" t="s">
        <v>1430</v>
      </c>
      <c r="C157" s="12" t="s">
        <v>1114</v>
      </c>
      <c r="D157" s="12" t="s">
        <v>89</v>
      </c>
      <c r="E157" s="11" t="s">
        <v>1120</v>
      </c>
      <c r="F157" s="13"/>
      <c r="G157" s="12" t="n">
        <f aca="false">LEN(E157)</f>
        <v>25</v>
      </c>
      <c r="H157" s="12" t="str">
        <f aca="false">IF(F157="","",LEN(F157))</f>
        <v/>
      </c>
      <c r="I157" s="12"/>
      <c r="J157" s="14"/>
    </row>
    <row r="158" customFormat="false" ht="15" hidden="false" customHeight="false" outlineLevel="0" collapsed="false">
      <c r="A158" s="11" t="s">
        <v>1450</v>
      </c>
      <c r="B158" s="12" t="s">
        <v>1430</v>
      </c>
      <c r="C158" s="12" t="s">
        <v>1122</v>
      </c>
      <c r="D158" s="12" t="s">
        <v>127</v>
      </c>
      <c r="E158" s="11" t="s">
        <v>1123</v>
      </c>
      <c r="F158" s="13"/>
      <c r="G158" s="12" t="n">
        <f aca="false">LEN(E158)</f>
        <v>19</v>
      </c>
      <c r="H158" s="12" t="str">
        <f aca="false">IF(F158="","",LEN(F158))</f>
        <v/>
      </c>
      <c r="I158" s="12"/>
      <c r="J158" s="14"/>
    </row>
    <row r="159" customFormat="false" ht="15" hidden="false" customHeight="false" outlineLevel="0" collapsed="false">
      <c r="A159" s="11" t="s">
        <v>1451</v>
      </c>
      <c r="B159" s="12" t="s">
        <v>1430</v>
      </c>
      <c r="C159" s="12" t="s">
        <v>1122</v>
      </c>
      <c r="D159" s="12" t="s">
        <v>89</v>
      </c>
      <c r="E159" s="11" t="s">
        <v>1125</v>
      </c>
      <c r="F159" s="13"/>
      <c r="G159" s="12" t="n">
        <f aca="false">LEN(E159)</f>
        <v>36</v>
      </c>
      <c r="H159" s="12" t="str">
        <f aca="false">IF(F159="","",LEN(F159))</f>
        <v/>
      </c>
      <c r="I159" s="12"/>
      <c r="J159" s="14"/>
    </row>
    <row r="160" customFormat="false" ht="35.05" hidden="false" customHeight="false" outlineLevel="0" collapsed="false">
      <c r="A160" s="11" t="s">
        <v>1452</v>
      </c>
      <c r="B160" s="12" t="s">
        <v>1430</v>
      </c>
      <c r="C160" s="12" t="s">
        <v>1122</v>
      </c>
      <c r="D160" s="12" t="s">
        <v>89</v>
      </c>
      <c r="E160" s="11" t="s">
        <v>1110</v>
      </c>
      <c r="F160" s="13"/>
      <c r="G160" s="12" t="n">
        <f aca="false">LEN(E160)</f>
        <v>6</v>
      </c>
      <c r="H160" s="12" t="str">
        <f aca="false">IF(F160="","",LEN(F160))</f>
        <v/>
      </c>
      <c r="I160" s="12" t="s">
        <v>1111</v>
      </c>
      <c r="J160" s="14"/>
    </row>
    <row r="161" customFormat="false" ht="15" hidden="false" customHeight="false" outlineLevel="0" collapsed="false">
      <c r="A161" s="11" t="s">
        <v>1453</v>
      </c>
      <c r="B161" s="12" t="s">
        <v>1430</v>
      </c>
      <c r="C161" s="12" t="s">
        <v>1122</v>
      </c>
      <c r="D161" s="12" t="s">
        <v>89</v>
      </c>
      <c r="E161" s="11" t="s">
        <v>1128</v>
      </c>
      <c r="F161" s="13"/>
      <c r="G161" s="12" t="n">
        <f aca="false">LEN(E161)</f>
        <v>41</v>
      </c>
      <c r="H161" s="12" t="str">
        <f aca="false">IF(F161="","",LEN(F161))</f>
        <v/>
      </c>
      <c r="I161" s="12"/>
      <c r="J161" s="14"/>
    </row>
    <row r="162" customFormat="false" ht="35.05" hidden="false" customHeight="false" outlineLevel="0" collapsed="false">
      <c r="A162" s="11" t="s">
        <v>1454</v>
      </c>
      <c r="B162" s="12" t="s">
        <v>1430</v>
      </c>
      <c r="C162" s="12" t="s">
        <v>1122</v>
      </c>
      <c r="D162" s="12" t="s">
        <v>89</v>
      </c>
      <c r="E162" s="11" t="s">
        <v>1110</v>
      </c>
      <c r="F162" s="13"/>
      <c r="G162" s="12" t="n">
        <f aca="false">LEN(E162)</f>
        <v>6</v>
      </c>
      <c r="H162" s="12" t="str">
        <f aca="false">IF(F162="","",LEN(F162))</f>
        <v/>
      </c>
      <c r="I162" s="12" t="s">
        <v>1111</v>
      </c>
      <c r="J162" s="14"/>
    </row>
    <row r="163" customFormat="false" ht="15" hidden="false" customHeight="false" outlineLevel="0" collapsed="false">
      <c r="A163" s="11" t="s">
        <v>1455</v>
      </c>
      <c r="B163" s="12" t="s">
        <v>1430</v>
      </c>
      <c r="C163" s="12" t="s">
        <v>1122</v>
      </c>
      <c r="D163" s="12" t="s">
        <v>89</v>
      </c>
      <c r="E163" s="11" t="s">
        <v>1131</v>
      </c>
      <c r="F163" s="13"/>
      <c r="G163" s="12" t="n">
        <f aca="false">LEN(E163)</f>
        <v>25</v>
      </c>
      <c r="H163" s="12" t="str">
        <f aca="false">IF(F163="","",LEN(F163))</f>
        <v/>
      </c>
      <c r="I163" s="12"/>
      <c r="J163" s="14"/>
    </row>
    <row r="164" customFormat="false" ht="35.05" hidden="false" customHeight="false" outlineLevel="0" collapsed="false">
      <c r="A164" s="11" t="s">
        <v>1456</v>
      </c>
      <c r="B164" s="12" t="s">
        <v>1430</v>
      </c>
      <c r="C164" s="12" t="s">
        <v>1122</v>
      </c>
      <c r="D164" s="12" t="s">
        <v>89</v>
      </c>
      <c r="E164" s="11" t="s">
        <v>1110</v>
      </c>
      <c r="F164" s="13"/>
      <c r="G164" s="12" t="n">
        <f aca="false">LEN(E164)</f>
        <v>6</v>
      </c>
      <c r="H164" s="12" t="str">
        <f aca="false">IF(F164="","",LEN(F164))</f>
        <v/>
      </c>
      <c r="I164" s="12" t="s">
        <v>1111</v>
      </c>
      <c r="J164" s="14"/>
    </row>
    <row r="165" customFormat="false" ht="15" hidden="false" customHeight="false" outlineLevel="0" collapsed="false">
      <c r="A165" s="11" t="s">
        <v>1457</v>
      </c>
      <c r="B165" s="12" t="s">
        <v>1430</v>
      </c>
      <c r="C165" s="12" t="s">
        <v>1122</v>
      </c>
      <c r="D165" s="12" t="s">
        <v>89</v>
      </c>
      <c r="E165" s="11" t="s">
        <v>1134</v>
      </c>
      <c r="F165" s="13"/>
      <c r="G165" s="12" t="n">
        <f aca="false">LEN(E165)</f>
        <v>40</v>
      </c>
      <c r="H165" s="12" t="str">
        <f aca="false">IF(F165="","",LEN(F165))</f>
        <v/>
      </c>
      <c r="I165" s="12"/>
      <c r="J165" s="14"/>
    </row>
    <row r="166" customFormat="false" ht="15" hidden="false" customHeight="false" outlineLevel="0" collapsed="false">
      <c r="A166" s="11" t="s">
        <v>1458</v>
      </c>
      <c r="B166" s="12" t="s">
        <v>1430</v>
      </c>
      <c r="C166" s="12" t="s">
        <v>1122</v>
      </c>
      <c r="D166" s="12" t="s">
        <v>89</v>
      </c>
      <c r="E166" s="11" t="s">
        <v>1136</v>
      </c>
      <c r="F166" s="13"/>
      <c r="G166" s="12" t="n">
        <f aca="false">LEN(E166)</f>
        <v>9</v>
      </c>
      <c r="H166" s="12" t="str">
        <f aca="false">IF(F166="","",LEN(F166))</f>
        <v/>
      </c>
      <c r="I166" s="12"/>
      <c r="J166" s="14"/>
    </row>
    <row r="167" customFormat="false" ht="15" hidden="false" customHeight="false" outlineLevel="0" collapsed="false">
      <c r="A167" s="11" t="s">
        <v>1459</v>
      </c>
      <c r="B167" s="12" t="s">
        <v>1430</v>
      </c>
      <c r="C167" s="12" t="s">
        <v>1122</v>
      </c>
      <c r="D167" s="12" t="s">
        <v>89</v>
      </c>
      <c r="E167" s="11" t="s">
        <v>1138</v>
      </c>
      <c r="F167" s="13"/>
      <c r="G167" s="12" t="n">
        <f aca="false">LEN(E167)</f>
        <v>30</v>
      </c>
      <c r="H167" s="12" t="str">
        <f aca="false">IF(F167="","",LEN(F167))</f>
        <v/>
      </c>
      <c r="I167" s="12"/>
      <c r="J167" s="14"/>
    </row>
    <row r="168" customFormat="false" ht="15" hidden="false" customHeight="false" outlineLevel="0" collapsed="false">
      <c r="A168" s="11" t="s">
        <v>1460</v>
      </c>
      <c r="B168" s="12" t="s">
        <v>1430</v>
      </c>
      <c r="C168" s="12" t="s">
        <v>1140</v>
      </c>
      <c r="D168" s="12" t="s">
        <v>127</v>
      </c>
      <c r="E168" s="11" t="s">
        <v>1141</v>
      </c>
      <c r="F168" s="13"/>
      <c r="G168" s="12" t="n">
        <f aca="false">LEN(E168)</f>
        <v>13</v>
      </c>
      <c r="H168" s="12" t="str">
        <f aca="false">IF(F168="","",LEN(F168))</f>
        <v/>
      </c>
      <c r="I168" s="12"/>
      <c r="J168" s="14"/>
    </row>
    <row r="169" customFormat="false" ht="35.05" hidden="false" customHeight="false" outlineLevel="0" collapsed="false">
      <c r="A169" s="11" t="s">
        <v>1461</v>
      </c>
      <c r="B169" s="12" t="s">
        <v>1430</v>
      </c>
      <c r="C169" s="12" t="s">
        <v>1140</v>
      </c>
      <c r="D169" s="12" t="s">
        <v>89</v>
      </c>
      <c r="E169" s="11" t="s">
        <v>1110</v>
      </c>
      <c r="F169" s="13"/>
      <c r="G169" s="12" t="n">
        <f aca="false">LEN(E169)</f>
        <v>6</v>
      </c>
      <c r="H169" s="12" t="str">
        <f aca="false">IF(F169="","",LEN(F169))</f>
        <v/>
      </c>
      <c r="I169" s="12" t="s">
        <v>1111</v>
      </c>
      <c r="J169" s="14"/>
    </row>
    <row r="170" customFormat="false" ht="15" hidden="false" customHeight="false" outlineLevel="0" collapsed="false">
      <c r="A170" s="11" t="s">
        <v>1462</v>
      </c>
      <c r="B170" s="12" t="s">
        <v>1430</v>
      </c>
      <c r="C170" s="12" t="s">
        <v>1140</v>
      </c>
      <c r="D170" s="12" t="s">
        <v>89</v>
      </c>
      <c r="E170" s="11" t="s">
        <v>1144</v>
      </c>
      <c r="F170" s="13"/>
      <c r="G170" s="12" t="n">
        <f aca="false">LEN(E170)</f>
        <v>18</v>
      </c>
      <c r="H170" s="12" t="str">
        <f aca="false">IF(F170="","",LEN(F170))</f>
        <v/>
      </c>
      <c r="I170" s="12"/>
      <c r="J170" s="14"/>
    </row>
    <row r="171" customFormat="false" ht="15" hidden="false" customHeight="false" outlineLevel="0" collapsed="false">
      <c r="A171" s="11" t="s">
        <v>1463</v>
      </c>
      <c r="B171" s="12" t="s">
        <v>1430</v>
      </c>
      <c r="C171" s="12" t="s">
        <v>1146</v>
      </c>
      <c r="D171" s="12" t="s">
        <v>127</v>
      </c>
      <c r="E171" s="11" t="s">
        <v>1147</v>
      </c>
      <c r="F171" s="13"/>
      <c r="G171" s="12" t="n">
        <f aca="false">LEN(E171)</f>
        <v>13</v>
      </c>
      <c r="H171" s="12" t="str">
        <f aca="false">IF(F171="","",LEN(F171))</f>
        <v/>
      </c>
      <c r="I171" s="12"/>
      <c r="J171" s="14"/>
    </row>
    <row r="172" customFormat="false" ht="15" hidden="false" customHeight="false" outlineLevel="0" collapsed="false">
      <c r="A172" s="11" t="s">
        <v>1464</v>
      </c>
      <c r="B172" s="12" t="s">
        <v>1430</v>
      </c>
      <c r="C172" s="12" t="s">
        <v>1146</v>
      </c>
      <c r="D172" s="12" t="s">
        <v>89</v>
      </c>
      <c r="E172" s="11" t="s">
        <v>1136</v>
      </c>
      <c r="F172" s="13"/>
      <c r="G172" s="12" t="n">
        <f aca="false">LEN(E172)</f>
        <v>9</v>
      </c>
      <c r="H172" s="12" t="str">
        <f aca="false">IF(F172="","",LEN(F172))</f>
        <v/>
      </c>
      <c r="I172" s="12"/>
      <c r="J172" s="14"/>
    </row>
    <row r="173" customFormat="false" ht="15" hidden="false" customHeight="false" outlineLevel="0" collapsed="false">
      <c r="A173" s="11" t="s">
        <v>1465</v>
      </c>
      <c r="B173" s="12" t="s">
        <v>1430</v>
      </c>
      <c r="C173" s="12" t="s">
        <v>1146</v>
      </c>
      <c r="D173" s="12" t="s">
        <v>89</v>
      </c>
      <c r="E173" s="11" t="s">
        <v>1138</v>
      </c>
      <c r="F173" s="13"/>
      <c r="G173" s="12" t="n">
        <f aca="false">LEN(E173)</f>
        <v>30</v>
      </c>
      <c r="H173" s="12" t="str">
        <f aca="false">IF(F173="","",LEN(F173))</f>
        <v/>
      </c>
      <c r="I173" s="12"/>
      <c r="J173" s="14"/>
    </row>
    <row r="174" customFormat="false" ht="15" hidden="false" customHeight="false" outlineLevel="0" collapsed="false">
      <c r="A174" s="11" t="s">
        <v>1466</v>
      </c>
      <c r="B174" s="12" t="s">
        <v>1430</v>
      </c>
      <c r="C174" s="12" t="s">
        <v>1151</v>
      </c>
      <c r="D174" s="12" t="s">
        <v>127</v>
      </c>
      <c r="E174" s="11" t="s">
        <v>1152</v>
      </c>
      <c r="F174" s="13"/>
      <c r="G174" s="12" t="n">
        <f aca="false">LEN(E174)</f>
        <v>17</v>
      </c>
      <c r="H174" s="12" t="str">
        <f aca="false">IF(F174="","",LEN(F174))</f>
        <v/>
      </c>
      <c r="I174" s="12"/>
      <c r="J174" s="14"/>
    </row>
    <row r="175" customFormat="false" ht="15" hidden="false" customHeight="false" outlineLevel="0" collapsed="false">
      <c r="A175" s="11" t="s">
        <v>1467</v>
      </c>
      <c r="B175" s="12" t="s">
        <v>1430</v>
      </c>
      <c r="C175" s="12" t="s">
        <v>1151</v>
      </c>
      <c r="D175" s="12" t="s">
        <v>89</v>
      </c>
      <c r="E175" s="11" t="s">
        <v>1154</v>
      </c>
      <c r="F175" s="13"/>
      <c r="G175" s="12" t="n">
        <f aca="false">LEN(E175)</f>
        <v>39</v>
      </c>
      <c r="H175" s="12" t="str">
        <f aca="false">IF(F175="","",LEN(F175))</f>
        <v/>
      </c>
      <c r="I175" s="12"/>
      <c r="J175" s="14"/>
    </row>
    <row r="176" customFormat="false" ht="35.05" hidden="false" customHeight="false" outlineLevel="0" collapsed="false">
      <c r="A176" s="11" t="s">
        <v>1468</v>
      </c>
      <c r="B176" s="12" t="s">
        <v>1430</v>
      </c>
      <c r="C176" s="12" t="s">
        <v>1151</v>
      </c>
      <c r="D176" s="12" t="s">
        <v>89</v>
      </c>
      <c r="E176" s="11" t="s">
        <v>1110</v>
      </c>
      <c r="F176" s="13"/>
      <c r="G176" s="12" t="n">
        <f aca="false">LEN(E176)</f>
        <v>6</v>
      </c>
      <c r="H176" s="12" t="str">
        <f aca="false">IF(F176="","",LEN(F176))</f>
        <v/>
      </c>
      <c r="I176" s="12" t="s">
        <v>1111</v>
      </c>
      <c r="J176" s="14"/>
    </row>
    <row r="177" customFormat="false" ht="15" hidden="false" customHeight="false" outlineLevel="0" collapsed="false">
      <c r="A177" s="11" t="s">
        <v>1469</v>
      </c>
      <c r="B177" s="12" t="s">
        <v>1430</v>
      </c>
      <c r="C177" s="12" t="s">
        <v>1151</v>
      </c>
      <c r="D177" s="12" t="s">
        <v>89</v>
      </c>
      <c r="E177" s="11" t="s">
        <v>1157</v>
      </c>
      <c r="F177" s="13"/>
      <c r="G177" s="12" t="n">
        <f aca="false">LEN(E177)</f>
        <v>41</v>
      </c>
      <c r="H177" s="12" t="str">
        <f aca="false">IF(F177="","",LEN(F177))</f>
        <v/>
      </c>
      <c r="I177" s="12"/>
      <c r="J177" s="14"/>
    </row>
    <row r="178" customFormat="false" ht="35.05" hidden="false" customHeight="false" outlineLevel="0" collapsed="false">
      <c r="A178" s="11" t="s">
        <v>1470</v>
      </c>
      <c r="B178" s="12" t="s">
        <v>1430</v>
      </c>
      <c r="C178" s="12" t="s">
        <v>1151</v>
      </c>
      <c r="D178" s="12" t="s">
        <v>89</v>
      </c>
      <c r="E178" s="11" t="s">
        <v>1110</v>
      </c>
      <c r="F178" s="13"/>
      <c r="G178" s="12" t="n">
        <f aca="false">LEN(E178)</f>
        <v>6</v>
      </c>
      <c r="H178" s="12" t="str">
        <f aca="false">IF(F178="","",LEN(F178))</f>
        <v/>
      </c>
      <c r="I178" s="12" t="s">
        <v>1111</v>
      </c>
      <c r="J178" s="14"/>
    </row>
    <row r="179" customFormat="false" ht="15" hidden="false" customHeight="false" outlineLevel="0" collapsed="false">
      <c r="A179" s="11" t="s">
        <v>1471</v>
      </c>
      <c r="B179" s="12" t="s">
        <v>1430</v>
      </c>
      <c r="C179" s="12" t="s">
        <v>1151</v>
      </c>
      <c r="D179" s="12" t="s">
        <v>89</v>
      </c>
      <c r="E179" s="11" t="s">
        <v>1160</v>
      </c>
      <c r="F179" s="13"/>
      <c r="G179" s="12" t="n">
        <f aca="false">LEN(E179)</f>
        <v>3</v>
      </c>
      <c r="H179" s="12" t="str">
        <f aca="false">IF(F179="","",LEN(F179))</f>
        <v/>
      </c>
      <c r="I179" s="12"/>
      <c r="J179" s="14"/>
    </row>
    <row r="180" customFormat="false" ht="15" hidden="false" customHeight="false" outlineLevel="0" collapsed="false">
      <c r="A180" s="11" t="s">
        <v>1472</v>
      </c>
      <c r="B180" s="12" t="s">
        <v>1430</v>
      </c>
      <c r="C180" s="12" t="s">
        <v>1151</v>
      </c>
      <c r="D180" s="12" t="s">
        <v>89</v>
      </c>
      <c r="E180" s="11" t="s">
        <v>1136</v>
      </c>
      <c r="F180" s="13"/>
      <c r="G180" s="12" t="n">
        <f aca="false">LEN(E180)</f>
        <v>9</v>
      </c>
      <c r="H180" s="12" t="str">
        <f aca="false">IF(F180="","",LEN(F180))</f>
        <v/>
      </c>
      <c r="I180" s="12"/>
      <c r="J180" s="14"/>
    </row>
    <row r="181" customFormat="false" ht="15" hidden="false" customHeight="false" outlineLevel="0" collapsed="false">
      <c r="A181" s="11" t="s">
        <v>1473</v>
      </c>
      <c r="B181" s="12" t="s">
        <v>1430</v>
      </c>
      <c r="C181" s="12" t="s">
        <v>1151</v>
      </c>
      <c r="D181" s="12" t="s">
        <v>89</v>
      </c>
      <c r="E181" s="11" t="s">
        <v>1138</v>
      </c>
      <c r="F181" s="13"/>
      <c r="G181" s="12" t="n">
        <f aca="false">LEN(E181)</f>
        <v>30</v>
      </c>
      <c r="H181" s="12" t="str">
        <f aca="false">IF(F181="","",LEN(F181))</f>
        <v/>
      </c>
      <c r="I181" s="12"/>
      <c r="J181" s="14"/>
    </row>
    <row r="182" customFormat="false" ht="15" hidden="false" customHeight="false" outlineLevel="0" collapsed="false">
      <c r="A182" s="9"/>
      <c r="B182" s="10" t="s">
        <v>543</v>
      </c>
      <c r="C182" s="9"/>
      <c r="D182" s="9"/>
      <c r="E182" s="9"/>
      <c r="F182" s="9"/>
      <c r="G182" s="9"/>
      <c r="H182" s="9"/>
      <c r="I182" s="9"/>
      <c r="J182" s="9"/>
    </row>
    <row r="183" customFormat="false" ht="15" hidden="false" customHeight="false" outlineLevel="0" collapsed="false">
      <c r="A183" s="11" t="s">
        <v>1474</v>
      </c>
      <c r="B183" s="12" t="s">
        <v>543</v>
      </c>
      <c r="C183" s="12" t="s">
        <v>40</v>
      </c>
      <c r="D183" s="12" t="s">
        <v>25</v>
      </c>
      <c r="E183" s="11" t="s">
        <v>1475</v>
      </c>
      <c r="F183" s="13"/>
      <c r="G183" s="12" t="n">
        <f aca="false">LEN(E183)</f>
        <v>32</v>
      </c>
      <c r="H183" s="12" t="str">
        <f aca="false">IF(F183="","",LEN(F183))</f>
        <v/>
      </c>
      <c r="I183" s="12"/>
      <c r="J183" s="14"/>
    </row>
    <row r="184" customFormat="false" ht="15" hidden="false" customHeight="false" outlineLevel="0" collapsed="false">
      <c r="A184" s="11" t="s">
        <v>1476</v>
      </c>
      <c r="B184" s="12" t="s">
        <v>543</v>
      </c>
      <c r="C184" s="12" t="s">
        <v>40</v>
      </c>
      <c r="D184" s="12" t="s">
        <v>115</v>
      </c>
      <c r="E184" s="11" t="s">
        <v>1477</v>
      </c>
      <c r="F184" s="13"/>
      <c r="G184" s="12" t="n">
        <f aca="false">LEN(E184)</f>
        <v>55</v>
      </c>
      <c r="H184" s="12" t="str">
        <f aca="false">IF(F184="","",LEN(F184))</f>
        <v/>
      </c>
      <c r="I184" s="12"/>
      <c r="J184" s="14"/>
    </row>
    <row r="185" customFormat="false" ht="15" hidden="false" customHeight="false" outlineLevel="0" collapsed="false">
      <c r="A185" s="11" t="s">
        <v>1478</v>
      </c>
      <c r="B185" s="12" t="s">
        <v>543</v>
      </c>
      <c r="C185" s="12" t="s">
        <v>40</v>
      </c>
      <c r="D185" s="12" t="s">
        <v>51</v>
      </c>
      <c r="E185" s="11" t="s">
        <v>52</v>
      </c>
      <c r="F185" s="13"/>
      <c r="G185" s="12" t="n">
        <f aca="false">LEN(E185)</f>
        <v>12</v>
      </c>
      <c r="H185" s="12" t="str">
        <f aca="false">IF(F185="","",LEN(F185))</f>
        <v/>
      </c>
      <c r="I185" s="12" t="s">
        <v>53</v>
      </c>
      <c r="J185" s="14"/>
    </row>
    <row r="186" customFormat="false" ht="15" hidden="false" customHeight="false" outlineLevel="0" collapsed="false">
      <c r="A186" s="11" t="s">
        <v>1479</v>
      </c>
      <c r="B186" s="12" t="s">
        <v>543</v>
      </c>
      <c r="C186" s="12" t="s">
        <v>40</v>
      </c>
      <c r="D186" s="12" t="s">
        <v>51</v>
      </c>
      <c r="E186" s="11" t="s">
        <v>450</v>
      </c>
      <c r="F186" s="13"/>
      <c r="G186" s="12" t="n">
        <f aca="false">LEN(E186)</f>
        <v>16</v>
      </c>
      <c r="H186" s="12" t="str">
        <f aca="false">IF(F186="","",LEN(F186))</f>
        <v/>
      </c>
      <c r="I186" s="12" t="s">
        <v>53</v>
      </c>
      <c r="J186" s="14"/>
    </row>
  </sheetData>
  <sheetProtection sheet="true" formatColumns="false" formatRows="false" sort="false" autoFilter="false"/>
  <autoFilter ref="A1:J186"/>
  <conditionalFormatting sqref="H2:H186">
    <cfRule type="expression" priority="2" aboveAverage="0" equalAverage="0" bottom="0" percent="0" rank="0" text="" dxfId="9">
      <formula>AND(H2&lt;&gt;"",G2&gt;0,H2&gt;G2*1.25)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3" min="3" style="0" width="34"/>
    <col collapsed="false" customWidth="true" hidden="false" outlineLevel="0" max="4" min="4" style="0" width="22"/>
    <col collapsed="false" customWidth="true" hidden="false" outlineLevel="0" max="6" min="5" style="0" width="60"/>
    <col collapsed="false" customWidth="true" hidden="false" outlineLevel="0" max="8" min="7" style="0" width="10"/>
    <col collapsed="false" customWidth="true" hidden="false" outlineLevel="0" max="10" min="9" style="0" width="34"/>
  </cols>
  <sheetData>
    <row r="1" customFormat="false" ht="21.75" hidden="false" customHeight="true" outlineLevel="0" collapsed="false">
      <c r="A1" s="7" t="s">
        <v>22</v>
      </c>
      <c r="B1" s="7" t="s">
        <v>32</v>
      </c>
      <c r="C1" s="7" t="s">
        <v>33</v>
      </c>
      <c r="D1" s="7" t="s">
        <v>24</v>
      </c>
      <c r="E1" s="7" t="s">
        <v>26</v>
      </c>
      <c r="F1" s="8" t="s">
        <v>34</v>
      </c>
      <c r="G1" s="7" t="s">
        <v>35</v>
      </c>
      <c r="H1" s="7" t="s">
        <v>36</v>
      </c>
      <c r="I1" s="7" t="s">
        <v>37</v>
      </c>
      <c r="J1" s="7" t="s">
        <v>30</v>
      </c>
    </row>
    <row r="2" customFormat="false" ht="15" hidden="false" customHeight="false" outlineLevel="0" collapsed="false">
      <c r="A2" s="9"/>
      <c r="B2" s="10" t="s">
        <v>1480</v>
      </c>
      <c r="C2" s="9"/>
      <c r="D2" s="9"/>
      <c r="E2" s="9"/>
      <c r="F2" s="9"/>
      <c r="G2" s="9"/>
      <c r="H2" s="9"/>
      <c r="I2" s="9"/>
      <c r="J2" s="9"/>
    </row>
    <row r="3" customFormat="false" ht="23.85" hidden="false" customHeight="false" outlineLevel="0" collapsed="false">
      <c r="A3" s="11" t="s">
        <v>1481</v>
      </c>
      <c r="B3" s="12" t="s">
        <v>1480</v>
      </c>
      <c r="C3" s="12" t="s">
        <v>40</v>
      </c>
      <c r="D3" s="12" t="s">
        <v>242</v>
      </c>
      <c r="E3" s="11" t="s">
        <v>46</v>
      </c>
      <c r="F3" s="13"/>
      <c r="G3" s="12" t="n">
        <f aca="false">LEN(E3)</f>
        <v>31</v>
      </c>
      <c r="H3" s="12" t="str">
        <f aca="false">IF(F3="","",LEN(F3))</f>
        <v/>
      </c>
      <c r="I3" s="12" t="s">
        <v>244</v>
      </c>
      <c r="J3" s="14"/>
    </row>
    <row r="4" customFormat="false" ht="15" hidden="false" customHeight="false" outlineLevel="0" collapsed="false">
      <c r="A4" s="11" t="s">
        <v>1482</v>
      </c>
      <c r="B4" s="12" t="s">
        <v>1480</v>
      </c>
      <c r="C4" s="12" t="s">
        <v>40</v>
      </c>
      <c r="D4" s="12" t="s">
        <v>139</v>
      </c>
      <c r="E4" s="11" t="s">
        <v>1483</v>
      </c>
      <c r="F4" s="13"/>
      <c r="G4" s="12" t="n">
        <f aca="false">LEN(E4)</f>
        <v>5</v>
      </c>
      <c r="H4" s="12" t="str">
        <f aca="false">IF(F4="","",LEN(F4))</f>
        <v/>
      </c>
      <c r="I4" s="12" t="s">
        <v>53</v>
      </c>
      <c r="J4" s="14"/>
    </row>
    <row r="5" customFormat="false" ht="15" hidden="false" customHeight="false" outlineLevel="0" collapsed="false">
      <c r="A5" s="11" t="s">
        <v>1484</v>
      </c>
      <c r="B5" s="12" t="s">
        <v>1480</v>
      </c>
      <c r="C5" s="12" t="s">
        <v>40</v>
      </c>
      <c r="D5" s="12" t="s">
        <v>139</v>
      </c>
      <c r="E5" s="11" t="s">
        <v>159</v>
      </c>
      <c r="F5" s="13"/>
      <c r="G5" s="12" t="n">
        <f aca="false">LEN(E5)</f>
        <v>6</v>
      </c>
      <c r="H5" s="12" t="str">
        <f aca="false">IF(F5="","",LEN(F5))</f>
        <v/>
      </c>
      <c r="I5" s="12" t="s">
        <v>53</v>
      </c>
      <c r="J5" s="14"/>
    </row>
    <row r="6" customFormat="false" ht="15" hidden="false" customHeight="false" outlineLevel="0" collapsed="false">
      <c r="A6" s="11" t="s">
        <v>1485</v>
      </c>
      <c r="B6" s="12" t="s">
        <v>1480</v>
      </c>
      <c r="C6" s="12" t="s">
        <v>40</v>
      </c>
      <c r="D6" s="12" t="s">
        <v>139</v>
      </c>
      <c r="E6" s="11" t="s">
        <v>628</v>
      </c>
      <c r="F6" s="13"/>
      <c r="G6" s="12" t="n">
        <f aca="false">LEN(E6)</f>
        <v>8</v>
      </c>
      <c r="H6" s="12" t="str">
        <f aca="false">IF(F6="","",LEN(F6))</f>
        <v/>
      </c>
      <c r="I6" s="12" t="s">
        <v>53</v>
      </c>
      <c r="J6" s="14"/>
    </row>
    <row r="7" customFormat="false" ht="15" hidden="false" customHeight="false" outlineLevel="0" collapsed="false">
      <c r="A7" s="11" t="s">
        <v>1486</v>
      </c>
      <c r="B7" s="12" t="s">
        <v>1480</v>
      </c>
      <c r="C7" s="12" t="s">
        <v>40</v>
      </c>
      <c r="D7" s="12" t="s">
        <v>558</v>
      </c>
      <c r="E7" s="11" t="s">
        <v>55</v>
      </c>
      <c r="F7" s="13"/>
      <c r="G7" s="12" t="n">
        <f aca="false">LEN(E7)</f>
        <v>15</v>
      </c>
      <c r="H7" s="12" t="str">
        <f aca="false">IF(F7="","",LEN(F7))</f>
        <v/>
      </c>
      <c r="I7" s="12"/>
      <c r="J7" s="14"/>
    </row>
    <row r="8" customFormat="false" ht="15" hidden="false" customHeight="false" outlineLevel="0" collapsed="false">
      <c r="A8" s="11" t="s">
        <v>1487</v>
      </c>
      <c r="B8" s="12" t="s">
        <v>1480</v>
      </c>
      <c r="C8" s="12" t="s">
        <v>40</v>
      </c>
      <c r="D8" s="12" t="s">
        <v>89</v>
      </c>
      <c r="E8" s="11" t="s">
        <v>1046</v>
      </c>
      <c r="F8" s="13"/>
      <c r="G8" s="12" t="n">
        <f aca="false">LEN(E8)</f>
        <v>11</v>
      </c>
      <c r="H8" s="12" t="str">
        <f aca="false">IF(F8="","",LEN(F8))</f>
        <v/>
      </c>
      <c r="I8" s="12"/>
      <c r="J8" s="14"/>
    </row>
    <row r="9" customFormat="false" ht="15" hidden="false" customHeight="false" outlineLevel="0" collapsed="false">
      <c r="A9" s="11" t="s">
        <v>1488</v>
      </c>
      <c r="B9" s="12" t="s">
        <v>1480</v>
      </c>
      <c r="C9" s="12" t="s">
        <v>40</v>
      </c>
      <c r="D9" s="12" t="s">
        <v>89</v>
      </c>
      <c r="E9" s="11" t="s">
        <v>1489</v>
      </c>
      <c r="F9" s="13"/>
      <c r="G9" s="12" t="n">
        <f aca="false">LEN(E9)</f>
        <v>27</v>
      </c>
      <c r="H9" s="12" t="str">
        <f aca="false">IF(F9="","",LEN(F9))</f>
        <v/>
      </c>
      <c r="I9" s="12"/>
      <c r="J9" s="14"/>
    </row>
    <row r="10" customFormat="false" ht="15" hidden="false" customHeight="false" outlineLevel="0" collapsed="false">
      <c r="A10" s="11" t="s">
        <v>1490</v>
      </c>
      <c r="B10" s="12" t="s">
        <v>1480</v>
      </c>
      <c r="C10" s="12" t="s">
        <v>40</v>
      </c>
      <c r="D10" s="12" t="s">
        <v>89</v>
      </c>
      <c r="E10" s="11" t="s">
        <v>1048</v>
      </c>
      <c r="F10" s="13"/>
      <c r="G10" s="12" t="n">
        <f aca="false">LEN(E10)</f>
        <v>16</v>
      </c>
      <c r="H10" s="12" t="str">
        <f aca="false">IF(F10="","",LEN(F10))</f>
        <v/>
      </c>
      <c r="I10" s="12"/>
      <c r="J10" s="14"/>
    </row>
    <row r="11" customFormat="false" ht="15" hidden="false" customHeight="false" outlineLevel="0" collapsed="false">
      <c r="A11" s="11" t="s">
        <v>1491</v>
      </c>
      <c r="B11" s="12" t="s">
        <v>1480</v>
      </c>
      <c r="C11" s="12" t="s">
        <v>40</v>
      </c>
      <c r="D11" s="12" t="s">
        <v>89</v>
      </c>
      <c r="E11" s="11" t="s">
        <v>1492</v>
      </c>
      <c r="F11" s="13"/>
      <c r="G11" s="12" t="n">
        <f aca="false">LEN(E11)</f>
        <v>10</v>
      </c>
      <c r="H11" s="12" t="str">
        <f aca="false">IF(F11="","",LEN(F11))</f>
        <v/>
      </c>
      <c r="I11" s="12"/>
      <c r="J11" s="14"/>
    </row>
    <row r="12" customFormat="false" ht="15" hidden="false" customHeight="false" outlineLevel="0" collapsed="false">
      <c r="A12" s="11" t="s">
        <v>1493</v>
      </c>
      <c r="B12" s="12" t="s">
        <v>1480</v>
      </c>
      <c r="C12" s="12" t="s">
        <v>40</v>
      </c>
      <c r="D12" s="12" t="s">
        <v>139</v>
      </c>
      <c r="E12" s="11" t="s">
        <v>156</v>
      </c>
      <c r="F12" s="13"/>
      <c r="G12" s="12" t="n">
        <f aca="false">LEN(E12)</f>
        <v>24</v>
      </c>
      <c r="H12" s="12" t="str">
        <f aca="false">IF(F12="","",LEN(F12))</f>
        <v/>
      </c>
      <c r="I12" s="12" t="s">
        <v>53</v>
      </c>
      <c r="J12" s="14"/>
    </row>
    <row r="13" customFormat="false" ht="15" hidden="false" customHeight="false" outlineLevel="0" collapsed="false">
      <c r="A13" s="11" t="s">
        <v>1494</v>
      </c>
      <c r="B13" s="12" t="s">
        <v>1480</v>
      </c>
      <c r="C13" s="12" t="s">
        <v>40</v>
      </c>
      <c r="D13" s="12" t="s">
        <v>51</v>
      </c>
      <c r="E13" s="11" t="s">
        <v>52</v>
      </c>
      <c r="F13" s="13"/>
      <c r="G13" s="12" t="n">
        <f aca="false">LEN(E13)</f>
        <v>12</v>
      </c>
      <c r="H13" s="12" t="str">
        <f aca="false">IF(F13="","",LEN(F13))</f>
        <v/>
      </c>
      <c r="I13" s="12" t="s">
        <v>53</v>
      </c>
      <c r="J13" s="14"/>
    </row>
    <row r="14" customFormat="false" ht="15" hidden="false" customHeight="false" outlineLevel="0" collapsed="false">
      <c r="A14" s="9"/>
      <c r="B14" s="10" t="s">
        <v>1495</v>
      </c>
      <c r="C14" s="9"/>
      <c r="D14" s="9"/>
      <c r="E14" s="9"/>
      <c r="F14" s="9"/>
      <c r="G14" s="9"/>
      <c r="H14" s="9"/>
      <c r="I14" s="9"/>
      <c r="J14" s="9"/>
    </row>
    <row r="15" customFormat="false" ht="15" hidden="false" customHeight="false" outlineLevel="0" collapsed="false">
      <c r="A15" s="11" t="s">
        <v>1496</v>
      </c>
      <c r="B15" s="12" t="s">
        <v>1495</v>
      </c>
      <c r="C15" s="12" t="s">
        <v>1497</v>
      </c>
      <c r="D15" s="12" t="s">
        <v>253</v>
      </c>
      <c r="E15" s="11" t="s">
        <v>1498</v>
      </c>
      <c r="F15" s="13"/>
      <c r="G15" s="12" t="n">
        <f aca="false">LEN(E15)</f>
        <v>7</v>
      </c>
      <c r="H15" s="12" t="str">
        <f aca="false">IF(F15="","",LEN(F15))</f>
        <v/>
      </c>
      <c r="I15" s="12"/>
      <c r="J15" s="14"/>
    </row>
    <row r="16" customFormat="false" ht="15" hidden="false" customHeight="false" outlineLevel="0" collapsed="false">
      <c r="A16" s="11" t="s">
        <v>1499</v>
      </c>
      <c r="B16" s="12" t="s">
        <v>1495</v>
      </c>
      <c r="C16" s="12" t="s">
        <v>1497</v>
      </c>
      <c r="D16" s="12" t="s">
        <v>139</v>
      </c>
      <c r="E16" s="11" t="s">
        <v>1500</v>
      </c>
      <c r="F16" s="13"/>
      <c r="G16" s="12" t="n">
        <f aca="false">LEN(E16)</f>
        <v>11</v>
      </c>
      <c r="H16" s="12" t="str">
        <f aca="false">IF(F16="","",LEN(F16))</f>
        <v/>
      </c>
      <c r="I16" s="12" t="s">
        <v>53</v>
      </c>
      <c r="J16" s="14"/>
    </row>
    <row r="17" customFormat="false" ht="15" hidden="false" customHeight="false" outlineLevel="0" collapsed="false">
      <c r="A17" s="11" t="s">
        <v>1501</v>
      </c>
      <c r="B17" s="12" t="s">
        <v>1495</v>
      </c>
      <c r="C17" s="12" t="s">
        <v>1497</v>
      </c>
      <c r="D17" s="12" t="s">
        <v>139</v>
      </c>
      <c r="E17" s="11" t="s">
        <v>1502</v>
      </c>
      <c r="F17" s="13"/>
      <c r="G17" s="12" t="n">
        <f aca="false">LEN(E17)</f>
        <v>9</v>
      </c>
      <c r="H17" s="12" t="str">
        <f aca="false">IF(F17="","",LEN(F17))</f>
        <v/>
      </c>
      <c r="I17" s="12" t="s">
        <v>53</v>
      </c>
      <c r="J17" s="14"/>
    </row>
    <row r="18" customFormat="false" ht="15" hidden="false" customHeight="false" outlineLevel="0" collapsed="false">
      <c r="A18" s="11" t="s">
        <v>1503</v>
      </c>
      <c r="B18" s="12" t="s">
        <v>1495</v>
      </c>
      <c r="C18" s="12" t="s">
        <v>1504</v>
      </c>
      <c r="D18" s="12" t="s">
        <v>253</v>
      </c>
      <c r="E18" s="11" t="s">
        <v>1505</v>
      </c>
      <c r="F18" s="13"/>
      <c r="G18" s="12" t="n">
        <f aca="false">LEN(E18)</f>
        <v>8</v>
      </c>
      <c r="H18" s="12" t="str">
        <f aca="false">IF(F18="","",LEN(F18))</f>
        <v/>
      </c>
      <c r="I18" s="12"/>
      <c r="J18" s="14"/>
    </row>
    <row r="19" customFormat="false" ht="15" hidden="false" customHeight="false" outlineLevel="0" collapsed="false">
      <c r="A19" s="11" t="s">
        <v>1506</v>
      </c>
      <c r="B19" s="12" t="s">
        <v>1495</v>
      </c>
      <c r="C19" s="12" t="s">
        <v>1504</v>
      </c>
      <c r="D19" s="12" t="s">
        <v>139</v>
      </c>
      <c r="E19" s="11" t="s">
        <v>1507</v>
      </c>
      <c r="F19" s="13"/>
      <c r="G19" s="12" t="n">
        <f aca="false">LEN(E19)</f>
        <v>4</v>
      </c>
      <c r="H19" s="12" t="str">
        <f aca="false">IF(F19="","",LEN(F19))</f>
        <v/>
      </c>
      <c r="I19" s="12" t="s">
        <v>53</v>
      </c>
      <c r="J19" s="14"/>
    </row>
    <row r="20" customFormat="false" ht="15" hidden="false" customHeight="false" outlineLevel="0" collapsed="false">
      <c r="A20" s="11" t="s">
        <v>1508</v>
      </c>
      <c r="B20" s="12" t="s">
        <v>1495</v>
      </c>
      <c r="C20" s="12" t="s">
        <v>1509</v>
      </c>
      <c r="D20" s="12" t="s">
        <v>253</v>
      </c>
      <c r="E20" s="11" t="s">
        <v>1510</v>
      </c>
      <c r="F20" s="13"/>
      <c r="G20" s="12" t="n">
        <f aca="false">LEN(E20)</f>
        <v>9</v>
      </c>
      <c r="H20" s="12" t="str">
        <f aca="false">IF(F20="","",LEN(F20))</f>
        <v/>
      </c>
      <c r="I20" s="12"/>
      <c r="J20" s="14"/>
    </row>
    <row r="21" customFormat="false" ht="15" hidden="false" customHeight="false" outlineLevel="0" collapsed="false">
      <c r="A21" s="11" t="s">
        <v>1511</v>
      </c>
      <c r="B21" s="12" t="s">
        <v>1495</v>
      </c>
      <c r="C21" s="12" t="s">
        <v>1509</v>
      </c>
      <c r="D21" s="12" t="s">
        <v>139</v>
      </c>
      <c r="E21" s="11" t="s">
        <v>628</v>
      </c>
      <c r="F21" s="13"/>
      <c r="G21" s="12" t="n">
        <f aca="false">LEN(E21)</f>
        <v>8</v>
      </c>
      <c r="H21" s="12" t="str">
        <f aca="false">IF(F21="","",LEN(F21))</f>
        <v/>
      </c>
      <c r="I21" s="12" t="s">
        <v>53</v>
      </c>
      <c r="J21" s="14"/>
    </row>
    <row r="22" customFormat="false" ht="15" hidden="false" customHeight="false" outlineLevel="0" collapsed="false">
      <c r="A22" s="11" t="s">
        <v>1512</v>
      </c>
      <c r="B22" s="12" t="s">
        <v>1495</v>
      </c>
      <c r="C22" s="12" t="s">
        <v>1509</v>
      </c>
      <c r="D22" s="12" t="s">
        <v>139</v>
      </c>
      <c r="E22" s="11" t="s">
        <v>159</v>
      </c>
      <c r="F22" s="13"/>
      <c r="G22" s="12" t="n">
        <f aca="false">LEN(E22)</f>
        <v>6</v>
      </c>
      <c r="H22" s="12" t="str">
        <f aca="false">IF(F22="","",LEN(F22))</f>
        <v/>
      </c>
      <c r="I22" s="12" t="s">
        <v>53</v>
      </c>
      <c r="J22" s="14"/>
    </row>
    <row r="23" customFormat="false" ht="15" hidden="false" customHeight="false" outlineLevel="0" collapsed="false">
      <c r="A23" s="11" t="s">
        <v>1513</v>
      </c>
      <c r="B23" s="12" t="s">
        <v>1495</v>
      </c>
      <c r="C23" s="12" t="s">
        <v>1514</v>
      </c>
      <c r="D23" s="12" t="s">
        <v>253</v>
      </c>
      <c r="E23" s="11" t="s">
        <v>1270</v>
      </c>
      <c r="F23" s="13"/>
      <c r="G23" s="12" t="n">
        <f aca="false">LEN(E23)</f>
        <v>8</v>
      </c>
      <c r="H23" s="12" t="str">
        <f aca="false">IF(F23="","",LEN(F23))</f>
        <v/>
      </c>
      <c r="I23" s="12"/>
      <c r="J23" s="14"/>
    </row>
    <row r="24" customFormat="false" ht="15" hidden="false" customHeight="false" outlineLevel="0" collapsed="false">
      <c r="A24" s="11" t="s">
        <v>1515</v>
      </c>
      <c r="B24" s="12" t="s">
        <v>1495</v>
      </c>
      <c r="C24" s="12" t="s">
        <v>1514</v>
      </c>
      <c r="D24" s="12" t="s">
        <v>139</v>
      </c>
      <c r="E24" s="11" t="s">
        <v>1270</v>
      </c>
      <c r="F24" s="13"/>
      <c r="G24" s="12" t="n">
        <f aca="false">LEN(E24)</f>
        <v>8</v>
      </c>
      <c r="H24" s="12" t="str">
        <f aca="false">IF(F24="","",LEN(F24))</f>
        <v/>
      </c>
      <c r="I24" s="12" t="s">
        <v>53</v>
      </c>
      <c r="J24" s="14"/>
    </row>
    <row r="25" customFormat="false" ht="15" hidden="false" customHeight="false" outlineLevel="0" collapsed="false">
      <c r="A25" s="11" t="s">
        <v>1516</v>
      </c>
      <c r="B25" s="12" t="s">
        <v>1495</v>
      </c>
      <c r="C25" s="12" t="s">
        <v>1514</v>
      </c>
      <c r="D25" s="12" t="s">
        <v>139</v>
      </c>
      <c r="E25" s="11" t="s">
        <v>1517</v>
      </c>
      <c r="F25" s="13"/>
      <c r="G25" s="12" t="n">
        <f aca="false">LEN(E25)</f>
        <v>16</v>
      </c>
      <c r="H25" s="12" t="str">
        <f aca="false">IF(F25="","",LEN(F25))</f>
        <v/>
      </c>
      <c r="I25" s="12" t="s">
        <v>53</v>
      </c>
      <c r="J25" s="14"/>
    </row>
    <row r="26" customFormat="false" ht="15" hidden="false" customHeight="false" outlineLevel="0" collapsed="false">
      <c r="A26" s="11" t="s">
        <v>1518</v>
      </c>
      <c r="B26" s="12" t="s">
        <v>1495</v>
      </c>
      <c r="C26" s="12" t="s">
        <v>1519</v>
      </c>
      <c r="D26" s="12" t="s">
        <v>253</v>
      </c>
      <c r="E26" s="11" t="s">
        <v>605</v>
      </c>
      <c r="F26" s="13"/>
      <c r="G26" s="12" t="n">
        <f aca="false">LEN(E26)</f>
        <v>12</v>
      </c>
      <c r="H26" s="12" t="str">
        <f aca="false">IF(F26="","",LEN(F26))</f>
        <v/>
      </c>
      <c r="I26" s="12"/>
      <c r="J26" s="14"/>
    </row>
    <row r="27" customFormat="false" ht="15" hidden="false" customHeight="false" outlineLevel="0" collapsed="false">
      <c r="A27" s="11" t="s">
        <v>1520</v>
      </c>
      <c r="B27" s="12" t="s">
        <v>1495</v>
      </c>
      <c r="C27" s="12" t="s">
        <v>1519</v>
      </c>
      <c r="D27" s="12" t="s">
        <v>139</v>
      </c>
      <c r="E27" s="11" t="s">
        <v>1521</v>
      </c>
      <c r="F27" s="13"/>
      <c r="G27" s="12" t="n">
        <f aca="false">LEN(E27)</f>
        <v>17</v>
      </c>
      <c r="H27" s="12" t="str">
        <f aca="false">IF(F27="","",LEN(F27))</f>
        <v/>
      </c>
      <c r="I27" s="12" t="s">
        <v>53</v>
      </c>
      <c r="J27" s="14"/>
    </row>
    <row r="28" customFormat="false" ht="15" hidden="false" customHeight="false" outlineLevel="0" collapsed="false">
      <c r="A28" s="11" t="s">
        <v>1522</v>
      </c>
      <c r="B28" s="12" t="s">
        <v>1495</v>
      </c>
      <c r="C28" s="12" t="s">
        <v>1519</v>
      </c>
      <c r="D28" s="12" t="s">
        <v>139</v>
      </c>
      <c r="E28" s="11" t="s">
        <v>1523</v>
      </c>
      <c r="F28" s="13"/>
      <c r="G28" s="12" t="n">
        <f aca="false">LEN(E28)</f>
        <v>12</v>
      </c>
      <c r="H28" s="12" t="str">
        <f aca="false">IF(F28="","",LEN(F28))</f>
        <v/>
      </c>
      <c r="I28" s="12" t="s">
        <v>53</v>
      </c>
      <c r="J28" s="14"/>
    </row>
    <row r="29" customFormat="false" ht="23.85" hidden="false" customHeight="false" outlineLevel="0" collapsed="false">
      <c r="A29" s="11" t="s">
        <v>1524</v>
      </c>
      <c r="B29" s="12" t="s">
        <v>1495</v>
      </c>
      <c r="C29" s="12" t="s">
        <v>40</v>
      </c>
      <c r="D29" s="12" t="s">
        <v>242</v>
      </c>
      <c r="E29" s="11" t="s">
        <v>46</v>
      </c>
      <c r="F29" s="13"/>
      <c r="G29" s="12" t="n">
        <f aca="false">LEN(E29)</f>
        <v>31</v>
      </c>
      <c r="H29" s="12" t="str">
        <f aca="false">IF(F29="","",LEN(F29))</f>
        <v/>
      </c>
      <c r="I29" s="12" t="s">
        <v>244</v>
      </c>
      <c r="J29" s="14"/>
    </row>
    <row r="30" customFormat="false" ht="23.85" hidden="false" customHeight="false" outlineLevel="0" collapsed="false">
      <c r="A30" s="11" t="s">
        <v>1525</v>
      </c>
      <c r="B30" s="12" t="s">
        <v>1495</v>
      </c>
      <c r="C30" s="12" t="s">
        <v>40</v>
      </c>
      <c r="D30" s="12" t="s">
        <v>242</v>
      </c>
      <c r="E30" s="11" t="s">
        <v>1526</v>
      </c>
      <c r="F30" s="13"/>
      <c r="G30" s="12" t="n">
        <f aca="false">LEN(E30)</f>
        <v>12</v>
      </c>
      <c r="H30" s="12" t="str">
        <f aca="false">IF(F30="","",LEN(F30))</f>
        <v/>
      </c>
      <c r="I30" s="12" t="s">
        <v>244</v>
      </c>
      <c r="J30" s="14"/>
    </row>
    <row r="31" customFormat="false" ht="15" hidden="false" customHeight="false" outlineLevel="0" collapsed="false">
      <c r="A31" s="11" t="s">
        <v>1527</v>
      </c>
      <c r="B31" s="12" t="s">
        <v>1495</v>
      </c>
      <c r="C31" s="12" t="s">
        <v>40</v>
      </c>
      <c r="D31" s="12" t="s">
        <v>115</v>
      </c>
      <c r="E31" s="11" t="s">
        <v>1528</v>
      </c>
      <c r="F31" s="13"/>
      <c r="G31" s="12" t="n">
        <f aca="false">LEN(E31)</f>
        <v>19</v>
      </c>
      <c r="H31" s="12" t="str">
        <f aca="false">IF(F31="","",LEN(F31))</f>
        <v/>
      </c>
      <c r="I31" s="12"/>
      <c r="J31" s="14"/>
    </row>
  </sheetData>
  <sheetProtection sheet="true" formatColumns="false" formatRows="false" sort="false" autoFilter="false"/>
  <autoFilter ref="A1:J31"/>
  <conditionalFormatting sqref="H2:H31">
    <cfRule type="expression" priority="2" aboveAverage="0" equalAverage="0" bottom="0" percent="0" rank="0" text="" dxfId="9">
      <formula>AND(H2&lt;&gt;"",G2&gt;0,H2&gt;G2*1.25)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3" min="3" style="0" width="34"/>
    <col collapsed="false" customWidth="true" hidden="false" outlineLevel="0" max="4" min="4" style="0" width="22"/>
    <col collapsed="false" customWidth="true" hidden="false" outlineLevel="0" max="6" min="5" style="0" width="60"/>
    <col collapsed="false" customWidth="true" hidden="false" outlineLevel="0" max="8" min="7" style="0" width="10"/>
    <col collapsed="false" customWidth="true" hidden="false" outlineLevel="0" max="10" min="9" style="0" width="34"/>
  </cols>
  <sheetData>
    <row r="1" customFormat="false" ht="21.75" hidden="false" customHeight="true" outlineLevel="0" collapsed="false">
      <c r="A1" s="7" t="s">
        <v>22</v>
      </c>
      <c r="B1" s="7" t="s">
        <v>32</v>
      </c>
      <c r="C1" s="7" t="s">
        <v>33</v>
      </c>
      <c r="D1" s="7" t="s">
        <v>24</v>
      </c>
      <c r="E1" s="7" t="s">
        <v>26</v>
      </c>
      <c r="F1" s="8" t="s">
        <v>34</v>
      </c>
      <c r="G1" s="7" t="s">
        <v>35</v>
      </c>
      <c r="H1" s="7" t="s">
        <v>36</v>
      </c>
      <c r="I1" s="7" t="s">
        <v>37</v>
      </c>
      <c r="J1" s="7" t="s">
        <v>30</v>
      </c>
    </row>
    <row r="2" customFormat="false" ht="15" hidden="false" customHeight="false" outlineLevel="0" collapsed="false">
      <c r="A2" s="9"/>
      <c r="B2" s="10" t="s">
        <v>1529</v>
      </c>
      <c r="C2" s="9"/>
      <c r="D2" s="9"/>
      <c r="E2" s="9"/>
      <c r="F2" s="9"/>
      <c r="G2" s="9"/>
      <c r="H2" s="9"/>
      <c r="I2" s="9"/>
      <c r="J2" s="9"/>
    </row>
    <row r="3" customFormat="false" ht="35.05" hidden="false" customHeight="false" outlineLevel="0" collapsed="false">
      <c r="A3" s="11" t="s">
        <v>1530</v>
      </c>
      <c r="B3" s="12" t="s">
        <v>1529</v>
      </c>
      <c r="C3" s="12" t="s">
        <v>1531</v>
      </c>
      <c r="D3" s="12" t="s">
        <v>1532</v>
      </c>
      <c r="E3" s="11" t="s">
        <v>1533</v>
      </c>
      <c r="F3" s="13"/>
      <c r="G3" s="12" t="n">
        <f aca="false">LEN(E3)</f>
        <v>76</v>
      </c>
      <c r="H3" s="12" t="str">
        <f aca="false">IF(F3="","",LEN(F3))</f>
        <v/>
      </c>
      <c r="I3" s="12" t="s">
        <v>1534</v>
      </c>
      <c r="J3" s="14"/>
    </row>
    <row r="4" customFormat="false" ht="35.05" hidden="false" customHeight="false" outlineLevel="0" collapsed="false">
      <c r="A4" s="11" t="s">
        <v>1535</v>
      </c>
      <c r="B4" s="12" t="s">
        <v>1529</v>
      </c>
      <c r="C4" s="12" t="s">
        <v>1483</v>
      </c>
      <c r="D4" s="12" t="s">
        <v>1532</v>
      </c>
      <c r="E4" s="11" t="s">
        <v>1536</v>
      </c>
      <c r="F4" s="13"/>
      <c r="G4" s="12" t="n">
        <f aca="false">LEN(E4)</f>
        <v>50</v>
      </c>
      <c r="H4" s="12" t="str">
        <f aca="false">IF(F4="","",LEN(F4))</f>
        <v/>
      </c>
      <c r="I4" s="12" t="s">
        <v>1534</v>
      </c>
      <c r="J4" s="14"/>
    </row>
    <row r="5" customFormat="false" ht="35.05" hidden="false" customHeight="false" outlineLevel="0" collapsed="false">
      <c r="A5" s="11" t="s">
        <v>1537</v>
      </c>
      <c r="B5" s="12" t="s">
        <v>1529</v>
      </c>
      <c r="C5" s="12" t="s">
        <v>159</v>
      </c>
      <c r="D5" s="12" t="s">
        <v>1532</v>
      </c>
      <c r="E5" s="11" t="s">
        <v>1538</v>
      </c>
      <c r="F5" s="13"/>
      <c r="G5" s="12" t="n">
        <f aca="false">LEN(E5)</f>
        <v>56</v>
      </c>
      <c r="H5" s="12" t="str">
        <f aca="false">IF(F5="","",LEN(F5))</f>
        <v/>
      </c>
      <c r="I5" s="12" t="s">
        <v>1534</v>
      </c>
      <c r="J5" s="14"/>
    </row>
    <row r="6" customFormat="false" ht="35.05" hidden="false" customHeight="false" outlineLevel="0" collapsed="false">
      <c r="A6" s="11" t="s">
        <v>1539</v>
      </c>
      <c r="B6" s="12" t="s">
        <v>1529</v>
      </c>
      <c r="C6" s="12" t="s">
        <v>628</v>
      </c>
      <c r="D6" s="12" t="s">
        <v>1532</v>
      </c>
      <c r="E6" s="11" t="s">
        <v>1540</v>
      </c>
      <c r="F6" s="13"/>
      <c r="G6" s="12" t="n">
        <f aca="false">LEN(E6)</f>
        <v>47</v>
      </c>
      <c r="H6" s="12" t="str">
        <f aca="false">IF(F6="","",LEN(F6))</f>
        <v/>
      </c>
      <c r="I6" s="12" t="s">
        <v>1534</v>
      </c>
      <c r="J6" s="14"/>
    </row>
    <row r="7" customFormat="false" ht="35.05" hidden="false" customHeight="false" outlineLevel="0" collapsed="false">
      <c r="A7" s="11" t="s">
        <v>1541</v>
      </c>
      <c r="B7" s="12" t="s">
        <v>1529</v>
      </c>
      <c r="C7" s="12" t="s">
        <v>55</v>
      </c>
      <c r="D7" s="12" t="s">
        <v>1532</v>
      </c>
      <c r="E7" s="11" t="s">
        <v>1542</v>
      </c>
      <c r="F7" s="13"/>
      <c r="G7" s="12" t="n">
        <f aca="false">LEN(E7)</f>
        <v>49</v>
      </c>
      <c r="H7" s="12" t="str">
        <f aca="false">IF(F7="","",LEN(F7))</f>
        <v/>
      </c>
      <c r="I7" s="12" t="s">
        <v>1534</v>
      </c>
      <c r="J7" s="14"/>
    </row>
    <row r="8" customFormat="false" ht="35.05" hidden="false" customHeight="false" outlineLevel="0" collapsed="false">
      <c r="A8" s="11" t="s">
        <v>1543</v>
      </c>
      <c r="B8" s="12" t="s">
        <v>1529</v>
      </c>
      <c r="C8" s="12" t="s">
        <v>1544</v>
      </c>
      <c r="D8" s="12" t="s">
        <v>1532</v>
      </c>
      <c r="E8" s="11" t="s">
        <v>1545</v>
      </c>
      <c r="F8" s="13"/>
      <c r="G8" s="12" t="n">
        <f aca="false">LEN(E8)</f>
        <v>60</v>
      </c>
      <c r="H8" s="12" t="str">
        <f aca="false">IF(F8="","",LEN(F8))</f>
        <v/>
      </c>
      <c r="I8" s="12" t="s">
        <v>1534</v>
      </c>
      <c r="J8" s="14"/>
    </row>
    <row r="9" customFormat="false" ht="35.05" hidden="false" customHeight="false" outlineLevel="0" collapsed="false">
      <c r="A9" s="11" t="s">
        <v>1546</v>
      </c>
      <c r="B9" s="12" t="s">
        <v>1529</v>
      </c>
      <c r="C9" s="12" t="s">
        <v>559</v>
      </c>
      <c r="D9" s="12" t="s">
        <v>1532</v>
      </c>
      <c r="E9" s="11" t="s">
        <v>1547</v>
      </c>
      <c r="F9" s="13"/>
      <c r="G9" s="12" t="n">
        <f aca="false">LEN(E9)</f>
        <v>56</v>
      </c>
      <c r="H9" s="12" t="str">
        <f aca="false">IF(F9="","",LEN(F9))</f>
        <v/>
      </c>
      <c r="I9" s="12" t="s">
        <v>1534</v>
      </c>
      <c r="J9" s="14"/>
    </row>
    <row r="10" customFormat="false" ht="15" hidden="false" customHeight="false" outlineLevel="0" collapsed="false">
      <c r="A10" s="9"/>
      <c r="B10" s="10" t="s">
        <v>1548</v>
      </c>
      <c r="C10" s="9"/>
      <c r="D10" s="9"/>
      <c r="E10" s="9"/>
      <c r="F10" s="9"/>
      <c r="G10" s="9"/>
      <c r="H10" s="9"/>
      <c r="I10" s="9"/>
      <c r="J10" s="9"/>
    </row>
    <row r="11" customFormat="false" ht="35.05" hidden="false" customHeight="false" outlineLevel="0" collapsed="false">
      <c r="A11" s="11" t="s">
        <v>1549</v>
      </c>
      <c r="B11" s="12" t="s">
        <v>1548</v>
      </c>
      <c r="C11" s="12" t="s">
        <v>1550</v>
      </c>
      <c r="D11" s="12" t="s">
        <v>1551</v>
      </c>
      <c r="E11" s="11" t="s">
        <v>1552</v>
      </c>
      <c r="F11" s="13"/>
      <c r="G11" s="12" t="n">
        <f aca="false">LEN(E11)</f>
        <v>166</v>
      </c>
      <c r="H11" s="12" t="str">
        <f aca="false">IF(F11="","",LEN(F11))</f>
        <v/>
      </c>
      <c r="I11" s="12" t="s">
        <v>1553</v>
      </c>
      <c r="J11" s="14"/>
    </row>
    <row r="12" customFormat="false" ht="35.05" hidden="false" customHeight="false" outlineLevel="0" collapsed="false">
      <c r="A12" s="11" t="s">
        <v>1554</v>
      </c>
      <c r="B12" s="12" t="s">
        <v>1548</v>
      </c>
      <c r="C12" s="12" t="s">
        <v>1555</v>
      </c>
      <c r="D12" s="12" t="s">
        <v>1556</v>
      </c>
      <c r="E12" s="11" t="s">
        <v>1552</v>
      </c>
      <c r="F12" s="13"/>
      <c r="G12" s="12" t="n">
        <f aca="false">LEN(E12)</f>
        <v>166</v>
      </c>
      <c r="H12" s="12" t="str">
        <f aca="false">IF(F12="","",LEN(F12))</f>
        <v/>
      </c>
      <c r="I12" s="12"/>
      <c r="J12" s="14"/>
    </row>
  </sheetData>
  <sheetProtection sheet="true" formatColumns="false" formatRows="false" sort="false" autoFilter="false"/>
  <autoFilter ref="A1:J12"/>
  <conditionalFormatting sqref="H2:H12">
    <cfRule type="expression" priority="2" aboveAverage="0" equalAverage="0" bottom="0" percent="0" rank="0" text="" dxfId="9">
      <formula>AND(H2&lt;&gt;"",G2&gt;0,H2&gt;G2*1.25)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0" t="s">
        <v>1557</v>
      </c>
      <c r="B1" s="0" t="s">
        <v>1558</v>
      </c>
    </row>
    <row r="2" customFormat="false" ht="15" hidden="false" customHeight="false" outlineLevel="0" collapsed="false">
      <c r="A2" s="0" t="s">
        <v>1559</v>
      </c>
      <c r="B2" s="0" t="s">
        <v>1560</v>
      </c>
    </row>
    <row r="3" customFormat="false" ht="15" hidden="false" customHeight="false" outlineLevel="0" collapsed="false">
      <c r="A3" s="0" t="s">
        <v>1561</v>
      </c>
      <c r="B3" s="0" t="s">
        <v>1562</v>
      </c>
    </row>
    <row r="4" customFormat="false" ht="15" hidden="false" customHeight="false" outlineLevel="0" collapsed="false">
      <c r="A4" s="0" t="s">
        <v>1563</v>
      </c>
      <c r="B4" s="0" t="n">
        <v>863</v>
      </c>
    </row>
    <row r="5" customFormat="false" ht="15" hidden="false" customHeight="false" outlineLevel="0" collapsed="false">
      <c r="A5" s="0" t="s">
        <v>1564</v>
      </c>
      <c r="B5" s="0" t="s">
        <v>1565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2026-10-12T01:40:20Z</dcterms:created>
  <dc:creator>openpyxl</dc:creator>
  <dc:description/>
  <dc:language>en-US</dc:language>
  <cp:lastModifiedBy/>
  <dcterms:modified xsi:type="dcterms:W3CDTF">2026-10-12T01:40:21Z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