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bookViews>
    <workbookView xWindow="22960" yWindow="12680" windowWidth="19540" windowHeight="8360" firstSheet="10"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21"/>
    <externalReference r:id="rId22"/>
  </externalReferences>
  <definedNames>
    <definedName name="are_batteries_included">'[2]Dropdown Lists'!$BV$4:$BV$5</definedName>
    <definedName name="attributeMapFeedProductType">AttributePTDMAP!$B$1</definedName>
    <definedName name="Auto_Update">'International Settings'!$A$28</definedName>
    <definedName name="batteries_required">'[2]Dropdown Lists'!$BU$4:$BU$5</definedName>
    <definedName name="Data_Validation_Table_Beta_Folder" localSheetId="6">'[1]International Settings'!$A$13</definedName>
    <definedName name="Data_Validation_Table_Beta_Folder" localSheetId="4">'[2]International Settings'!$A$13</definedName>
    <definedName name="Data_Validation_Table_Beta_Folder">'International Settings'!$A$13</definedName>
    <definedName name="Data_Validation_Table_Filename" localSheetId="6">'[1]International Settings'!$A$16</definedName>
    <definedName name="Data_Validation_Table_Filename" localSheetId="4">'[2]International Settings'!$A$16</definedName>
    <definedName name="Data_Validation_Table_Filename">'International Settings'!$A$16</definedName>
    <definedName name="Data_Validation_Table_Production_Folder" localSheetId="6">'[1]International Settings'!$A$10</definedName>
    <definedName name="Data_Validation_Table_Production_Folder" localSheetId="4">'[2]International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'[1]International Settings'!$A$14</definedName>
    <definedName name="Dropdown_Lists_Beta_Folder" localSheetId="4">'[2]International Settings'!$A$14</definedName>
    <definedName name="Dropdown_Lists_Beta_Folder">'International Settings'!$A$14</definedName>
    <definedName name="Dropdown_Lists_Production_Folder" localSheetId="6">'[1]International Settings'!$A$11</definedName>
    <definedName name="Dropdown_Lists_Production_Folder" localSheetId="4">'[2]International Settings'!$A$11</definedName>
    <definedName name="Dropdown_Lists_Production_Folder">'International Settings'!$A$11</definedName>
    <definedName name="Dropdown_Lists_Table_Filename" localSheetId="6">'[1]International Settings'!$A$17</definedName>
    <definedName name="Dropdown_Lists_Table_Filename" localSheetId="4">'[2]International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Lists'!$BG$4</definedName>
    <definedName name="Misc_Data_Table_Beta_Folder" localSheetId="6">'[1]International Settings'!$A$12</definedName>
    <definedName name="Misc_Data_Table_Beta_Folder" localSheetId="4">'[2]International Settings'!$A$12</definedName>
    <definedName name="Misc_Data_Table_Beta_Folder">'International Settings'!$A$12</definedName>
    <definedName name="Misc_Data_Table_Filename" localSheetId="6">'[1]International Settings'!$A$15</definedName>
    <definedName name="Misc_Data_Table_Filename" localSheetId="4">'[2]International Settings'!$A$15</definedName>
    <definedName name="Misc_Data_Table_Filename">'International Settings'!$A$15</definedName>
    <definedName name="Misc_Data_Table_Production_Folder" localSheetId="6">'[1]International Settings'!$A$9</definedName>
    <definedName name="Misc_Data_Table_Production_Folder" localSheetId="4">'[2]International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AttributePTDMAP!$A$29:$B$153</definedName>
    <definedName name="preferredAttributePTDMap">AttributePTDMAP!$A$154:$B$154</definedName>
    <definedName name="requiredAttributePTDMap">AttributePTDMAP!$A$1:$B$28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'[1]International Settings'!$A$19</definedName>
    <definedName name="Versioned_Override_Data_Validation_Table_URL" localSheetId="4">'[2]International Settings'!$A$19</definedName>
    <definedName name="Versioned_Override_Data_Validation_Table_URL">'International Settings'!$A$19</definedName>
    <definedName name="Versioned_Override_Dropdown_Lists_Table_URL" localSheetId="6">'[1]International Settings'!$A$20</definedName>
    <definedName name="Versioned_Override_Dropdown_Lists_Table_URL" localSheetId="4">'[2]International Settings'!$A$20</definedName>
    <definedName name="Versioned_Override_Dropdown_Lists_Table_URL">'International Settings'!$A$20</definedName>
    <definedName name="Versioned_Override_Misc_Data_Table_URL" localSheetId="6">'[1]International Settings'!$A$18</definedName>
    <definedName name="Versioned_Override_Misc_Data_Table_URL" localSheetId="4">'[2]International Settings'!$A$18</definedName>
    <definedName name="Versioned_Override_Misc_Data_Table_URL">'International Settings'!$A$18</definedName>
    <definedName name="airpurifieritem_width_unit_of_measure">'Dropdown Lists'!$B$4:$B$18</definedName>
    <definedName name="airpurifiercontrol_method">'Dropdown Lists'!$C$4:$C$7</definedName>
    <definedName name="airpurifiercountry_of_origin">'Dropdown Lists'!$D$4:$D$248</definedName>
    <definedName name="airpurifiercapacity_unit_of_measure">'Dropdown Lists'!$E$4:$E$17</definedName>
    <definedName name="airpurifierlithium_battery_packaging">'Dropdown Lists'!$F$4:$F$6</definedName>
    <definedName name="airpurifierexternal_product_id_type">'Dropdown Lists'!$G$4:$G$8</definedName>
    <definedName name="airpurifiervariation_theme">'Dropdown Lists'!$H$4:$H$23</definedName>
    <definedName name="airpurifieritem_type_name">'Dropdown Lists'!$I$4:$I$13</definedName>
    <definedName name="airpurifiercontains_liquid_contents">'Dropdown Lists'!$J$4:$J$5</definedName>
    <definedName name="airpurifierwattage_unit_of_measure">'Dropdown Lists'!$K$4:$K$12</definedName>
    <definedName name="airpurifiercurrency">'Dropdown Lists'!$L$4</definedName>
    <definedName name="airpurifiersupplier_declared_dg_hz_regulation">'Dropdown Lists'!$M$4:$M$10</definedName>
    <definedName name="airpurifierbatteries_required">'Dropdown Lists'!$N$4:$N$5</definedName>
    <definedName name="airpurifierbattery_cell_composition">'Dropdown Lists'!$O$4:$O$36</definedName>
    <definedName name="airpurifierpackage_weight_unit_of_measure">'Dropdown Lists'!$P$4:$P$10</definedName>
    <definedName name="airpurifierupdate_delete">'Dropdown Lists'!$Q$4:$Q$6</definedName>
    <definedName name="airpurifierare_batteries_included">'Dropdown Lists'!$R$4:$R$5</definedName>
    <definedName name="airpurifiercolor_map">'Dropdown Lists'!$S$4:$S$23</definedName>
    <definedName name="airpurifierruntime_unit_of_measure">'Dropdown Lists'!$T$4:$T$6</definedName>
    <definedName name="airpurifiersize_map">'Dropdown Lists'!$U$4:$U$16</definedName>
    <definedName name="airpurifierfloor_area_unit_of_measure">'Dropdown Lists'!$V$4:$V$6</definedName>
    <definedName name="airpurifiermaterial_type">'Dropdown Lists'!$W$4:$W$81</definedName>
    <definedName name="airpurifierlithium_battery_weight_unit_of_measure">'Dropdown Lists'!$X$4:$X$10</definedName>
    <definedName name="airpurifierfulfillment_center_id">'Dropdown Lists'!$Y$4:$Y$5</definedName>
    <definedName name="airpurifierpackage_length_unit_of_measure">'Dropdown Lists'!$Z$4:$Z$18</definedName>
    <definedName name="airpurifierpower_source_type">'Dropdown Lists'!$AA$4:$AA$6</definedName>
    <definedName name="airpurifieris_assembly_required">'Dropdown Lists'!$AB$4:$AB$5</definedName>
    <definedName name="airpurifierghs_classification_class">'Dropdown Lists'!$AC$4:$AC$13</definedName>
    <definedName name="airpurifierpackage_height_unit_of_measure">'Dropdown Lists'!$AD$4:$AD$18</definedName>
    <definedName name="airpurifieroffering_can_be_giftwrapped">'Dropdown Lists'!$AE$4:$AE$5</definedName>
    <definedName name="airpurifierlithium_battery_energy_content_unit_of_measure">'Dropdown Lists'!$AF$4:$AF$12</definedName>
    <definedName name="airpurifierblade_material_type">'Dropdown Lists'!$AG$4:$AG$14</definedName>
    <definedName name="airpurifierbattery_type">'Dropdown Lists'!$AH$4:$AH$25</definedName>
    <definedName name="airpurifiernoise_level_unit_of_measure">'Dropdown Lists'!$AI$4:$AI$5</definedName>
    <definedName name="airpurifierfinish_type">'Dropdown Lists'!$AJ$4:$AJ$7</definedName>
    <definedName name="airpurifieritem_height_unit_of_measure">'Dropdown Lists'!$AK$4:$AK$18</definedName>
    <definedName name="airpurifieris_fragile">'Dropdown Lists'!$AL$4:$AL$5</definedName>
    <definedName name="airpurifiercondition_type">'Dropdown Lists'!$AM$4:$AM$13</definedName>
    <definedName name="airpurifierbattery_weight_unit_of_measure">'Dropdown Lists'!$AN$4:$AN$10</definedName>
    <definedName name="airpurifiergtin_exemption_reason">'Dropdown Lists'!$AO$4:$AO$9</definedName>
    <definedName name="airpurifierincluded_components">'Dropdown Lists'!$AP$4:$AP$24</definedName>
    <definedName name="airpurifierspecification_met">'Dropdown Lists'!$AQ$4:$AQ$15</definedName>
    <definedName name="airpurifieritem_volume_unit_of_measure">'Dropdown Lists'!$AR$4:$AR$22</definedName>
    <definedName name="airpurifiercompatible_counter_depth_unit_of_measure">'Dropdown Lists'!$AS$4:$AS$18</definedName>
    <definedName name="airpurifierpricing_action">'Dropdown Lists'!$AT$4</definedName>
    <definedName name="airpurifierparent_child">'Dropdown Lists'!$AU$4:$AU$5</definedName>
    <definedName name="airpurifierliquid_volume_unit_of_measure">'Dropdown Lists'!$AV$4:$AV$22</definedName>
    <definedName name="airpurifiercontroller_type">'Dropdown Lists'!$AW$4:$AW$27</definedName>
    <definedName name="airpurifiervoltage_unit_of_measure">'Dropdown Lists'!$AX$4:$AX$10</definedName>
    <definedName name="airpurifierpackage_width_unit_of_measure">'Dropdown Lists'!$AY$4:$AY$18</definedName>
    <definedName name="airpurifieritem_length_unit_of_measure">'Dropdown Lists'!$AZ$4:$AZ$18</definedName>
    <definedName name="airpurifierquantity_price_type">'Dropdown Lists'!$BA$4:$BA$5</definedName>
    <definedName name="airpurifierhas_automatic_shutoff">'Dropdown Lists'!$BB$4:$BB$5</definedName>
    <definedName name="airpurifierproduct_tax_code">'Dropdown Lists'!$BC$4:$BC$11</definedName>
    <definedName name="airpurifierunit_count_type">'Dropdown Lists'!$BD$4:$BD$22</definedName>
    <definedName name="airpurifieroffering_can_be_gift_messaged">'Dropdown Lists'!$BE$4:$BE$5</definedName>
    <definedName name="airpurifierrelationship_type">'Dropdown Lists'!$BF$4:$BF$5</definedName>
    <definedName name="airpurifierrecommended_browse_nodes">'Dropdown Lists'!$BH$4</definedName>
    <definedName name="recommendedAttributePTDMap">AttributePTDMAP!$A$155:$B$155</definedName>
    <definedName name="item_sku">Template!$B$1:$B$1048575</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<sst xmlns="http://schemas.openxmlformats.org/spreadsheetml/2006/main" count="5012" uniqueCount="2621">
  <si>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</si>
  <si>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</si>
  <si>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</si>
  <si>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</si>
  <si>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</si>
  <si>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</si>
  <si>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</si>
  <si>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</si>
  <si>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</si>
  <si>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</si>
  <si>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</si>
  <si>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</si>
  <si>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</si>
  <si>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</si>
  <si>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</si>
  <si>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</si>
  <si>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</si>
  <si>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</si>
  <si>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</si>
  <si>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</si>
  <si>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</si>
  <si>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</si>
  <si>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</si>
  <si>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</si>
  <si>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</si>
  <si>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</si>
  <si>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</si>
  <si>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</si>
  <si>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</si>
  <si>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</si>
  <si>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</si>
  <si>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</si>
  <si>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</si>
  <si>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</si>
  <si>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</si>
  <si>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</si>
  <si>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</si>
  <si>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</si>
  <si>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</si>
  <si>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</si>
  <si>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</si>
  <si>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</si>
  <si>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</si>
  <si>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</si>
  <si>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</si>
  <si>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</si>
  <si>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</si>
  <si>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</si>
  <si>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</si>
  <si>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</si>
  <si>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</si>
  <si>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</si>
  <si>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</si>
  <si>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</si>
  <si>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</si>
  <si>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</si>
  <si>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</si>
  <si>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</si>
  <si>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</si>
  <si>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</si>
  <si>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</si>
  <si>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</si>
  <si>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</si>
  <si>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</si>
  <si>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</si>
  <si>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</si>
  <si>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</si>
  <si>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</si>
  <si>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</si>
  <si>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</si>
  <si>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</si>
  <si>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</si>
  <si>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</si>
  <si>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</si>
  <si>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</si>
  <si>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</si>
  <si>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</si>
  <si>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</si>
  <si>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</si>
  <si>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</si>
  <si>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</si>
  <si>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</si>
  <si>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</si>
  <si>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</si>
  <si>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</si>
  <si>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</si>
  <si>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</si>
  <si>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</si>
  <si>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</si>
  <si>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</si>
  <si>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</si>
  <si>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</si>
  <si>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</si>
  <si>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</si>
  <si>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</si>
  <si>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</si>
  <si>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</si>
  <si>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</si>
  <si>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</si>
  <si>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</si>
  <si>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</si>
  <si>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</si>
  <si>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</si>
  <si>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</si>
  <si>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</si>
  <si>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</si>
  <si>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</si>
  <si>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</si>
  <si>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</si>
  <si>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</si>
  <si>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</si>
  <si>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</si>
  <si>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</si>
  <si>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</si>
  <si>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</si>
  <si>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</si>
  <si>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</si>
  <si>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</si>
  <si>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</si>
  <si>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</si>
  <si>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</si>
  <si>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</si>
  <si>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</si>
  <si>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</si>
  <si>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</si>
  <si>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</si>
  <si>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</si>
  <si>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</si>
  <si>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</si>
  <si>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</si>
  <si>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</si>
  <si>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</si>
  <si>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</si>
  <si>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</si>
  <si>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</si>
  <si>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</si>
  <si>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</si>
  <si>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</si>
  <si>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</si>
  <si>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</si>
  <si>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</si>
  <si>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</si>
  <si>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</si>
  <si>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</si>
  <si>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</si>
  <si>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</si>
  <si>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</si>
  <si>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</si>
  <si>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</si>
  <si>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</si>
  <si>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</si>
  <si>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</si>
  <si>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</si>
  <si>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</si>
  <si>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</si>
  <si>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</si>
  <si>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</si>
  <si>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</si>
  <si>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</si>
  <si>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</si>
  <si>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</si>
  <si>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</si>
  <si>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</si>
  <si>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</si>
  <si>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</si>
  <si>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</si>
  <si>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</si>
  <si>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</si>
  <si>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</si>
  <si>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</si>
  <si>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</si>
  <si>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</si>
  <si>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</si>
  <si>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</si>
  <si>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</si>
  <si>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</si>
  <si>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</si>
  <si>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</si>
  <si>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</si>
  <si>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</si>
  <si>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</si>
  <si>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</si>
  <si>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</si>
  <si>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</si>
  <si>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</si>
  <si>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</si>
  <si>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</si>
  <si>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</si>
  <si>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</si>
  <si>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</si>
  <si>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</si>
  <si>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</si>
  <si>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</si>
  <si>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</si>
  <si>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</si>
  <si>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</si>
  <si>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</si>
  <si>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</si>
  <si>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</si>
  <si>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</si>
  <si>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</si>
  <si>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</si>
  <si>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</si>
  <si>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</si>
  <si>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</si>
  <si>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</si>
  <si>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</si>
  <si>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</si>
  <si>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</si>
  <si>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</si>
  <si>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</si>
  <si>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</si>
  <si>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</si>
  <si>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</si>
  <si>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</si>
  <si>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</si>
  <si>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</si>
  <si>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</si>
  <si>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</si>
  <si>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</si>
  <si>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</si>
  <si>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</si>
  <si>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</si>
  <si>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</si>
  <si>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</si>
  <si>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</si>
  <si>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</si>
  <si>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</si>
  <si>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</si>
  <si>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</si>
  <si>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</si>
  <si>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</si>
  <si>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</si>
  <si>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</si>
  <si>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</si>
  <si>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</si>
  <si>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</si>
  <si>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</si>
  <si>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</si>
  <si>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</si>
  <si>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</si>
  <si>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</si>
  <si>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</si>
  <si>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</si>
  <si>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</si>
  <si>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</si>
  <si>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</si>
  <si>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</si>
  <si>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</si>
  <si>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</si>
  <si>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</si>
  <si>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</si>
  <si>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</si>
  <si>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</si>
  <si>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</si>
  <si>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</si>
  <si>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</si>
  <si>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</si>
  <si>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</si>
  <si>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</si>
  <si>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</si>
  <si>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</si>
  <si>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</si>
  <si>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</si>
  <si>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</si>
  <si>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</si>
  <si>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</si>
  <si>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</si>
  <si>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</si>
  <si>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</si>
  <si>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</si>
  <si>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</si>
  <si>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</si>
  <si>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</si>
  <si>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</si>
  <si>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</si>
  <si>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</si>
  <si>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</si>
  <si>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</si>
  <si>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</si>
  <si>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</si>
  <si>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</si>
  <si>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</si>
  <si>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</si>
  <si>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</si>
  <si>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</si>
  <si>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</si>
  <si>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</si>
  <si>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</si>
  <si>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</si>
  <si>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</si>
  <si>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</si>
  <si>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</si>
  <si>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</si>
  <si>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</si>
  <si>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</si>
  <si>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</si>
  <si>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</si>
  <si>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</si>
  <si>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</si>
  <si>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</si>
  <si>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</si>
  <si>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</si>
  <si>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</si>
  <si>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</si>
  <si>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</si>
  <si>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</si>
  <si>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</si>
  <si>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</si>
  <si>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</si>
  <si>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</si>
  <si>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</si>
  <si>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</si>
  <si>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</si>
  <si>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</si>
  <si>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</si>
  <si>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</si>
  <si>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</si>
  <si>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</si>
  <si>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</si>
  <si>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</si>
  <si>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</si>
  <si>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</si>
  <si>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</si>
  <si>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</si>
  <si>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</si>
  <si>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</si>
  <si>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</si>
  <si>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</si>
  <si>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</si>
  <si>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</si>
  <si>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</si>
  <si>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</si>
  <si>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</si>
  <si>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</si>
  <si>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</si>
  <si>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</si>
  <si>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</si>
  <si>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</si>
  <si>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</si>
  <si>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</si>
  <si>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</si>
  <si>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</si>
  <si>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</si>
  <si>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</si>
  <si>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</si>
  <si>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</si>
  <si>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</si>
  <si>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</si>
  <si>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</si>
  <si>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</si>
  <si>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</si>
  <si>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</si>
  <si>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</si>
  <si>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</si>
  <si>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</si>
  <si>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</si>
  <si>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</si>
  <si>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</si>
  <si>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</si>
  <si>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</si>
  <si>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</si>
  <si>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</si>
  <si>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</si>
  <si>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</si>
  <si>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</si>
  <si>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</si>
  <si>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</si>
  <si>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</si>
  <si>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</si>
  <si>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</si>
  <si>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</si>
  <si>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</si>
  <si>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</si>
  <si>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</si>
  <si>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</si>
  <si>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</si>
  <si>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</si>
  <si>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</si>
  <si>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</si>
  <si>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</si>
  <si>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</si>
  <si>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</si>
  <si>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</si>
  <si>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</si>
  <si>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</si>
  <si>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</si>
  <si>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</si>
  <si>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</si>
  <si>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</si>
  <si>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</si>
  <si>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</si>
  <si>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</si>
  <si>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</si>
  <si>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</si>
  <si>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</si>
  <si>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</si>
  <si>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</si>
  <si>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</si>
  <si>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</si>
  <si>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</si>
  <si>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</si>
  <si>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</si>
  <si>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</si>
  <si>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</si>
  <si>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</si>
  <si>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</si>
  <si>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</si>
  <si>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</si>
  <si>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</si>
  <si>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</si>
  <si>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</si>
  <si>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</si>
  <si>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</si>
  <si>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</si>
  <si>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</si>
  <si>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</si>
  <si>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</si>
  <si>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</si>
  <si>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</si>
  <si>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</si>
  <si>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</si>
  <si>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</si>
  <si>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</si>
  <si>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</si>
  <si>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</si>
  <si>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</si>
  <si>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</si>
  <si>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</si>
  <si>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</si>
  <si>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</si>
  <si>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</si>
  <si>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</si>
  <si>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</si>
  <si>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</si>
  <si>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</si>
  <si>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</si>
  <si>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</si>
  <si>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</si>
  <si>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</si>
  <si>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</si>
  <si>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</si>
  <si>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</si>
  <si>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</si>
  <si>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</si>
  <si>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</si>
  <si>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</si>
  <si>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</si>
  <si>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</si>
  <si>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</si>
  <si>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</si>
  <si>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</si>
  <si>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</si>
  <si>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</si>
  <si>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</si>
  <si>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</si>
  <si>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</si>
  <si>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</si>
  <si>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</si>
  <si>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</si>
  <si>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</si>
  <si>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</si>
  <si>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</si>
  <si>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</si>
  <si>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</si>
  <si>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</si>
  <si>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</si>
  <si>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</si>
  <si>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</si>
  <si>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</si>
  <si>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</si>
  <si>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</si>
  <si>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</si>
  <si>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</si>
  <si>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</si>
  <si>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</si>
  <si>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</si>
  <si>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</si>
  <si>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</si>
  <si>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</si>
  <si>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</si>
  <si>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</si>
  <si>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</si>
  <si>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</si>
  <si>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</si>
  <si>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</si>
  <si>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</si>
  <si>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</si>
  <si>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</si>
  <si>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</si>
  <si>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</si>
  <si>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</si>
  <si>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</si>
  <si>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</si>
  <si>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</si>
  <si>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</si>
  <si>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</si>
  <si>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</si>
  <si>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</si>
  <si>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</si>
  <si>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</si>
  <si>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</si>
  <si>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</si>
  <si>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</si>
  <si>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</si>
  <si>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</si>
  <si>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</si>
  <si>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</si>
  <si>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</si>
  <si>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</si>
  <si>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</si>
  <si>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</si>
  <si>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</si>
  <si>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</si>
  <si>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</si>
  <si>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</si>
  <si>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</si>
  <si>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</si>
  <si>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</si>
  <si>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</si>
  <si>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</si>
  <si>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</si>
  <si>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</si>
  <si>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</si>
  <si>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</si>
  <si>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</si>
  <si>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</si>
  <si>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</si>
  <si>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</si>
  <si>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</si>
  <si>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</si>
  <si>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</si>
  <si>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</si>
  <si>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</si>
  <si>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</si>
  <si>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</si>
  <si>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</si>
  <si>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</si>
  <si>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</si>
  <si>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</si>
  <si>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</si>
  <si>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</si>
  <si>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</si>
  <si>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</si>
  <si>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</si>
  <si>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</si>
  <si>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</si>
  <si>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</si>
  <si>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</si>
  <si>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</si>
  <si>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</si>
  <si>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</si>
  <si>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</si>
  <si>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</si>
  <si>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</si>
  <si>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</si>
  <si>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</si>
  <si>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</si>
  <si>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</si>
  <si>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</si>
  <si>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</si>
  <si>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</si>
  <si>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</si>
  <si>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</si>
  <si>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</si>
  <si>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</si>
  <si>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</si>
  <si>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</si>
  <si>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</si>
  <si>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</si>
  <si>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</si>
  <si>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</si>
  <si>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</si>
  <si>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</si>
  <si>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</si>
  <si>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</si>
  <si>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</si>
  <si>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</si>
  <si>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</si>
  <si>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</si>
  <si>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</si>
  <si>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</si>
  <si>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</si>
  <si>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</si>
  <si>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</si>
  <si>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</si>
  <si>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</si>
  <si>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</si>
  <si>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</si>
  <si>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</si>
  <si>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</si>
  <si>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</si>
  <si>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</si>
  <si>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</si>
  <si>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</si>
  <si>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</si>
  <si>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</si>
  <si>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</si>
  <si>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</si>
  <si>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</si>
  <si>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</si>
  <si>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</si>
  <si>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</si>
  <si>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</si>
  <si>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</si>
  <si>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</si>
  <si>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</si>
  <si>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</si>
  <si>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</si>
  <si>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</si>
  <si>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</si>
  <si>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</si>
  <si>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</si>
  <si>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</si>
  <si>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</si>
  <si>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</si>
  <si>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</si>
  <si>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</si>
  <si>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</si>
  <si>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</si>
  <si>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</si>
  <si>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</si>
  <si>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</si>
  <si>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</si>
  <si>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</si>
  <si>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</si>
  <si>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</si>
  <si>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</si>
  <si>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</si>
  <si>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</si>
  <si>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</si>
  <si>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</si>
  <si>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</si>
  <si>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</si>
  <si>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</si>
  <si>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</si>
  <si>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</si>
  <si>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</si>
  <si>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</si>
  <si>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</si>
  <si>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</si>
  <si>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</si>
  <si>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</si>
  <si>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</si>
  <si>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</si>
  <si>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</si>
  <si>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</si>
  <si>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</si>
  <si>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</si>
  <si>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</si>
  <si>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</si>
  <si>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</si>
  <si>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</si>
  <si>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</si>
  <si>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</si>
  <si>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</si>
  <si>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</si>
  <si>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</si>
  <si>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</si>
  <si>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</si>
  <si>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</si>
  <si>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</si>
  <si>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</si>
  <si>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</si>
  <si>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</si>
  <si>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</si>
  <si>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</si>
  <si>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</si>
  <si>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</si>
  <si>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</si>
  <si>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</si>
  <si>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</si>
  <si>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</si>
  <si>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</si>
  <si>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</si>
  <si>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</si>
  <si>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</si>
  <si>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</si>
  <si>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</si>
  <si>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</si>
  <si>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</si>
  <si>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</si>
  <si>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</si>
  <si>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</si>
  <si>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</si>
  <si>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</si>
  <si>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</si>
  <si>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</si>
  <si>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</si>
  <si>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</si>
  <si>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</si>
  <si>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</si>
  <si>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</si>
  <si>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</si>
  <si>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</si>
  <si>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</si>
  <si>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</si>
  <si>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</si>
  <si>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</si>
  <si>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</si>
  <si>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</si>
  <si>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</si>
  <si>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</si>
  <si>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</si>
  <si>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</si>
  <si>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</si>
  <si>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</si>
  <si>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</si>
  <si>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</si>
  <si>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</si>
  <si>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</si>
  <si>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</si>
  <si>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</si>
  <si>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</si>
  <si>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</si>
  <si>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</si>
  <si>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</si>
  <si>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</si>
  <si>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</si>
  <si>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</si>
  <si>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</si>
  <si>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</si>
  <si>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</si>
  <si>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</si>
  <si>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</si>
  <si>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</si>
  <si>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</si>
  <si>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</si>
  <si>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</si>
  <si>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</si>
  <si>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</si>
  <si>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</si>
  <si>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</si>
  <si>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</si>
  <si>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</si>
  <si>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</si>
  <si>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</si>
  <si>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</si>
  <si>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</si>
  <si>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</si>
  <si>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</si>
  <si>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</si>
  <si>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</si>
  <si>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</si>
  <si>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</si>
  <si>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</si>
  <si>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</si>
  <si>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</si>
  <si>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</si>
  <si>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</si>
  <si>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</si>
  <si>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</si>
  <si>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</si>
  <si>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</si>
  <si>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</si>
  <si>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</si>
  <si>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</si>
  <si>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</si>
  <si>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</si>
  <si>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</si>
  <si>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</si>
  <si>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</si>
  <si>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</si>
  <si>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</si>
  <si>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</si>
  <si>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</si>
  <si>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</si>
  <si>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</si>
  <si>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</si>
  <si>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</si>
  <si>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</si>
  <si>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</si>
  <si>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</si>
  <si>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</si>
  <si>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</si>
  <si>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</si>
  <si>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</si>
  <si>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</si>
  <si>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</si>
  <si>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</si>
  <si>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</si>
  <si>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</si>
  <si>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</si>
  <si>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</si>
  <si>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</si>
  <si>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</si>
  <si>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</si>
  <si>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</si>
  <si>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</si>
  <si>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</si>
  <si>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</si>
  <si>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</si>
  <si>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</si>
  <si>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</si>
  <si>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</si>
  <si>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</si>
  <si>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</si>
  <si>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</si>
  <si>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</si>
  <si>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</si>
  <si>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</si>
  <si>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</si>
  <si>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</si>
  <si>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</si>
  <si>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</si>
  <si>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</si>
  <si>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</si>
  <si>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</si>
  <si>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</si>
  <si>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</si>
  <si>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</si>
  <si>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</si>
  <si>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</si>
  <si>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</si>
  <si>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</si>
  <si>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</si>
  <si>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</si>
  <si>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</si>
  <si>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</si>
  <si>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</si>
  <si>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</si>
  <si>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</si>
  <si>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</si>
  <si>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</si>
  <si>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</si>
  <si>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</si>
  <si>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</si>
  <si>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</si>
  <si>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</si>
  <si>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</si>
  <si>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</si>
  <si>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</si>
  <si>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</si>
  <si>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</si>
  <si>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</si>
  <si>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</si>
  <si>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</si>
  <si>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</si>
  <si>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</si>
  <si>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</si>
  <si>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</si>
  <si>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</si>
  <si>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</si>
  <si>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</si>
  <si>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</si>
  <si>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</si>
  <si>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</si>
  <si>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</si>
  <si>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</si>
  <si>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</si>
  <si>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</si>
  <si>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</si>
  <si>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</si>
  <si>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</si>
  <si>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</si>
  <si>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</si>
  <si>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</si>
  <si>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</si>
  <si>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</si>
  <si>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</si>
  <si>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</si>
  <si>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</si>
  <si>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</si>
  <si>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</si>
  <si>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</si>
  <si>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</si>
  <si>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</si>
  <si>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</si>
  <si>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</si>
  <si>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</si>
  <si>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</si>
  <si>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</si>
  <si>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</si>
  <si>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</si>
  <si>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</si>
  <si>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</si>
  <si>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</si>
  <si>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</si>
  <si>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</si>
  <si>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</si>
  <si>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</si>
  <si>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</si>
  <si>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</si>
  <si>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</si>
  <si>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</si>
  <si>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</si>
  <si>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</si>
  <si>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</si>
  <si>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</si>
  <si>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</si>
  <si>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</si>
  <si>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</si>
  <si>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</si>
  <si>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</si>
  <si>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</si>
  <si>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</si>
  <si>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</si>
  <si>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</si>
  <si>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</si>
  <si>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</si>
  <si>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</si>
  <si>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</si>
  <si>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</si>
  <si>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</si>
  <si>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</si>
  <si>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</si>
  <si>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</si>
  <si>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</si>
  <si>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</si>
  <si>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</si>
  <si>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</si>
  <si>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</si>
  <si>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</si>
  <si>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</si>
  <si>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</si>
  <si>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</si>
  <si>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</si>
  <si>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</si>
  <si>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</si>
  <si>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</si>
  <si>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</si>
  <si>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</si>
  <si>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</si>
  <si>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</si>
  <si>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</si>
  <si>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</si>
  <si>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</si>
  <si>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</si>
  <si>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</si>
  <si>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</si>
  <si>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</si>
  <si>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</si>
  <si>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</si>
  <si>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</si>
  <si>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</si>
  <si>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</si>
  <si>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</si>
  <si>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</si>
  <si>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</si>
  <si>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</si>
  <si>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</si>
  <si>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</si>
  <si>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</si>
  <si>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</si>
  <si>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</si>
  <si>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</si>
  <si>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</si>
  <si>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</si>
  <si>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</si>
  <si>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</si>
  <si>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</si>
  <si>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</si>
  <si>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</si>
  <si>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</si>
  <si>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</si>
  <si>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</si>
  <si>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</si>
  <si>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</si>
  <si>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</si>
  <si>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</si>
  <si>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</si>
  <si>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</si>
  <si>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</si>
  <si>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</si>
  <si>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</si>
  <si>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</si>
  <si>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</si>
  <si>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</si>
  <si>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</si>
  <si>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</si>
  <si>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</si>
  <si>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</si>
  <si>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</si>
  <si>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</si>
  <si>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</si>
  <si>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</si>
  <si>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</si>
  <si>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</si>
  <si>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</si>
  <si>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</si>
  <si>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</si>
  <si>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</si>
  <si>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</si>
  <si>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</si>
  <si>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</si>
  <si>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</si>
  <si>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</si>
  <si>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</si>
  <si>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</si>
  <si>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</si>
  <si>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</si>
  <si>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</si>
  <si>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</si>
  <si>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</si>
  <si>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</si>
  <si>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</si>
  <si>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</si>
  <si>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</si>
  <si>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</si>
  <si>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</si>
  <si>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</si>
  <si>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</si>
  <si>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</si>
  <si>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</si>
  <si>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</si>
  <si>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</si>
  <si>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</si>
  <si>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</si>
  <si>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</si>
  <si>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</si>
  <si>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</si>
  <si>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</si>
  <si>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</si>
  <si>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</si>
  <si>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</si>
  <si>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</si>
  <si>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</si>
  <si>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</si>
  <si>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</si>
  <si>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</si>
  <si>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</si>
  <si>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</si>
  <si>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</si>
  <si>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</si>
  <si>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</si>
  <si>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</si>
  <si>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</si>
  <si>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</si>
  <si>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</si>
  <si>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</si>
  <si>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</si>
  <si>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</si>
  <si>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</si>
  <si>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</si>
  <si>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</si>
  <si>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</si>
  <si>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</si>
  <si>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</si>
  <si>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</si>
  <si>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</si>
  <si>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</si>
  <si>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</si>
  <si>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</si>
  <si>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</si>
  <si>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</si>
  <si>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</si>
  <si>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</si>
  <si>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</si>
  <si>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</si>
  <si>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</si>
  <si>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</si>
  <si>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</si>
  <si>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</si>
  <si>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</si>
  <si>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</si>
  <si>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</si>
  <si>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</si>
  <si>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</si>
  <si>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</si>
  <si>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</si>
  <si>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</si>
  <si>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</si>
  <si>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</si>
  <si>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</si>
  <si>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</si>
  <si>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</si>
  <si>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</si>
  <si>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</si>
  <si>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</si>
  <si>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</si>
  <si>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</si>
  <si>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</si>
  <si>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</si>
  <si>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</si>
  <si>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</si>
  <si>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</si>
  <si>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</si>
  <si>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</si>
  <si>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</si>
  <si>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</si>
  <si>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</si>
  <si>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</si>
  <si>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</si>
  <si>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</si>
  <si>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</si>
  <si>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</si>
  <si>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</si>
  <si>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</si>
  <si>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</si>
  <si>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</si>
  <si>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</si>
  <si>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</si>
  <si>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</si>
  <si>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</si>
  <si>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</si>
  <si>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</si>
  <si>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</si>
  <si>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</si>
  <si>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</si>
  <si>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</si>
  <si>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</si>
  <si>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</si>
  <si>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</si>
  <si>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</si>
  <si>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</si>
  <si>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</si>
  <si>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</si>
  <si>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</si>
  <si>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</si>
  <si>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</si>
  <si>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</si>
  <si>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</si>
  <si>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</si>
  <si>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</si>
  <si>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</si>
  <si>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</si>
  <si>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</si>
  <si>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</si>
  <si>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</si>
  <si>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</si>
  <si>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</si>
  <si>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</si>
  <si>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</si>
  <si>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</si>
  <si>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</si>
  <si>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</si>
  <si>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</si>
  <si>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</si>
  <si>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</si>
  <si>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</si>
  <si>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</si>
  <si>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</si>
  <si>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</si>
  <si>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</si>
  <si>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</si>
  <si>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</si>
  <si>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</si>
  <si>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</si>
  <si>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</si>
  <si>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</si>
  <si>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</si>
  <si>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</si>
  <si>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</si>
  <si>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</si>
  <si>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</si>
  <si>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</si>
  <si>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</si>
  <si>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</si>
  <si>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</si>
  <si>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</si>
  <si>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</si>
  <si>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</si>
  <si>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</si>
  <si>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</si>
  <si>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</si>
  <si>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</si>
  <si>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</si>
  <si>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</si>
  <si>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</si>
  <si>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</si>
  <si>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</si>
  <si>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</si>
  <si>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</si>
  <si>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</si>
  <si>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</si>
  <si>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</si>
  <si>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</si>
  <si>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</si>
  <si>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</si>
  <si>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</si>
  <si>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</si>
  <si>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</si>
  <si>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</si>
  <si>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</si>
  <si>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</si>
  <si>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</si>
  <si>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</si>
  <si>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</si>
  <si>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</si>
  <si>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</si>
  <si>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</si>
  <si>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</si>
  <si>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</si>
  <si>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</si>
  <si>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</si>
  <si>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</si>
  <si>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</si>
  <si>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</si>
  <si>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</si>
  <si>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</si>
  <si>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</si>
  <si>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</si>
  <si>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</si>
  <si>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</si>
  <si>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</si>
  <si>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</si>
  <si>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</si>
  <si>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</si>
  <si>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</si>
  <si>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</si>
  <si>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</si>
  <si>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</si>
  <si>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</si>
  <si>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</si>
  <si>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</si>
  <si>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</si>
  <si>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</si>
  <si>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</si>
  <si>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</si>
  <si>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</si>
  <si>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</si>
  <si>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</si>
  <si>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</si>
  <si>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</si>
  <si>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</si>
  <si>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</si>
  <si>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</si>
  <si>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</si>
  <si>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</si>
  <si>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</si>
  <si>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</si>
  <si>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</si>
  <si>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</si>
  <si>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</si>
  <si>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</si>
  <si>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</si>
  <si>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</si>
  <si>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</si>
  <si>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</si>
  <si>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</si>
  <si>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</si>
  <si>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</si>
  <si>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</si>
  <si>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</si>
  <si>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</si>
  <si>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</si>
  <si>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</si>
  <si>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</si>
  <si>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</si>
  <si>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</si>
  <si>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</si>
  <si>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</si>
  <si>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</si>
  <si>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</si>
  <si>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</si>
  <si>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</si>
  <si>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</si>
  <si>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</si>
  <si>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</si>
  <si>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</si>
  <si>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</si>
  <si>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</si>
  <si>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</si>
  <si>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</si>
  <si>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</si>
  <si>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</si>
  <si>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</si>
  <si>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</si>
  <si>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</si>
  <si>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</si>
  <si>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</si>
  <si>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</si>
  <si>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</si>
  <si>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</si>
  <si>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</si>
  <si>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</si>
  <si>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</si>
  <si>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</si>
  <si>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</si>
  <si>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</si>
  <si>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</si>
  <si>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</si>
  <si>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</si>
  <si>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</si>
  <si>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</si>
  <si>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</si>
  <si>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</si>
  <si>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</si>
  <si>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</si>
  <si>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</si>
  <si>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</si>
  <si>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</si>
  <si>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</si>
  <si>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</si>
  <si>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</si>
  <si>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</si>
  <si>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</si>
  <si>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</si>
  <si>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</si>
  <si>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</si>
  <si>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</si>
  <si>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</si>
  <si>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</si>
  <si>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</si>
  <si>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</si>
  <si>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</si>
  <si>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</si>
  <si>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</si>
  <si>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</si>
  <si>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</si>
  <si>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</si>
  <si>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</si>
  <si>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</si>
  <si>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</si>
  <si>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</si>
  <si>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</si>
  <si>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</si>
  <si>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</si>
  <si>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</si>
  <si>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</si>
  <si>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</si>
  <si>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</si>
  <si>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</si>
  <si>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</si>
  <si>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</si>
  <si>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</si>
  <si>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</si>
  <si>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</si>
  <si>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</si>
  <si>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</si>
  <si>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</si>
  <si>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</si>
  <si>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</si>
  <si>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</si>
  <si>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</si>
  <si>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</si>
  <si>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</si>
  <si>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</si>
  <si>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</si>
  <si>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</si>
  <si>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</si>
  <si>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</si>
  <si>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</si>
  <si>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</si>
  <si>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</si>
  <si>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</si>
  <si>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</si>
  <si>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brand_name</t>
  </si>
  <si>
    <t>Brand Name</t>
  </si>
  <si>
    <t>The brand or manufacturer of the product. Populate this field so your brand name is displayed on the Amazon.com site.</t>
  </si>
  <si>
    <t>Name of the brand under which products are sold. Usually mentioned on product or package. In case name is not mentioned, kindly use "Generic" as brand name</t>
  </si>
  <si>
    <t>Weber</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</si>
  <si>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</si>
  <si>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</si>
  <si>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</si>
  <si>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</si>
  <si>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5.28E+12</t>
  </si>
  <si>
    <t>external_product_id_type</t>
  </si>
  <si>
    <t>Product ID Type</t>
  </si>
  <si>
    <t>The type of standard, unique identifier entered in the Product ID field. This is a required field if Product ID is provided.</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</si>
  <si>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</si>
  <si>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</si>
  <si>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</si>
  <si>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</si>
  <si>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</si>
  <si>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</si>
  <si>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</si>
  <si>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</si>
  <si>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Indicate the browse node or section of the Amazon website where the product will be assigned. This allows customers to find the product on the website easily. Browse Tree Guide can be downloaded from https://sellercentral.amazon.in/gp/help/help-popup.html/?itemID=1641</t>
  </si>
  <si>
    <t>model</t>
  </si>
  <si>
    <t>Model number</t>
  </si>
  <si>
    <t>An alphanumeric string; 100 characters maximum length. Note: Type 1 High ASCII characters (®, ©, ™, etc.) or other special characters are not supported.</t>
  </si>
  <si>
    <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</si>
  <si>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</si>
  <si>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</si>
  <si>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</si>
  <si>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8-Piece luxury comforter set product includes 1 comforter, 1 bed skirt, 2 shams, 2 euro shams, and 2 decorated pillows.</t>
  </si>
  <si>
    <t>care_instructions</t>
  </si>
  <si>
    <t>Product Care Instructions</t>
  </si>
  <si>
    <t>The care instructions as found on the item of clothing.</t>
  </si>
  <si>
    <t>An alphanumeric string up to a maximum of 100 characters in length.</t>
  </si>
  <si>
    <t>Dry clean only</t>
  </si>
  <si>
    <t>number_of_pieces</t>
  </si>
  <si>
    <t>Number of Pieces</t>
  </si>
  <si>
    <t>The number of pieces included in a dining or Sofa set.</t>
  </si>
  <si>
    <t>A positive whole number</t>
  </si>
  <si>
    <t>color_map</t>
  </si>
  <si>
    <t>Color Map</t>
  </si>
  <si>
    <t>The standard color family of the product.</t>
  </si>
  <si>
    <t>See Valid Values.</t>
  </si>
  <si>
    <t>material_type</t>
  </si>
  <si>
    <t>Material Type</t>
  </si>
  <si>
    <t>Indicate the primary material type for your product.</t>
  </si>
  <si>
    <t>Specify the primary materials used for manufacturing the item</t>
  </si>
  <si>
    <t>is_assembly_required</t>
  </si>
  <si>
    <t>Is Assembly Required</t>
  </si>
  <si>
    <t>Indicate if assembly is required.</t>
  </si>
  <si>
    <t>Select: true or false</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</si>
  <si>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</si>
  <si>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</si>
  <si>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</si>
  <si>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Embroidered design</t>
  </si>
  <si>
    <t>color_name</t>
  </si>
  <si>
    <t>Color</t>
  </si>
  <si>
    <t>The descriptive color name of the product.</t>
  </si>
  <si>
    <t>Mention the primary or prominent color of the product. Mention "multicolor" if there are more than one color</t>
  </si>
  <si>
    <t>number_of_boxes</t>
  </si>
  <si>
    <t>Number of Boxes</t>
  </si>
  <si>
    <t>This attribute represents the number of boxes a product may come in and used to determine if an item comes in multiple boxes. This attribute represents the number of boxes a product may come in and used to determine if an item comes in multiple boxes</t>
  </si>
  <si>
    <t>included_components1 - included_components5</t>
  </si>
  <si>
    <t>Included Components</t>
  </si>
  <si>
    <t>Indicate specific parts that are included with the product.  Examples are: saucers, flat beater, lids.</t>
  </si>
  <si>
    <t>size_name</t>
  </si>
  <si>
    <t>Size</t>
  </si>
  <si>
    <t>The specific size or capacity used to identify an item .  Example uses: "000" for a paintbrush, "6x18" for a canvas  and "10" for knitting needles</t>
  </si>
  <si>
    <t>Mention the numeric or text version of the item's size. (e.g: Small, Medium, Large, 40, 42, 44, etc.)</t>
  </si>
  <si>
    <t>unit_count</t>
  </si>
  <si>
    <t>Unit Count</t>
  </si>
  <si>
    <t>Indicate the number count of a specific product. Skeins of yarn, tubes of paint, and so on. Rarely used in the Toy or Baby category.</t>
  </si>
  <si>
    <t>provide the number of units in the product.</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</si>
  <si>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</si>
  <si>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</si>
  <si>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</si>
  <si>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</si>
  <si>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</si>
  <si>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country_of_origin</t>
  </si>
  <si>
    <t>Country Of Origin</t>
  </si>
  <si>
    <t>The country where the product was issued.</t>
  </si>
  <si>
    <t>Specify the country where the product was issued.</t>
  </si>
  <si>
    <t>Japan</t>
  </si>
  <si>
    <t>contains_liquid_contents</t>
  </si>
  <si>
    <t>Contains Liquid Contents?</t>
  </si>
  <si>
    <t>Does the product contain liquid contents?</t>
  </si>
  <si>
    <t>external_product_information</t>
  </si>
  <si>
    <t>HSN Code</t>
  </si>
  <si>
    <t>Provide the applicable 6/8 digit HSN tax code for your product.</t>
  </si>
  <si>
    <t>610510, 61051048</t>
  </si>
  <si>
    <t>list_price_with_tax</t>
  </si>
  <si>
    <t>List Price</t>
  </si>
  <si>
    <t>Manufacturer's suggested retail price or list price for the product. This is not the same as the offering price, which is specified in the item-price field.</t>
  </si>
  <si>
    <t>The M.R.P. of the product, in local currency.</t>
  </si>
  <si>
    <t>259.99</t>
  </si>
  <si>
    <t>number_of_items</t>
  </si>
  <si>
    <t>Number of Items</t>
  </si>
  <si>
    <t>A whole number</t>
  </si>
  <si>
    <t>The number of items that are included in the product</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</si>
  <si>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</si>
  <si>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</si>
  <si>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</si>
  <si>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</si>
  <si>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</si>
  <si>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</si>
  <si>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</si>
  <si>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</si>
  <si>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</si>
  <si>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</si>
  <si>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</si>
  <si>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</si>
  <si>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standard_price</t>
  </si>
  <si>
    <t>Your price</t>
  </si>
  <si>
    <t>A price greater than 0.  Do not include thousands separators or currency symbols.  The item will not be displayed on the site without a standard price.</t>
  </si>
  <si>
    <t>Standard Price indicates the price at which product is sold to customers. Please do not use commas or currency signs</t>
  </si>
  <si>
    <t>249.99</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</si>
  <si>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</si>
  <si>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</si>
  <si>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</si>
  <si>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</si>
  <si>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</si>
  <si>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</si>
  <si>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</si>
  <si>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</si>
  <si>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</si>
  <si>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</si>
  <si>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</si>
  <si>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</si>
  <si>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</si>
  <si>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</si>
  <si>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</si>
  <si>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</si>
  <si>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</si>
  <si>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</si>
  <si>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</si>
  <si>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</si>
  <si>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</si>
  <si>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</si>
  <si>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</si>
  <si>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</si>
  <si>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</si>
  <si>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</si>
  <si>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</si>
  <si>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</si>
  <si>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</si>
  <si>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</si>
  <si>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</si>
  <si>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</si>
  <si>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</si>
  <si>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</si>
  <si>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</si>
  <si>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model_name</t>
  </si>
  <si>
    <t>Model Name</t>
  </si>
  <si>
    <t>The model name for the product.</t>
  </si>
  <si>
    <t>An alphanumeric string; 1 character minimum in length and 50 characters maximum in length.</t>
  </si>
  <si>
    <t>Alicia</t>
  </si>
  <si>
    <t>model_year</t>
  </si>
  <si>
    <t>Model Year</t>
  </si>
  <si>
    <t>Specify the year the product's model was introduced to the market. This information will surface in the Product Specifications widget on the detail page.</t>
  </si>
  <si>
    <t>A number with 4 digits.</t>
  </si>
  <si>
    <t>part_number</t>
  </si>
  <si>
    <t>Manufacturer Part Number</t>
  </si>
  <si>
    <t>If applicable, please submit the manufacturer's part number for the product.  For most products, this will be identical to the model number; however, some manufacturers distinguish part number from model number.</t>
  </si>
  <si>
    <t>For most products, this will be identical to the model number or SKU; However, some manufacturers distinguish part number from model number.</t>
  </si>
  <si>
    <t>SB-122</t>
  </si>
  <si>
    <t>Manufacturer</t>
  </si>
  <si>
    <t>Specify the manufacturer for your product</t>
  </si>
  <si>
    <t>Specify the manufacturer of the product as mentioned on the product or package</t>
  </si>
  <si>
    <t>XYZ Pvt Ltd</t>
  </si>
  <si>
    <t>filter_types</t>
  </si>
  <si>
    <t>Filter Type</t>
  </si>
  <si>
    <t>The type of an item's filter.</t>
  </si>
  <si>
    <t>HEPA, Microfilter, ULPA</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</si>
  <si>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</si>
  <si>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</si>
  <si>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</si>
  <si>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</si>
  <si>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</si>
  <si>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</si>
  <si>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control_method</t>
  </si>
  <si>
    <t>Control Method</t>
  </si>
  <si>
    <t>Select the method by which the product can be controlled</t>
  </si>
  <si>
    <t>App, Voice</t>
  </si>
  <si>
    <t>compatible_counter_depth</t>
  </si>
  <si>
    <t>Compatible Counter Depth</t>
  </si>
  <si>
    <t>Specify the depth of the counter this appliance fits under.</t>
  </si>
  <si>
    <t>A number with up to 10 digits to the left of the decimal point and 2 digits to the right of the decimal point.</t>
  </si>
  <si>
    <t>15.34</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</si>
  <si>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</si>
  <si>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</si>
  <si>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</si>
  <si>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</si>
  <si>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</si>
  <si>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</si>
  <si>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Describes  the type of Item</t>
  </si>
  <si>
    <t>Provide the generic name for you Product (example For 'Vaseline' Item Type name is 'Petroleum Jelly').</t>
  </si>
  <si>
    <t>Petroleum Jelly</t>
  </si>
  <si>
    <t>wattage_unit_of_measure</t>
  </si>
  <si>
    <t>Wattage Unit Of Measure</t>
  </si>
  <si>
    <t>Select the unit of measure for Wattage. If Wattage is used, you must also enter the Wattage Unit Of Measure.</t>
  </si>
  <si>
    <t>Select from the list of valid values.</t>
  </si>
  <si>
    <t>watts</t>
  </si>
  <si>
    <t>floor_area</t>
  </si>
  <si>
    <t>Floor Area</t>
  </si>
  <si>
    <t>Specify the area that the product occupies</t>
  </si>
  <si>
    <t>particle_retention_size</t>
  </si>
  <si>
    <t>Particle Retention Size</t>
  </si>
  <si>
    <t>Provide the particle retention size</t>
  </si>
  <si>
    <t>0.5</t>
  </si>
  <si>
    <t>runtime_unit_of_measure</t>
  </si>
  <si>
    <t>Runtime Unit Of Measure</t>
  </si>
  <si>
    <t>The unit of measure used to describe the the running time of the product.</t>
  </si>
  <si>
    <t>Select from the list of valid values</t>
  </si>
  <si>
    <t>minutes</t>
  </si>
  <si>
    <t>collection_name</t>
  </si>
  <si>
    <t>Collection</t>
  </si>
  <si>
    <t>Select the value that best describes the collection associated with the product.</t>
  </si>
  <si>
    <t>Spring-Summer 12</t>
  </si>
  <si>
    <t>importer_contact_information</t>
  </si>
  <si>
    <t>Importer</t>
  </si>
  <si>
    <t>Provide the product's importer name, address and contact number.</t>
  </si>
  <si>
    <t>ABC Importers, Industrial Estate, Mumbai, India. Customer Care 000 999 999999</t>
  </si>
  <si>
    <t>floor_area_unit_of_measure</t>
  </si>
  <si>
    <t>Floor Area Unit Of Measure</t>
  </si>
  <si>
    <t>wattage</t>
  </si>
  <si>
    <t>Wattage</t>
  </si>
  <si>
    <t>Indicate the wattage of the product. The modifier of watts will be appended to your value.</t>
  </si>
  <si>
    <t>A number with up to 10 digits allowed to the left of the decimal point and 2 digits to the right of the decimal point. Please do not use commas.</t>
  </si>
  <si>
    <t>power_source_type</t>
  </si>
  <si>
    <t>Power Source</t>
  </si>
  <si>
    <t>The power source of the product</t>
  </si>
  <si>
    <t>DC</t>
  </si>
  <si>
    <t>voltage</t>
  </si>
  <si>
    <t>Voltage</t>
  </si>
  <si>
    <t>The voltage of the primary power source</t>
  </si>
  <si>
    <t>220.0</t>
  </si>
  <si>
    <t>compatible_devices1 - compatible_devices5</t>
  </si>
  <si>
    <t>Compatible Devices</t>
  </si>
  <si>
    <t>Name the product this accessory is compatible with.</t>
  </si>
  <si>
    <t>Nespresso</t>
  </si>
  <si>
    <t>mounting_type</t>
  </si>
  <si>
    <t>VESA Mount Type</t>
  </si>
  <si>
    <t>The VESA norm of the TV wall mount</t>
  </si>
  <si>
    <t>VESA MIS-D</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</si>
  <si>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</si>
  <si>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</si>
  <si>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</si>
  <si>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</si>
  <si>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</si>
  <si>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blade_material_type</t>
  </si>
  <si>
    <t>Blade Material Type</t>
  </si>
  <si>
    <t>The material the knife blade is made of.</t>
  </si>
  <si>
    <t>noise_level_unit_of_measure</t>
  </si>
  <si>
    <t>Noise Level Unit Of Measure</t>
  </si>
  <si>
    <t>Select the unit of measure for Sound Level. If Sound Level is used, you must also enter the Sound Level Unit Of Measure.</t>
  </si>
  <si>
    <t>decibel</t>
  </si>
  <si>
    <t>generic_keywords</t>
  </si>
  <si>
    <t>Search Terms</t>
  </si>
  <si>
    <t>Search terms that describe your product: no repetition, no competitor brand names or ASINs.</t>
  </si>
  <si>
    <t>Electric</t>
  </si>
  <si>
    <t>finish_type</t>
  </si>
  <si>
    <t>Finish Type</t>
  </si>
  <si>
    <t>Specify the finish of the product's exterior surface</t>
  </si>
  <si>
    <t>Enamel</t>
  </si>
  <si>
    <t>noise_level</t>
  </si>
  <si>
    <t>Noise Level</t>
  </si>
  <si>
    <t>Indicate the noise level of the product in use.</t>
  </si>
  <si>
    <t>15.00</t>
  </si>
  <si>
    <t>specification_met</t>
  </si>
  <si>
    <t>Specification Met</t>
  </si>
  <si>
    <t>Please see the Valid Values worksheet for the list of accepted values.</t>
  </si>
  <si>
    <t>compatible_counter_depth_unit_of_measure</t>
  </si>
  <si>
    <t>Compatible Counter Depth Unit Of Measure</t>
  </si>
  <si>
    <t>Specify the unit of measure for the depth of the counter this appliance fits under.</t>
  </si>
  <si>
    <t>Select from the following valid values: 
inch, centimetres, metres, millimetres, feet</t>
  </si>
  <si>
    <t>centimetres</t>
  </si>
  <si>
    <t>runtime</t>
  </si>
  <si>
    <t>Runtime</t>
  </si>
  <si>
    <t>A numeric value expressed in minutes representing the running time of the product.</t>
  </si>
  <si>
    <t>A positive integer with upto 3 digits.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</si>
  <si>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</si>
  <si>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</si>
  <si>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</si>
  <si>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</si>
  <si>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</si>
  <si>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</si>
  <si>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</si>
  <si>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</si>
  <si>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Select from dropdown</t>
  </si>
  <si>
    <t>volts</t>
  </si>
  <si>
    <t>number_of_speeds</t>
  </si>
  <si>
    <t>Number Of Speeds</t>
  </si>
  <si>
    <t>How many speeds does this have?</t>
  </si>
  <si>
    <t>A positive whole number.</t>
  </si>
  <si>
    <t>Product Enrichment - These attributes create rich product listings for your buyers.</t>
  </si>
  <si>
    <t>has_automatic_shutoff</t>
  </si>
  <si>
    <t>Auto Shutoff</t>
  </si>
  <si>
    <t>Indicates availability of automatic shutoff feature</t>
  </si>
  <si>
    <t>Dimensions - Product Dimensions - These attributes specify the size and weight of a product</t>
  </si>
  <si>
    <t>item_volume</t>
  </si>
  <si>
    <t>Item Volume</t>
  </si>
  <si>
    <t>Indicates the volume capacity of a product.</t>
  </si>
  <si>
    <t>A number with up to 10 digits to the left of the decimal point and 2 digits to the right of the decimal point. Please do not use commas.</t>
  </si>
  <si>
    <t>34.78</t>
  </si>
  <si>
    <t>item_volume_unit_of_measure</t>
  </si>
  <si>
    <t>Item Volume Unit Of Measure</t>
  </si>
  <si>
    <t>milliliters</t>
  </si>
  <si>
    <t>item_width_unit_of_measure</t>
  </si>
  <si>
    <t>Item Width Unit Of Measure</t>
  </si>
  <si>
    <t>Select the unit of measure for Item Width. If Item Width is used, you must also enter the Item Width Unit Of Measure.</t>
  </si>
  <si>
    <t>CM</t>
  </si>
  <si>
    <t>capacity_unit_of_measure</t>
  </si>
  <si>
    <t>Capacity Unit Of Measure</t>
  </si>
  <si>
    <t>Indicate the unit of measure for the item.  If Capacity is populated, you must populate CapacityUnitOfMeasure.</t>
  </si>
  <si>
    <t>Please see list of valid values</t>
  </si>
  <si>
    <t>liters</t>
  </si>
  <si>
    <t>item_width</t>
  </si>
  <si>
    <t>Item Width</t>
  </si>
  <si>
    <t>Indicates the displayable width dimension of the product.</t>
  </si>
  <si>
    <t>Provide the item width of the product.</t>
  </si>
  <si>
    <t>item_height</t>
  </si>
  <si>
    <t>Item Height</t>
  </si>
  <si>
    <t>Indicate the height of the item.</t>
  </si>
  <si>
    <t>Provide the item height of the product.</t>
  </si>
  <si>
    <t>size_map</t>
  </si>
  <si>
    <t>Size Map</t>
  </si>
  <si>
    <t>Always use this field for the size of your item, it will enable the size filter used by customers. Values must be chosen from the list in the Valid Values worksheet.</t>
  </si>
  <si>
    <t>Choose size from valid values</t>
  </si>
  <si>
    <t>Large</t>
  </si>
  <si>
    <t>item_height_unit_of_measure</t>
  </si>
  <si>
    <t>Item Height Unit Of Measure</t>
  </si>
  <si>
    <t>Select the unit of measure for Item Height. If Item Height is used, you must also enter the Item Height Unit Of Measure.</t>
  </si>
  <si>
    <t>M</t>
  </si>
  <si>
    <t>capacity</t>
  </si>
  <si>
    <t>Capacity</t>
  </si>
  <si>
    <t>The maximum amount that can be contained by the item.</t>
  </si>
  <si>
    <t>100.12</t>
  </si>
  <si>
    <t>liquid_volume</t>
  </si>
  <si>
    <t>Liquid Volume</t>
  </si>
  <si>
    <t>Please enter the size of the liquid in ounces.</t>
  </si>
  <si>
    <t>liquid_volume_unit_of_measure</t>
  </si>
  <si>
    <t>Liquid Volume Unit of Measure</t>
  </si>
  <si>
    <t>Use this field to indicate the volume unit of measure.</t>
  </si>
  <si>
    <t>Ounces</t>
  </si>
  <si>
    <t>item_length_unit_of_measure</t>
  </si>
  <si>
    <t>Item Length Unit Of Measure</t>
  </si>
  <si>
    <t>Select the unit of measure for Item Length. If Item Length is used, you must also enter the Item Length Unit Of Measure.</t>
  </si>
  <si>
    <t>item_length</t>
  </si>
  <si>
    <t>Item Length</t>
  </si>
  <si>
    <t>The displayable length dimension of the product.</t>
  </si>
  <si>
    <t>Provide the item length of the product.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</si>
  <si>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</si>
  <si>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</si>
  <si>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</si>
  <si>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</si>
  <si>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</si>
  <si>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</si>
  <si>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</si>
  <si>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</si>
  <si>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</si>
  <si>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</si>
  <si>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</si>
  <si>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</si>
  <si>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</si>
  <si>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Select a value from the list of valid values.</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</si>
  <si>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</si>
  <si>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</si>
  <si>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</si>
  <si>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</si>
  <si>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</si>
  <si>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</si>
  <si>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</si>
  <si>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</si>
  <si>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</si>
  <si>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</si>
  <si>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battery_weight</t>
  </si>
  <si>
    <t>Battery weight</t>
  </si>
  <si>
    <t>Provide the total net weight of the batteries included. This is the weight of the standalone batteries not including packaging or the device it may be used in.</t>
  </si>
  <si>
    <t>Number up to 10 digits and 2 decimal points long.</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</si>
  <si>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</si>
  <si>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</si>
  <si>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</si>
  <si>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</si>
  <si>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</si>
  <si>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</si>
  <si>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</si>
  <si>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</si>
  <si>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</si>
  <si>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</si>
  <si>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</si>
  <si>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</si>
  <si>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</si>
  <si>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</si>
  <si>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</si>
  <si>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</si>
  <si>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</si>
  <si>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</si>
  <si>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</si>
  <si>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</si>
  <si>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</si>
  <si>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</si>
  <si>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</si>
  <si>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</si>
  <si>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</si>
  <si>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</si>
  <si>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</si>
  <si>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</si>
  <si>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</si>
  <si>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</si>
  <si>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</si>
  <si>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</si>
  <si>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</si>
  <si>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</si>
  <si>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</si>
  <si>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</si>
  <si>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</si>
  <si>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</si>
  <si>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</si>
  <si>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</si>
  <si>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</si>
  <si>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</si>
  <si>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</si>
  <si>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</si>
  <si>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</si>
  <si>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flash_point</t>
  </si>
  <si>
    <t>Flash point (°C)?</t>
  </si>
  <si>
    <t>Commonly found in Safety Data Sheet or provided by manufacturer. For more information, refer to the help pages.</t>
  </si>
  <si>
    <t>warranty_description</t>
  </si>
  <si>
    <t>Warranty Description</t>
  </si>
  <si>
    <t>Provide a description of the product's warranty. This information will surface in the Product Specifications widget on the detail page.</t>
  </si>
  <si>
    <t>Please describe the warranty given with the product. The terms of warranty should be described as specified by the manufacturer.</t>
  </si>
  <si>
    <t>1 year manufacturer warranty is non-transferable and valid for 1 year from the original date of purchase.</t>
  </si>
  <si>
    <t>external_testing_certification</t>
  </si>
  <si>
    <t>External Testing Certification</t>
  </si>
  <si>
    <t>Provide the product's external testing certification</t>
  </si>
  <si>
    <t>Grade 1</t>
  </si>
  <si>
    <t>ghs_classification_class</t>
  </si>
  <si>
    <t>Categorisation/GHS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</si>
  <si>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</si>
  <si>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</si>
  <si>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</si>
  <si>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</si>
  <si>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</si>
  <si>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</si>
  <si>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</si>
  <si>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</si>
  <si>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</si>
  <si>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</si>
  <si>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</si>
  <si>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</si>
  <si>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</si>
  <si>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Currency</t>
  </si>
  <si>
    <t>The currency code for price data.  This is required if map, msrp, item_price, or sale_price is provided.  The same currency will apply to all price-related fields.</t>
  </si>
  <si>
    <t>Three letter currency code.</t>
  </si>
  <si>
    <t>GBP</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</si>
  <si>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</si>
  <si>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</si>
  <si>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</si>
  <si>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</si>
  <si>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</si>
  <si>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</si>
  <si>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</si>
  <si>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</si>
  <si>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offering_can_be_giftwrapped</t>
  </si>
  <si>
    <t>Is Gift Wrap Available</t>
  </si>
  <si>
    <t>If you can gift wrap an item indicate that here.  If left blank, defaults to 'false'.</t>
  </si>
  <si>
    <t>Select: True or False</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</si>
  <si>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</si>
  <si>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</si>
  <si>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</si>
  <si>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</si>
  <si>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</si>
  <si>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</si>
  <si>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</si>
  <si>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</si>
  <si>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max_order_quantity</t>
  </si>
  <si>
    <t>Max Order Quantity</t>
  </si>
  <si>
    <t>Maximum number of items that can be ordered</t>
  </si>
  <si>
    <t>The maximum quantity of the product that a customer may purchase in one order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</si>
  <si>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</si>
  <si>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</si>
  <si>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</si>
  <si>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</si>
  <si>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</si>
  <si>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</si>
  <si>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</si>
  <si>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</si>
  <si>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</si>
  <si>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product_tax_code</t>
  </si>
  <si>
    <t>Product Tax Code</t>
  </si>
  <si>
    <t>Amazon.com's standard code to identify the tax properties of a product.</t>
  </si>
  <si>
    <t>Enter the product tax code supplied to you by Amazon.com.</t>
  </si>
  <si>
    <t>offering_can_be_gift_messaged</t>
  </si>
  <si>
    <t>Offering Can Be Gift Messaged</t>
  </si>
  <si>
    <t>If you can print a gift message with the item indicate that here.  If left blank, defaults to 'false'.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</si>
  <si>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</si>
  <si>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</si>
  <si>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</si>
  <si>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</si>
  <si>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</si>
  <si>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</si>
  <si>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Descriptive text explaining the item’s condition. This Condition Note field is limited to 1000 characters for all Used, Collectible, and Refurbished items. Condition notes are not accepted for products with a condition type of new.. A text string with a maximum of 1,000 characters. The Condition Note field doesn’t allow special characters.</t>
  </si>
  <si>
    <t>In original package</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</si>
  <si>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</si>
  <si>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</si>
  <si>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</si>
  <si>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</si>
  <si>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</si>
  <si>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</si>
  <si>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</si>
  <si>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</si>
  <si>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</si>
  <si>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</si>
  <si>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</si>
  <si>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</si>
  <si>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</si>
  <si>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</si>
  <si>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airpurifier</t>
  </si>
  <si>
    <t>supplier_declared_dg_hz_regulation1</t>
  </si>
  <si>
    <t>package_weight_unit_of_measure</t>
  </si>
  <si>
    <t>fulfillment_center_id</t>
  </si>
  <si>
    <t>package_length_unit_of_measure</t>
  </si>
  <si>
    <t>package_height_unit_of_measure</t>
  </si>
  <si>
    <t>battery_type1</t>
  </si>
  <si>
    <t>is_fragile</t>
  </si>
  <si>
    <t>included_components1</t>
  </si>
  <si>
    <t>pricing_action</t>
  </si>
  <si>
    <t>package_width_unit_of_measure</t>
  </si>
  <si>
    <t>quantity_price_type</t>
  </si>
  <si>
    <t>Angstrom</t>
  </si>
  <si>
    <t>App</t>
  </si>
  <si>
    <t>India</t>
  </si>
  <si>
    <t>batteries_packed_with_equipment</t>
  </si>
  <si>
    <t>EAN</t>
  </si>
  <si>
    <t>numberofitems</t>
  </si>
  <si>
    <t>Cleaning &amp; Ironing</t>
  </si>
  <si>
    <t>Watt Hours</t>
  </si>
  <si>
    <t>INR</t>
  </si>
  <si>
    <t>Waste</t>
  </si>
  <si>
    <t>Polymer</t>
  </si>
  <si>
    <t>Bronze</t>
  </si>
  <si>
    <t>Hours</t>
  </si>
  <si>
    <t>square-in</t>
  </si>
  <si>
    <t>Nylon</t>
  </si>
  <si>
    <t>AMAZON_IN</t>
  </si>
  <si>
    <t>Corded Electric</t>
  </si>
  <si>
    <t>Explosive</t>
  </si>
  <si>
    <t>Kilowatt Hours</t>
  </si>
  <si>
    <t>Teflon</t>
  </si>
  <si>
    <t>battery_type_aa</t>
  </si>
  <si>
    <t>Decibels</t>
  </si>
  <si>
    <t>Glossy</t>
  </si>
  <si>
    <t>Manufacture on Demand</t>
  </si>
  <si>
    <t>Cups, Mugs &amp; Saucers</t>
  </si>
  <si>
    <t>UL Certified</t>
  </si>
  <si>
    <t>cup</t>
  </si>
  <si>
    <t>delete business_price</t>
  </si>
  <si>
    <t>Parent</t>
  </si>
  <si>
    <t>Wink</t>
  </si>
  <si>
    <t>Volts (AC)</t>
  </si>
  <si>
    <t>Fixed</t>
  </si>
  <si>
    <t>A_GEN_EXEMPT</t>
  </si>
  <si>
    <t>Meters</t>
  </si>
  <si>
    <t>Migrated Template</t>
  </si>
  <si>
    <t>10279697031</t>
  </si>
  <si>
    <t>Mils</t>
  </si>
  <si>
    <t>Remote</t>
  </si>
  <si>
    <t>China</t>
  </si>
  <si>
    <t>Quarts</t>
  </si>
  <si>
    <t>GCID</t>
  </si>
  <si>
    <t>sizename-numberofitems</t>
  </si>
  <si>
    <t>Cookers</t>
  </si>
  <si>
    <t>Picowatts</t>
  </si>
  <si>
    <t>Other</t>
  </si>
  <si>
    <t>silver_oxide</t>
  </si>
  <si>
    <t>KG</t>
  </si>
  <si>
    <t>PartialUpdate</t>
  </si>
  <si>
    <t>Brown</t>
  </si>
  <si>
    <t>Seconds</t>
  </si>
  <si>
    <t>Medium</t>
  </si>
  <si>
    <t>square-ft</t>
  </si>
  <si>
    <t>Aluminum</t>
  </si>
  <si>
    <t>DEFAULT</t>
  </si>
  <si>
    <t>Solar Powered</t>
  </si>
  <si>
    <t>Oxidizing</t>
  </si>
  <si>
    <t>Joules</t>
  </si>
  <si>
    <t>Resin Coated</t>
  </si>
  <si>
    <t>battery_type_aaa</t>
  </si>
  <si>
    <t>Sones</t>
  </si>
  <si>
    <t>Matte</t>
  </si>
  <si>
    <t>Used - Like New</t>
  </si>
  <si>
    <t>Plan Item</t>
  </si>
  <si>
    <t>Lid</t>
  </si>
  <si>
    <t>ANSI Certified</t>
  </si>
  <si>
    <t>Microlitres</t>
  </si>
  <si>
    <t>Child</t>
  </si>
  <si>
    <t>Foot Control</t>
  </si>
  <si>
    <t>Volts (DC)</t>
  </si>
  <si>
    <t>Percent</t>
  </si>
  <si>
    <t>A_GEN_JEWELLERY</t>
  </si>
  <si>
    <t>Pouch</t>
  </si>
  <si>
    <t>Yards</t>
  </si>
  <si>
    <t>Voice</t>
  </si>
  <si>
    <t>United States</t>
  </si>
  <si>
    <t>Fluid Ounces</t>
  </si>
  <si>
    <t>batteries_only</t>
  </si>
  <si>
    <t>GTIN</t>
  </si>
  <si>
    <t>Grinders</t>
  </si>
  <si>
    <t>Milliamp Hours</t>
  </si>
  <si>
    <t>GHS</t>
  </si>
  <si>
    <t>Silver-Zinc</t>
  </si>
  <si>
    <t>GR</t>
  </si>
  <si>
    <t>Delete</t>
  </si>
  <si>
    <t>Gold</t>
  </si>
  <si>
    <t>Minutes</t>
  </si>
  <si>
    <t>Small</t>
  </si>
  <si>
    <t>square-centimeters</t>
  </si>
  <si>
    <t>Solid Gold</t>
  </si>
  <si>
    <t>Battery Powered</t>
  </si>
  <si>
    <t>Toxic</t>
  </si>
  <si>
    <t>Cubic Feet</t>
  </si>
  <si>
    <t>Mirror</t>
  </si>
  <si>
    <t>Used - Very Good</t>
  </si>
  <si>
    <t>Refurbished</t>
  </si>
  <si>
    <t>Saucer</t>
  </si>
  <si>
    <t>Energy Star Certified</t>
  </si>
  <si>
    <t>cubic-ft</t>
  </si>
  <si>
    <t>Google Assistant</t>
  </si>
  <si>
    <t>Kilovolts</t>
  </si>
  <si>
    <t>A_GEN_SUPERREDUCED</t>
  </si>
  <si>
    <t>Grams</t>
  </si>
  <si>
    <t>Picometre</t>
  </si>
  <si>
    <t>Touch</t>
  </si>
  <si>
    <t>Afghanistan</t>
  </si>
  <si>
    <t>ounces</t>
  </si>
  <si>
    <t>color-size</t>
  </si>
  <si>
    <t>Heaters</t>
  </si>
  <si>
    <t>Milliwatts</t>
  </si>
  <si>
    <t>Storage</t>
  </si>
  <si>
    <t>Zinc Chloride</t>
  </si>
  <si>
    <t>Hundredths Pounds</t>
  </si>
  <si>
    <t>Blue</t>
  </si>
  <si>
    <t>X-Large</t>
  </si>
  <si>
    <t>Cedar</t>
  </si>
  <si>
    <t>Corrosive</t>
  </si>
  <si>
    <t>Brass</t>
  </si>
  <si>
    <t>battery_type_a</t>
  </si>
  <si>
    <t>Textured</t>
  </si>
  <si>
    <t>Used - Good</t>
  </si>
  <si>
    <t>Batteries included</t>
  </si>
  <si>
    <t>FCC Certified</t>
  </si>
  <si>
    <t>centiliters</t>
  </si>
  <si>
    <t>iOS</t>
  </si>
  <si>
    <t>Nanovolts</t>
  </si>
  <si>
    <t>A_GEN_REDUCED</t>
  </si>
  <si>
    <t>Liters</t>
  </si>
  <si>
    <t>Miles</t>
  </si>
  <si>
    <t>Aland Islands</t>
  </si>
  <si>
    <t>ASIN</t>
  </si>
  <si>
    <t>size-unitcount</t>
  </si>
  <si>
    <t>Parts &amp; Accessories</t>
  </si>
  <si>
    <t>Microwatts</t>
  </si>
  <si>
    <t>Not Applicable</t>
  </si>
  <si>
    <t>Lithium-Cobalt</t>
  </si>
  <si>
    <t>MG</t>
  </si>
  <si>
    <t>Multicolor</t>
  </si>
  <si>
    <t>X-Small</t>
  </si>
  <si>
    <t>Stone</t>
  </si>
  <si>
    <t>Amazon Specific No Label With Warning</t>
  </si>
  <si>
    <t>Milliampere Hour (mAh)</t>
  </si>
  <si>
    <t>Stainless steel</t>
  </si>
  <si>
    <t>CR2032</t>
  </si>
  <si>
    <t>Used - Acceptable</t>
  </si>
  <si>
    <t>ReplacementPart</t>
  </si>
  <si>
    <t>Dough Hook</t>
  </si>
  <si>
    <t>CE Certified</t>
  </si>
  <si>
    <t>gallon</t>
  </si>
  <si>
    <t>iPadOS</t>
  </si>
  <si>
    <t>Microvolts</t>
  </si>
  <si>
    <t>A_Gen_Standard</t>
  </si>
  <si>
    <t>Milliliters</t>
  </si>
  <si>
    <t>DM</t>
  </si>
  <si>
    <t>Albania</t>
  </si>
  <si>
    <t>MaterialSize</t>
  </si>
  <si>
    <t>Tandoors &amp; Grills</t>
  </si>
  <si>
    <t>Transportation</t>
  </si>
  <si>
    <t>Lithium-Phosphate</t>
  </si>
  <si>
    <t>Tons</t>
  </si>
  <si>
    <t>Black</t>
  </si>
  <si>
    <t>XX-Large</t>
  </si>
  <si>
    <t>Porcelain</t>
  </si>
  <si>
    <t>Flammable</t>
  </si>
  <si>
    <t>Cubic Meters</t>
  </si>
  <si>
    <t>Titanium</t>
  </si>
  <si>
    <t>battery_type_cr2</t>
  </si>
  <si>
    <t>Collectible - Like New</t>
  </si>
  <si>
    <t>Pre-Order</t>
  </si>
  <si>
    <t>Mixers</t>
  </si>
  <si>
    <t>CSA Certified</t>
  </si>
  <si>
    <t>quart</t>
  </si>
  <si>
    <t>Hand Control</t>
  </si>
  <si>
    <t>Volts</t>
  </si>
  <si>
    <t>A_GEN_PEAK</t>
  </si>
  <si>
    <t>Set</t>
  </si>
  <si>
    <t>MM</t>
  </si>
  <si>
    <t>Algeria</t>
  </si>
  <si>
    <t>Microliters</t>
  </si>
  <si>
    <t>material-color</t>
  </si>
  <si>
    <t>Trays</t>
  </si>
  <si>
    <t>Kilowatts</t>
  </si>
  <si>
    <t>Unknown</t>
  </si>
  <si>
    <t>Lead-Acid, AGM</t>
  </si>
  <si>
    <t>OZ</t>
  </si>
  <si>
    <t>Orange</t>
  </si>
  <si>
    <t>XX-Small</t>
  </si>
  <si>
    <t>Porcelain Bone China</t>
  </si>
  <si>
    <t>Irritant</t>
  </si>
  <si>
    <t>Milliamp Hours (mAh)</t>
  </si>
  <si>
    <t>Ceramic</t>
  </si>
  <si>
    <t>battery_type_c</t>
  </si>
  <si>
    <t>Collectible - Very Good</t>
  </si>
  <si>
    <t>Fan Blade included</t>
  </si>
  <si>
    <t>AAFA Certified</t>
  </si>
  <si>
    <t>Nanolitres</t>
  </si>
  <si>
    <t>Iris</t>
  </si>
  <si>
    <t>Millivolts</t>
  </si>
  <si>
    <t>A_GEN_PEAK_CESS12</t>
  </si>
  <si>
    <t>Kilograms</t>
  </si>
  <si>
    <t>American Samoa</t>
  </si>
  <si>
    <t>Cubic Centimeters</t>
  </si>
  <si>
    <t>Sizename-Colorname</t>
  </si>
  <si>
    <t>Vacuum</t>
  </si>
  <si>
    <t>Nanowatts</t>
  </si>
  <si>
    <t>Lithium-Thionyl Chloride (Li-SOCL2)</t>
  </si>
  <si>
    <t>Clear</t>
  </si>
  <si>
    <t>XXX-Large</t>
  </si>
  <si>
    <t>Pewter</t>
  </si>
  <si>
    <t>Health Hazard</t>
  </si>
  <si>
    <t>Milliampere Second (mAs)</t>
  </si>
  <si>
    <t>Plastic</t>
  </si>
  <si>
    <t>CR2430</t>
  </si>
  <si>
    <t>Collectible - Good</t>
  </si>
  <si>
    <t>Includes 1 leaf</t>
  </si>
  <si>
    <t>AHAM Certified</t>
  </si>
  <si>
    <t>liter</t>
  </si>
  <si>
    <t>Vera</t>
  </si>
  <si>
    <t>A_GEN_PEAK_CESS60</t>
  </si>
  <si>
    <t>Count</t>
  </si>
  <si>
    <t>Andorra</t>
  </si>
  <si>
    <t>Pints</t>
  </si>
  <si>
    <t>sizename-colorname-numberofitems</t>
  </si>
  <si>
    <t>Water Purifier</t>
  </si>
  <si>
    <t>Watts</t>
  </si>
  <si>
    <t>manganese</t>
  </si>
  <si>
    <t>Red</t>
  </si>
  <si>
    <t>XXX-Small</t>
  </si>
  <si>
    <t>Stainless Steel</t>
  </si>
  <si>
    <t>Environmentally Damaging</t>
  </si>
  <si>
    <t>British Thermal Units (BTUs)</t>
  </si>
  <si>
    <t>Steel</t>
  </si>
  <si>
    <t>battery_type_d</t>
  </si>
  <si>
    <t>Collectible - Acceptable</t>
  </si>
  <si>
    <t>Stainless Steel Bowl</t>
  </si>
  <si>
    <t>ETL Certified</t>
  </si>
  <si>
    <t>Picolitres</t>
  </si>
  <si>
    <t>Control4</t>
  </si>
  <si>
    <t>Square Meters</t>
  </si>
  <si>
    <t>FT</t>
  </si>
  <si>
    <t>Angola</t>
  </si>
  <si>
    <t>Gallons</t>
  </si>
  <si>
    <t>Colour &amp; Material Type</t>
  </si>
  <si>
    <t>Water Tanks</t>
  </si>
  <si>
    <t>Lithium Polymer</t>
  </si>
  <si>
    <t>Silver</t>
  </si>
  <si>
    <t>XXXX-Large</t>
  </si>
  <si>
    <t>Terracotta</t>
  </si>
  <si>
    <t>Compressed Gas</t>
  </si>
  <si>
    <t>Alloy</t>
  </si>
  <si>
    <t>battery_type_cr5</t>
  </si>
  <si>
    <t>Club</t>
  </si>
  <si>
    <t>Light kit inlcuded</t>
  </si>
  <si>
    <t>RoHS Certified</t>
  </si>
  <si>
    <t>Unknown modifier</t>
  </si>
  <si>
    <t>WeMo</t>
  </si>
  <si>
    <t>Case</t>
  </si>
  <si>
    <t>Anguilla</t>
  </si>
  <si>
    <t>pounds</t>
  </si>
  <si>
    <t>sealed_lead_acid</t>
  </si>
  <si>
    <t>Pink</t>
  </si>
  <si>
    <t>XXXX-Small</t>
  </si>
  <si>
    <t>Neoprene</t>
  </si>
  <si>
    <t>Carbon</t>
  </si>
  <si>
    <t>AAAA Battery</t>
  </si>
  <si>
    <t>Bulb included</t>
  </si>
  <si>
    <t>CARB Certified</t>
  </si>
  <si>
    <t>fluid_ounces</t>
  </si>
  <si>
    <t>Jog Dial</t>
  </si>
  <si>
    <t>Feet</t>
  </si>
  <si>
    <t>Hundredths-Inches</t>
  </si>
  <si>
    <t>Antarctica</t>
  </si>
  <si>
    <t>SizeName</t>
  </si>
  <si>
    <t>NiCAD</t>
  </si>
  <si>
    <t>White</t>
  </si>
  <si>
    <t>XXXXX-Large</t>
  </si>
  <si>
    <t>Copper</t>
  </si>
  <si>
    <t>lithium_polymer</t>
  </si>
  <si>
    <t>Flat Beater</t>
  </si>
  <si>
    <t>EPA Certified</t>
  </si>
  <si>
    <t>cubic-m</t>
  </si>
  <si>
    <t>Can</t>
  </si>
  <si>
    <t>Nanometre</t>
  </si>
  <si>
    <t>Antigua And Barbuda</t>
  </si>
  <si>
    <t>Cubic Inches</t>
  </si>
  <si>
    <t>lithium_metal</t>
  </si>
  <si>
    <t>Metallic</t>
  </si>
  <si>
    <t>XXXXX-Small</t>
  </si>
  <si>
    <t>Polycarbonate</t>
  </si>
  <si>
    <t>battery_type_p76</t>
  </si>
  <si>
    <t>Pouring Shield</t>
  </si>
  <si>
    <t>pint</t>
  </si>
  <si>
    <t>Remote Control</t>
  </si>
  <si>
    <t>Pounds</t>
  </si>
  <si>
    <t>µM</t>
  </si>
  <si>
    <t>Argentina</t>
  </si>
  <si>
    <t>kilograms</t>
  </si>
  <si>
    <t>colorname-numberofitems</t>
  </si>
  <si>
    <t>Lithium</t>
  </si>
  <si>
    <t>Beige</t>
  </si>
  <si>
    <t>Recylced</t>
  </si>
  <si>
    <t>battery_type_product_specific</t>
  </si>
  <si>
    <t>Tables</t>
  </si>
  <si>
    <t>cubic-yd</t>
  </si>
  <si>
    <t>Mechanical Knob</t>
  </si>
  <si>
    <t>Piece</t>
  </si>
  <si>
    <t>Kilometres</t>
  </si>
  <si>
    <t>Armenia</t>
  </si>
  <si>
    <t>Material</t>
  </si>
  <si>
    <t>Lithium-Nickel Cobalt Aluminium (NCA)</t>
  </si>
  <si>
    <t>Purple</t>
  </si>
  <si>
    <t>unknown</t>
  </si>
  <si>
    <t>Wire Whip</t>
  </si>
  <si>
    <t>cubic-in</t>
  </si>
  <si>
    <t>Button Control</t>
  </si>
  <si>
    <t>Ounce</t>
  </si>
  <si>
    <t>Aruba</t>
  </si>
  <si>
    <t>model-sizename</t>
  </si>
  <si>
    <t>Lead Calcium</t>
  </si>
  <si>
    <t>Yellow</t>
  </si>
  <si>
    <t>Clay</t>
  </si>
  <si>
    <t>battery_type_lithium_metal</t>
  </si>
  <si>
    <t>Glass Bowl</t>
  </si>
  <si>
    <t>imperial_gallons</t>
  </si>
  <si>
    <t>Android</t>
  </si>
  <si>
    <t>Pint</t>
  </si>
  <si>
    <t>Australia</t>
  </si>
  <si>
    <t>Lithium-Nickel Manganese Cobalt (NMC)</t>
  </si>
  <si>
    <t>Turquoise</t>
  </si>
  <si>
    <t>Elmwood</t>
  </si>
  <si>
    <t>LR41</t>
  </si>
  <si>
    <t>Shade included</t>
  </si>
  <si>
    <t>milliliter</t>
  </si>
  <si>
    <t>IFTTT</t>
  </si>
  <si>
    <t>Pack</t>
  </si>
  <si>
    <t>Austria</t>
  </si>
  <si>
    <t>ColorName</t>
  </si>
  <si>
    <t>aluminum_oxygen</t>
  </si>
  <si>
    <t>Green</t>
  </si>
  <si>
    <t>Polyester</t>
  </si>
  <si>
    <t>nonstandard_battery</t>
  </si>
  <si>
    <t>Includes 2 leaves</t>
  </si>
  <si>
    <t>cubic-cm</t>
  </si>
  <si>
    <t>Vivint</t>
  </si>
  <si>
    <t>Square Feet</t>
  </si>
  <si>
    <t>Azerbaijan</t>
  </si>
  <si>
    <t>itemweight</t>
  </si>
  <si>
    <t>Nickel-Iron</t>
  </si>
  <si>
    <t>Grey</t>
  </si>
  <si>
    <t>Hard-Anodized Aluminum</t>
  </si>
  <si>
    <t>battery_type_cr123a</t>
  </si>
  <si>
    <t>Includes 3 leaves</t>
  </si>
  <si>
    <t>deciliters</t>
  </si>
  <si>
    <t>Apple HomeKit</t>
  </si>
  <si>
    <t>Bahamas</t>
  </si>
  <si>
    <t>colorwattage</t>
  </si>
  <si>
    <t>Mercury Oxide</t>
  </si>
  <si>
    <t>Off White</t>
  </si>
  <si>
    <t>Leaded Crystal</t>
  </si>
  <si>
    <t>lr44</t>
  </si>
  <si>
    <t>Includes 4 leaves</t>
  </si>
  <si>
    <t>Ring</t>
  </si>
  <si>
    <t>Bahrain</t>
  </si>
  <si>
    <t>Zinc</t>
  </si>
  <si>
    <t>Silicone</t>
  </si>
  <si>
    <t>12v Battery</t>
  </si>
  <si>
    <t>Cups</t>
  </si>
  <si>
    <t>Push Button</t>
  </si>
  <si>
    <t>Bangladesh</t>
  </si>
  <si>
    <t>Cherrywood</t>
  </si>
  <si>
    <t>battery_type_9v</t>
  </si>
  <si>
    <t>Insteon</t>
  </si>
  <si>
    <t>Barbados</t>
  </si>
  <si>
    <t>Lithium-Air</t>
  </si>
  <si>
    <t>Marble</t>
  </si>
  <si>
    <t>Amazon Alexa</t>
  </si>
  <si>
    <t>Belarus</t>
  </si>
  <si>
    <t>Alkaline</t>
  </si>
  <si>
    <t>Nonstick</t>
  </si>
  <si>
    <t>SmartThings</t>
  </si>
  <si>
    <t>Belgium</t>
  </si>
  <si>
    <t>lithium_manganese_dioxide</t>
  </si>
  <si>
    <t>Belize</t>
  </si>
  <si>
    <t>Nickel Oxyhydroxide</t>
  </si>
  <si>
    <t>Pine</t>
  </si>
  <si>
    <t>Benin</t>
  </si>
  <si>
    <t>Zinc Carbon</t>
  </si>
  <si>
    <t>Oak</t>
  </si>
  <si>
    <t>Bermuda</t>
  </si>
  <si>
    <t>NiMh</t>
  </si>
  <si>
    <t>Non-Leaded Crystal</t>
  </si>
  <si>
    <t>Bhutan</t>
  </si>
  <si>
    <t>Nickel-Zinc</t>
  </si>
  <si>
    <t>Bamboo</t>
  </si>
  <si>
    <t>Bolivia</t>
  </si>
  <si>
    <t>Lithium-Titanate</t>
  </si>
  <si>
    <t>Fabric</t>
  </si>
  <si>
    <t>Bosnia and Herzegovina</t>
  </si>
  <si>
    <t>Silver-Calcium</t>
  </si>
  <si>
    <t>Acrylic</t>
  </si>
  <si>
    <t>Botswana</t>
  </si>
  <si>
    <t>Zinc-Air</t>
  </si>
  <si>
    <t>Crystal</t>
  </si>
  <si>
    <t>Bouvet Island</t>
  </si>
  <si>
    <t>lead_acid</t>
  </si>
  <si>
    <t>Silver-Plated</t>
  </si>
  <si>
    <t>Brazil</t>
  </si>
  <si>
    <t>Synthetic</t>
  </si>
  <si>
    <t>British Indian Ocean Territory</t>
  </si>
  <si>
    <t>Birch</t>
  </si>
  <si>
    <t>British Virgin Islands</t>
  </si>
  <si>
    <t>18/8 Steel</t>
  </si>
  <si>
    <t>Brunei</t>
  </si>
  <si>
    <t>Beechwood</t>
  </si>
  <si>
    <t>Bulgaria</t>
  </si>
  <si>
    <t>Stoneware</t>
  </si>
  <si>
    <t>Burkina Faso</t>
  </si>
  <si>
    <t>Burma (Myanmar)</t>
  </si>
  <si>
    <t>Multi-Ply</t>
  </si>
  <si>
    <t>Burundi</t>
  </si>
  <si>
    <t>Glass</t>
  </si>
  <si>
    <t>Cambodia</t>
  </si>
  <si>
    <t>Leather</t>
  </si>
  <si>
    <t>Cameroon</t>
  </si>
  <si>
    <t>Iron</t>
  </si>
  <si>
    <t>Canada</t>
  </si>
  <si>
    <t>Cape Verde</t>
  </si>
  <si>
    <t>Cotton</t>
  </si>
  <si>
    <t>Cayman Islands</t>
  </si>
  <si>
    <t>Paraffin</t>
  </si>
  <si>
    <t>Central African Republic</t>
  </si>
  <si>
    <t>Polyresin</t>
  </si>
  <si>
    <t>Chad</t>
  </si>
  <si>
    <t>Wax</t>
  </si>
  <si>
    <t>Chile</t>
  </si>
  <si>
    <t>Bone China</t>
  </si>
  <si>
    <t>Christmas Island</t>
  </si>
  <si>
    <t>Platinum</t>
  </si>
  <si>
    <t>Cocos (Keeling) Islands</t>
  </si>
  <si>
    <t>Chrome</t>
  </si>
  <si>
    <t>Colombia</t>
  </si>
  <si>
    <t>Mahogany</t>
  </si>
  <si>
    <t>Comoros</t>
  </si>
  <si>
    <t>Olive Wood</t>
  </si>
  <si>
    <t>Cook Islands</t>
  </si>
  <si>
    <t>18/10 Steel</t>
  </si>
  <si>
    <t>Costa Rica</t>
  </si>
  <si>
    <t>Rubber</t>
  </si>
  <si>
    <t>Croatia</t>
  </si>
  <si>
    <t>Teak</t>
  </si>
  <si>
    <t>Cuba</t>
  </si>
  <si>
    <t>Maple</t>
  </si>
  <si>
    <t>Cyprus</t>
  </si>
  <si>
    <t>Acrylic Coated Cotton</t>
  </si>
  <si>
    <t>Czech Republic</t>
  </si>
  <si>
    <t>Rosewood</t>
  </si>
  <si>
    <t>Democratic Republic of the Congo</t>
  </si>
  <si>
    <t>Cork</t>
  </si>
  <si>
    <t>Denmark</t>
  </si>
  <si>
    <t>Melamine</t>
  </si>
  <si>
    <t>Djibouti</t>
  </si>
  <si>
    <t>Gilded Gold</t>
  </si>
  <si>
    <t>Dominica</t>
  </si>
  <si>
    <t>Hardwood</t>
  </si>
  <si>
    <t>Dominican Republic</t>
  </si>
  <si>
    <t>Ecuador</t>
  </si>
  <si>
    <t>Egypt</t>
  </si>
  <si>
    <t>El Salvador</t>
  </si>
  <si>
    <t>Earthenware</t>
  </si>
  <si>
    <t>Equatorial Guinea</t>
  </si>
  <si>
    <t>Chromium Steel</t>
  </si>
  <si>
    <t>Eritrea</t>
  </si>
  <si>
    <t>Walnut</t>
  </si>
  <si>
    <t>Estonia</t>
  </si>
  <si>
    <t>Cast Iron</t>
  </si>
  <si>
    <t>Ethiopia</t>
  </si>
  <si>
    <t>Rattan &amp; Wicker</t>
  </si>
  <si>
    <t>Falkland Islands</t>
  </si>
  <si>
    <t>Tin</t>
  </si>
  <si>
    <t>Faroe Islands</t>
  </si>
  <si>
    <t>Fiji</t>
  </si>
  <si>
    <t>Paper</t>
  </si>
  <si>
    <t>Finland</t>
  </si>
  <si>
    <t>Tritan</t>
  </si>
  <si>
    <t>France</t>
  </si>
  <si>
    <t>Nickel</t>
  </si>
  <si>
    <t>French Guiana</t>
  </si>
  <si>
    <t>Polycast</t>
  </si>
  <si>
    <t>French Polynesia</t>
  </si>
  <si>
    <t>French Southern Territories</t>
  </si>
  <si>
    <t>Great Britain</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</si>
  <si>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</si>
  <si>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</si>
  <si>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</si>
  <si>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</si>
  <si>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</si>
  <si>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</si>
  <si>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</si>
  <si>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</si>
  <si>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</si>
  <si>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</si>
  <si>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</si>
  <si>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</si>
  <si>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</si>
  <si>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</si>
  <si>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</si>
  <si>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</si>
  <si>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</si>
  <si>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</si>
  <si>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</si>
  <si>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</si>
  <si>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</si>
  <si>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</si>
  <si>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</si>
  <si>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</si>
  <si>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</si>
  <si>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</si>
  <si>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</si>
  <si>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</si>
  <si>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</si>
  <si>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</si>
  <si>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</si>
  <si>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</si>
  <si>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</si>
  <si>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</si>
  <si>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</si>
  <si>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</si>
  <si>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</si>
  <si>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</si>
  <si>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</si>
  <si>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</si>
  <si>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</si>
  <si>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</si>
  <si>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</si>
  <si>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</si>
  <si>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</si>
  <si>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</si>
  <si>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</si>
  <si>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</si>
  <si>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</si>
  <si>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</si>
  <si>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</si>
  <si>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</si>
  <si>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</si>
  <si>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</si>
  <si>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</si>
  <si>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</si>
  <si>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</si>
  <si>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</si>
  <si>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</si>
  <si>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</si>
  <si>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</si>
  <si>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</si>
  <si>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</si>
  <si>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</si>
  <si>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</si>
  <si>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</si>
  <si>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</si>
  <si>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</si>
  <si>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</si>
  <si>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</si>
  <si>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</si>
  <si>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</si>
  <si>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</si>
  <si>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</si>
  <si>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</si>
  <si>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</si>
  <si>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</si>
  <si>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</si>
  <si>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</si>
  <si>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</si>
  <si>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</si>
  <si>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</si>
  <si>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</si>
  <si>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</si>
  <si>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</si>
  <si>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</si>
  <si>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</si>
  <si>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</si>
  <si>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</si>
  <si>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</si>
  <si>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</si>
  <si>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</si>
  <si>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</si>
  <si>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</si>
  <si>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</si>
  <si>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</si>
  <si>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</si>
  <si>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</si>
  <si>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</si>
  <si>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</si>
  <si>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</si>
  <si>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</si>
  <si>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</si>
  <si>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</si>
  <si>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</si>
  <si>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</si>
  <si>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</si>
  <si>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</si>
  <si>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</si>
  <si>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</si>
  <si>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</si>
  <si>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</si>
  <si>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</si>
  <si>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</si>
  <si>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</si>
  <si>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</si>
  <si>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</si>
  <si>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</si>
  <si>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</si>
  <si>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</si>
  <si>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</si>
  <si>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</si>
  <si>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</si>
  <si>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</si>
  <si>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</si>
  <si>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</si>
  <si>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</si>
  <si>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</si>
  <si>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</si>
  <si>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</si>
  <si>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</si>
  <si>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</si>
  <si>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</si>
  <si>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</si>
  <si>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</si>
  <si>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</si>
  <si>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</si>
  <si>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</si>
  <si>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</si>
  <si>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</si>
  <si>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</si>
  <si>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</si>
  <si>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</si>
  <si>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</si>
  <si>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</si>
  <si>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</si>
  <si>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</si>
  <si>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</si>
  <si>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</si>
  <si>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</si>
  <si>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</si>
  <si>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</si>
  <si>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</si>
  <si>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</si>
  <si>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</si>
  <si>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</si>
  <si>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</si>
  <si>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</si>
  <si>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</si>
  <si>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</si>
  <si>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</si>
  <si>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</si>
  <si>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United Kingdom</t>
  </si>
  <si>
    <t>bullet_point1</t>
  </si>
  <si>
    <t>other_image_url7</t>
  </si>
  <si>
    <t>number_of_batteries2</t>
  </si>
  <si>
    <t>compatible_devices3</t>
  </si>
  <si>
    <t>bullet_point4</t>
  </si>
  <si>
    <t>number_of_batteries1</t>
  </si>
  <si>
    <t>other_image_url2</t>
  </si>
  <si>
    <t>other_image_url5</t>
  </si>
  <si>
    <t>included_components2</t>
  </si>
  <si>
    <t>number_of_batteries3</t>
  </si>
  <si>
    <t>supplier_declared_dg_hz_regulation5</t>
  </si>
  <si>
    <t>compatible_devices2</t>
  </si>
  <si>
    <t>bullet_point5</t>
  </si>
  <si>
    <t>included_components3</t>
  </si>
  <si>
    <t>bullet_point3</t>
  </si>
  <si>
    <t>other_image_url3</t>
  </si>
  <si>
    <t>other_image_url6</t>
  </si>
  <si>
    <t>supplier_declared_dg_hz_regulation3</t>
  </si>
  <si>
    <t>included_components5</t>
  </si>
  <si>
    <t>battery_type3</t>
  </si>
  <si>
    <t>other_image_url8</t>
  </si>
  <si>
    <t>supplier_declared_dg_hz_regulation2</t>
  </si>
  <si>
    <t>compatible_devices5</t>
  </si>
  <si>
    <t>compatible_devices1</t>
  </si>
  <si>
    <t>bullet_point2</t>
  </si>
  <si>
    <t>other_image_url4</t>
  </si>
  <si>
    <t>supplier_declared_dg_hz_regulation4</t>
  </si>
  <si>
    <t>battery_type2</t>
  </si>
  <si>
    <t>included_components4</t>
  </si>
  <si>
    <t>compatible_devices4</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</si>
  <si>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</si>
  <si>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</si>
  <si>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</si>
  <si>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</si>
  <si>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</si>
  <si>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</si>
  <si>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</si>
  <si>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</si>
  <si>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</si>
  <si>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</si>
  <si>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</si>
  <si>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</si>
  <si>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</si>
  <si>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Offer</t>
  </si>
  <si>
    <t>TemplateType=fptcustom</t>
  </si>
  <si>
    <t>Version=2022.0322</t>
  </si>
  <si>
    <t>TemplateSignature=QUlSX1BVUklGSUVS</t>
  </si>
  <si>
    <t>settings=attributeRow=3&amp;contentLanguageTag=en_IN&amp;dataRow=4&amp;feedType=113&amp;headerLanguageTag=en_IN&amp;labelRow=2&amp;metadataVersion=MatprodVkxBUHJvZC0xMTQ0&amp;primaryMarketplaceId=amzn1.mp.o.A21TJRUUN4KGV&amp;templateIdentifier=5163be43-31ce-40e5-827c-dc205d6bdd89&amp;timestamp=2022-03-22T06%3A22%3A59.372Z</t>
  </si>
  <si>
    <t>The top 3 rows are for Amazon.com use only. Do not modify or delete the top 3 rows.</t>
  </si>
  <si>
    <t>Browse Node</t>
  </si>
  <si>
    <t>BrowsePath</t>
  </si>
  <si>
    <t>Car &amp; Motorbike &gt; Car Accessories &gt; Interior Accessories &gt; Air Purifiers &amp; Ionizers</t>
  </si>
  <si>
    <t>Product ID Type - [ airpurifier ]</t>
  </si>
  <si>
    <t>Recommended Browse Nodes - [ airpurifier ]</t>
  </si>
  <si>
    <t>Color Map - [ airpurifier ]</t>
  </si>
  <si>
    <t>Material Type - [ airpurifier ]</t>
  </si>
  <si>
    <t>Is Assembly Required - [ airpurifier ]</t>
  </si>
  <si>
    <t>Included Components - [ airpurifier ]</t>
  </si>
  <si>
    <t>Unit Count Type - [ airpurifier ]</t>
  </si>
  <si>
    <t>Country Of Origin - [ airpurifier ]</t>
  </si>
  <si>
    <t>Contains Liquid Contents? - [ airpurifier ]</t>
  </si>
  <si>
    <t>Relationship Type - [ airpurifier ]</t>
  </si>
  <si>
    <t>Variation Theme - [ airpurifier ]</t>
  </si>
  <si>
    <t>Parentage - [ airpurifier ]</t>
  </si>
  <si>
    <t>Update Delete - [ airpurifier ]</t>
  </si>
  <si>
    <t>Product Exemption Reason - [ airpurifier ]</t>
  </si>
  <si>
    <t>Control Method - [ airpurifier ]</t>
  </si>
  <si>
    <t>Item Type Name - [ airpurifier ]</t>
  </si>
  <si>
    <t>Wattage Unit Of Measure - [ airpurifier ]</t>
  </si>
  <si>
    <t>Runtime Unit Of Measure - [ airpurifier ]</t>
  </si>
  <si>
    <t>Floor Area Unit Of Measure - [ airpurifier ]</t>
  </si>
  <si>
    <t>Power Source - [ airpurifier ]</t>
  </si>
  <si>
    <t>Blade Material Type - [ airpurifier ]</t>
  </si>
  <si>
    <t>Noise Level Unit Of Measure - [ airpurifier ]</t>
  </si>
  <si>
    <t>Finish Type - [ airpurifier ]</t>
  </si>
  <si>
    <t>Specification Met - [ airpurifier ]</t>
  </si>
  <si>
    <t>Compatible Counter Depth Unit Of Measure - [ airpurifier ]</t>
  </si>
  <si>
    <t>Controller Type - [ airpurifier ]</t>
  </si>
  <si>
    <t>Voltage Unit Of Measure - [ airpurifier ]</t>
  </si>
  <si>
    <t>Auto Shutoff - [ airpurifier ]</t>
  </si>
  <si>
    <t>Item Volume Unit Of Measure - [ airpurifier ]</t>
  </si>
  <si>
    <t>Item Width Unit Of Measure - [ airpurifier ]</t>
  </si>
  <si>
    <t>Capacity Unit Of Measure - [ airpurifier ]</t>
  </si>
  <si>
    <t>Size Map - [ airpurifier ]</t>
  </si>
  <si>
    <t>Item Height Unit Of Measure - [ airpurifier ]</t>
  </si>
  <si>
    <t>Liquid Volume Unit of Measure - [ airpurifier ]</t>
  </si>
  <si>
    <t>Item Length Unit Of Measure - [ airpurifier ]</t>
  </si>
  <si>
    <t>Is this product a battery or does it use batteries? - [ airpurifier ]</t>
  </si>
  <si>
    <t>Batteries are Included - [ airpurifier ]</t>
  </si>
  <si>
    <t>Battery composition - [ airpurifier ]</t>
  </si>
  <si>
    <t>Battery type/size - [ airpurifier ]</t>
  </si>
  <si>
    <t>Battery Weight Unit of Measure - [ airpurifier ]</t>
  </si>
  <si>
    <t>Lithium Battery Packaging - [ airpurifier ]</t>
  </si>
  <si>
    <t>Lithium Battery Energy Content Unit Of Measure - [ airpurifier ]</t>
  </si>
  <si>
    <t>Lithium Battery Weight Unit Of Measure - [ airpurifier ]</t>
  </si>
  <si>
    <t>Applicable Dangerous Goods Regulations - [ airpurifier ]</t>
  </si>
  <si>
    <t>Categorisation/GHS pictograms (select all that apply) - [ airpurifier ]</t>
  </si>
  <si>
    <t>Currency - [ airpurifier ]</t>
  </si>
  <si>
    <t>Is Gift Wrap Available - [ airpurifier ]</t>
  </si>
  <si>
    <t>Product Tax Code - [ airpurifier ]</t>
  </si>
  <si>
    <t>Offering Can Be Gift Messaged - [ airpurifier ]</t>
  </si>
  <si>
    <t>Item Condition - [ airpurifier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</si>
</sst>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val="single"/>
      <sz val="10"/>
      <color indexed="12"/>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1">
    <fill>
      <patternFill/>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69989061355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right style="medium"/>
      <top/>
      <bottom/>
    </border>
    <border>
      <left style="medium"/>
      <right style="medium"/>
      <top/>
      <bottom style="medium"/>
    </border>
    <border>
      <left style="medium"/>
      <right style="medium"/>
      <top style="medium"/>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right style="medium"/>
      <top style="medium"/>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7" fillId="0" borderId="0" applyNumberFormat="0" applyFill="0" applyBorder="0" applyAlignment="0" applyProtection="0"/>
  </cellStyleXfs>
  <cellXfs count="239">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26">
      <alignment/>
      <protection/>
    </xf>
    <xf numFmtId="0" fontId="33" fillId="3" borderId="1" xfId="26" applyFont="1" applyFill="1" applyBorder="1" applyAlignment="1">
      <alignment vertical="center" wrapText="1"/>
      <protection/>
    </xf>
    <xf numFmtId="0" fontId="32" fillId="3" borderId="1" xfId="26" applyFont="1" applyFill="1" applyBorder="1" applyAlignment="1">
      <alignment vertical="center" wrapText="1"/>
      <protection/>
    </xf>
    <xf numFmtId="0" fontId="33" fillId="3" borderId="2" xfId="26" applyFont="1" applyFill="1" applyBorder="1" applyAlignment="1">
      <alignment vertical="center" wrapText="1"/>
      <protection/>
    </xf>
    <xf numFmtId="0" fontId="32" fillId="4" borderId="1" xfId="26" applyFont="1" applyFill="1" applyBorder="1" applyAlignment="1">
      <alignment vertical="center" wrapText="1"/>
      <protection/>
    </xf>
    <xf numFmtId="0" fontId="32" fillId="5" borderId="3" xfId="26" applyFont="1" applyFill="1" applyBorder="1" applyAlignment="1">
      <alignment vertical="center" wrapText="1"/>
      <protection/>
    </xf>
    <xf numFmtId="0" fontId="29" fillId="6" borderId="4" xfId="26" applyFont="1" applyFill="1" applyBorder="1" applyAlignment="1">
      <alignment vertical="center" wrapText="1"/>
      <protection/>
    </xf>
    <xf numFmtId="0" fontId="2" fillId="0" borderId="5" xfId="26" applyBorder="1" applyAlignment="1">
      <alignment vertical="center" wrapText="1"/>
      <protection/>
    </xf>
    <xf numFmtId="0" fontId="29" fillId="6" borderId="5" xfId="26" applyFont="1" applyFill="1" applyBorder="1" applyAlignment="1">
      <alignment vertical="center" wrapText="1"/>
      <protection/>
    </xf>
    <xf numFmtId="0" fontId="2" fillId="0" borderId="6" xfId="26" applyBorder="1" applyAlignment="1">
      <alignment vertical="center" wrapText="1"/>
      <protection/>
    </xf>
    <xf numFmtId="0" fontId="30" fillId="7" borderId="0" xfId="26" applyFont="1" applyFill="1" applyBorder="1" applyAlignment="1">
      <alignment vertical="center" wrapText="1"/>
      <protection/>
    </xf>
    <xf numFmtId="0" fontId="2" fillId="7" borderId="0" xfId="26" applyFill="1" applyBorder="1">
      <alignment/>
      <protection/>
    </xf>
    <xf numFmtId="0" fontId="34" fillId="8"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5" fillId="0" borderId="0" xfId="20" applyNumberFormat="1" applyFont="1" applyFill="1" applyAlignment="1">
      <alignment/>
      <protection/>
    </xf>
    <xf numFmtId="0" fontId="34" fillId="8" borderId="0" xfId="20" applyFont="1" applyFill="1" applyBorder="1" applyAlignment="1">
      <alignment vertical="center" wrapText="1"/>
      <protection/>
    </xf>
    <xf numFmtId="49" fontId="3" fillId="9" borderId="0" xfId="20" applyNumberFormat="1" applyFont="1" applyFill="1" applyAlignment="1">
      <alignment/>
      <protection/>
    </xf>
    <xf numFmtId="0" fontId="36" fillId="9" borderId="0" xfId="27" applyFont="1" applyFill="1">
      <alignment/>
      <protection/>
    </xf>
    <xf numFmtId="0" fontId="36" fillId="0" borderId="0" xfId="27" applyFont="1">
      <alignment/>
      <protection/>
    </xf>
    <xf numFmtId="0" fontId="4" fillId="10" borderId="3" xfId="27" applyFont="1" applyFill="1" applyBorder="1" applyAlignment="1">
      <alignment horizontal="center" wrapText="1"/>
      <protection/>
    </xf>
    <xf numFmtId="0" fontId="4" fillId="11" borderId="7" xfId="20" applyFont="1" applyFill="1" applyBorder="1" applyAlignment="1">
      <alignment horizontal="left" vertical="top"/>
      <protection/>
    </xf>
    <xf numFmtId="0" fontId="4" fillId="11" borderId="7" xfId="20" applyFont="1" applyFill="1" applyBorder="1" applyAlignment="1">
      <alignment horizontal="left" vertical="top" wrapText="1"/>
      <protection/>
    </xf>
    <xf numFmtId="0" fontId="4" fillId="11" borderId="8" xfId="20" applyFont="1" applyFill="1" applyBorder="1" applyAlignment="1">
      <alignment horizontal="left" vertical="top"/>
      <protection/>
    </xf>
    <xf numFmtId="0" fontId="4" fillId="11" borderId="0" xfId="20" applyFont="1" applyFill="1" applyBorder="1" applyAlignment="1">
      <alignment horizontal="left" vertical="top"/>
      <protection/>
    </xf>
    <xf numFmtId="0" fontId="4" fillId="11" borderId="8" xfId="20" applyFont="1" applyFill="1" applyBorder="1" applyAlignment="1">
      <alignment horizontal="left" vertical="top" wrapText="1"/>
      <protection/>
    </xf>
    <xf numFmtId="0" fontId="4" fillId="12" borderId="7" xfId="20" applyFont="1" applyFill="1" applyBorder="1" applyAlignment="1">
      <alignment horizontal="left" vertical="top"/>
      <protection/>
    </xf>
    <xf numFmtId="0" fontId="4" fillId="13" borderId="7" xfId="20" applyFont="1" applyFill="1" applyBorder="1" applyAlignment="1">
      <alignment horizontal="left" vertical="top"/>
      <protection/>
    </xf>
    <xf numFmtId="49" fontId="4" fillId="14" borderId="7" xfId="21" applyNumberFormat="1" applyFont="1" applyFill="1" applyBorder="1" applyAlignment="1">
      <alignment horizontal="left" vertical="top"/>
      <protection/>
    </xf>
    <xf numFmtId="49" fontId="4" fillId="15" borderId="7" xfId="22" applyNumberFormat="1" applyFont="1" applyFill="1" applyBorder="1" applyAlignment="1" applyProtection="1">
      <alignment horizontal="left" vertical="top"/>
      <protection locked="0"/>
    </xf>
    <xf numFmtId="49" fontId="4" fillId="16" borderId="7" xfId="22" applyNumberFormat="1" applyFont="1" applyFill="1" applyBorder="1" applyAlignment="1" applyProtection="1">
      <alignment horizontal="left" vertical="top"/>
      <protection locked="0"/>
    </xf>
    <xf numFmtId="49" fontId="4" fillId="17" borderId="7" xfId="21" applyNumberFormat="1" applyFont="1" applyFill="1" applyBorder="1" applyAlignment="1">
      <alignment horizontal="left" vertical="top"/>
      <protection/>
    </xf>
    <xf numFmtId="0" fontId="4" fillId="18" borderId="7" xfId="20" applyFont="1" applyFill="1" applyBorder="1" applyAlignment="1">
      <alignment horizontal="left" vertical="top"/>
      <protection/>
    </xf>
    <xf numFmtId="49" fontId="4" fillId="15" borderId="7" xfId="21" applyNumberFormat="1" applyFont="1" applyFill="1" applyBorder="1" applyAlignment="1">
      <alignment horizontal="left" vertical="top"/>
      <protection/>
    </xf>
    <xf numFmtId="0" fontId="4" fillId="19" borderId="9" xfId="20" applyFont="1" applyFill="1" applyBorder="1" applyAlignment="1">
      <alignment horizontal="left" vertical="top"/>
      <protection/>
    </xf>
    <xf numFmtId="49" fontId="4" fillId="20" borderId="7" xfId="22" applyNumberFormat="1" applyFont="1" applyFill="1" applyBorder="1" applyAlignment="1" applyProtection="1">
      <alignment/>
      <protection locked="0"/>
    </xf>
    <xf numFmtId="0" fontId="4" fillId="21" borderId="7"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10" borderId="3"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7" fillId="0" borderId="0" xfId="28"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10" borderId="1"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8" applyNumberFormat="1" applyFont="1" applyFill="1" applyAlignment="1" applyProtection="1">
      <alignment vertical="top" wrapText="1"/>
      <protection/>
    </xf>
    <xf numFmtId="0" fontId="3" fillId="22" borderId="1" xfId="20" applyFont="1" applyFill="1" applyBorder="1" applyAlignment="1">
      <alignment vertical="top" wrapText="1"/>
      <protection/>
    </xf>
    <xf numFmtId="49" fontId="3" fillId="22" borderId="0" xfId="20" applyNumberFormat="1" applyFont="1" applyFill="1" applyAlignment="1">
      <alignment vertical="top" wrapText="1"/>
      <protection/>
    </xf>
    <xf numFmtId="49" fontId="3" fillId="22" borderId="0" xfId="20" applyNumberFormat="1" applyFont="1" applyFill="1" applyAlignment="1">
      <alignment vertical="top"/>
      <protection/>
    </xf>
    <xf numFmtId="0" fontId="3" fillId="10" borderId="1" xfId="20" applyFont="1" applyFill="1" applyBorder="1" applyAlignment="1">
      <alignment wrapText="1"/>
      <protection/>
    </xf>
    <xf numFmtId="0" fontId="3" fillId="0" borderId="0" xfId="20" applyNumberFormat="1" applyFont="1" applyFill="1" applyAlignment="1">
      <alignment vertical="top" wrapText="1"/>
      <protection/>
    </xf>
    <xf numFmtId="49" fontId="37" fillId="0" borderId="0" xfId="28"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0" borderId="2" xfId="20" applyFont="1" applyFill="1" applyBorder="1" applyAlignment="1">
      <alignment wrapText="1"/>
      <protection/>
    </xf>
    <xf numFmtId="0" fontId="3" fillId="10" borderId="0" xfId="20" applyFont="1" applyFill="1" applyBorder="1" applyAlignment="1">
      <alignment wrapText="1"/>
      <protection/>
    </xf>
    <xf numFmtId="49" fontId="3" fillId="0" borderId="0" xfId="20" applyNumberFormat="1" applyFont="1" applyFill="1">
      <alignment/>
      <protection/>
    </xf>
    <xf numFmtId="0" fontId="3" fillId="22" borderId="0" xfId="20" applyFont="1" applyFill="1" applyBorder="1" applyAlignment="1">
      <alignment wrapText="1"/>
      <protection/>
    </xf>
    <xf numFmtId="49" fontId="3" fillId="22" borderId="0" xfId="20" applyNumberFormat="1" applyFont="1" applyFill="1">
      <alignment/>
      <protection/>
    </xf>
    <xf numFmtId="0" fontId="4" fillId="10" borderId="0" xfId="20" applyFont="1" applyFill="1" applyBorder="1" applyAlignment="1">
      <alignment vertical="top" wrapText="1"/>
      <protection/>
    </xf>
    <xf numFmtId="0" fontId="3" fillId="0" borderId="0" xfId="20" applyFont="1" applyBorder="1" applyAlignment="1">
      <alignment wrapText="1"/>
      <protection/>
    </xf>
    <xf numFmtId="0" fontId="2" fillId="0" borderId="10" xfId="26" applyBorder="1" applyAlignment="1">
      <alignment horizontal="left"/>
      <protection/>
    </xf>
    <xf numFmtId="0" fontId="2" fillId="0" borderId="11" xfId="26" applyBorder="1" applyAlignment="1">
      <alignment horizontal="left"/>
      <protection/>
    </xf>
    <xf numFmtId="0" fontId="34" fillId="8" borderId="0" xfId="20" applyFont="1" applyFill="1" applyBorder="1" applyAlignment="1">
      <alignment horizontal="center" vertical="center" wrapText="1"/>
      <protection/>
    </xf>
    <xf numFmtId="0" fontId="4" fillId="10" borderId="12" xfId="20" applyFont="1" applyFill="1" applyBorder="1" applyAlignment="1">
      <alignment vertical="top" wrapText="1"/>
      <protection/>
    </xf>
    <xf numFmtId="0" fontId="4" fillId="10" borderId="1" xfId="20" applyFont="1" applyFill="1" applyBorder="1" applyAlignment="1">
      <alignment vertical="top" wrapText="1"/>
      <protection/>
    </xf>
    <xf numFmtId="0" fontId="4" fillId="10" borderId="0" xfId="20" applyFont="1" applyFill="1" applyBorder="1" applyAlignment="1">
      <alignment vertical="top" wrapText="1"/>
      <protection/>
    </xf>
    <xf numFmtId="0" fontId="2" fillId="0" borderId="0" xfId="26" applyAlignment="1">
      <alignment wrapText="1"/>
      <protection/>
    </xf>
    <xf numFmtId="0" fontId="2" fillId="3" borderId="1" xfId="26" applyFill="1" applyBorder="1" applyAlignment="1">
      <alignment vertical="top" wrapText="1"/>
      <protection/>
    </xf>
    <xf numFmtId="0" fontId="32" fillId="5" borderId="2" xfId="26" applyFont="1" applyFill="1" applyBorder="1" applyAlignment="1">
      <alignment vertical="center" wrapText="1"/>
      <protection/>
    </xf>
    <xf numFmtId="0" fontId="31" fillId="0" borderId="12" xfId="26" applyFont="1" applyBorder="1" applyAlignment="1">
      <alignment vertical="center" wrapText="1"/>
      <protection/>
    </xf>
    <xf numFmtId="0" fontId="41" fillId="3" borderId="7" xfId="0" applyFont="1" applyFill="1" applyBorder="1" applyAlignment="1">
      <alignment horizontal="left" vertical="center"/>
    </xf>
    <xf numFmtId="0" fontId="42" fillId="23" borderId="7" xfId="0" applyFont="1" applyFill="1" applyBorder="1" applyAlignment="1">
      <alignment horizontal="left" vertical="center"/>
    </xf>
    <xf numFmtId="0" fontId="43" fillId="24" borderId="13" xfId="0" applyFont="1" applyFill="1" applyBorder="1" applyAlignment="1">
      <alignment horizontal="left" vertical="center"/>
    </xf>
    <xf numFmtId="0" fontId="0" fillId="3" borderId="7" xfId="0" applyFill="1" applyBorder="1" applyAlignment="1">
      <alignment horizontal="left" wrapText="1"/>
    </xf>
    <xf numFmtId="0" fontId="44" fillId="3" borderId="7" xfId="0" applyFont="1" applyFill="1" applyBorder="1" applyAlignment="1">
      <alignment horizontal="left"/>
    </xf>
    <xf numFmtId="0" fontId="43" fillId="9" borderId="13" xfId="0" applyFont="1" applyFill="1" applyBorder="1" applyAlignment="1">
      <alignment horizontal="left" vertical="center"/>
    </xf>
    <xf numFmtId="0" fontId="43" fillId="25" borderId="13" xfId="0" applyFont="1" applyFill="1" applyBorder="1" applyAlignment="1">
      <alignment horizontal="left" vertical="center"/>
    </xf>
    <xf numFmtId="0" fontId="43" fillId="26" borderId="13" xfId="0" applyFont="1" applyFill="1" applyBorder="1" applyAlignment="1">
      <alignment horizontal="left" vertical="center"/>
    </xf>
    <xf numFmtId="0" fontId="43" fillId="27" borderId="13" xfId="0" applyFont="1" applyFill="1" applyBorder="1" applyAlignment="1">
      <alignment horizontal="left" vertical="center"/>
    </xf>
    <xf numFmtId="0" fontId="43" fillId="28" borderId="13" xfId="0" applyFont="1" applyFill="1" applyBorder="1" applyAlignment="1">
      <alignment horizontal="left" vertical="center"/>
    </xf>
    <xf numFmtId="0" fontId="43" fillId="29" borderId="13" xfId="0" applyFont="1" applyFill="1" applyBorder="1" applyAlignment="1">
      <alignment horizontal="left" vertical="center"/>
    </xf>
    <xf numFmtId="0" fontId="43" fillId="21" borderId="13" xfId="0" applyFont="1" applyFill="1" applyBorder="1" applyAlignment="1">
      <alignment horizontal="left" vertical="center"/>
    </xf>
    <xf numFmtId="0" fontId="43" fillId="30" borderId="13" xfId="0" applyFont="1" applyFill="1" applyBorder="1" applyAlignment="1">
      <alignment horizontal="left" vertical="center"/>
    </xf>
    <xf numFmtId="0" fontId="45" fillId="0" borderId="0" xfId="0"/>
    <xf numFmtId="0" fontId="0" fillId="0" borderId="0" xfId="0" applyProtection="1">
      <protection locked="0"/>
    </xf>
    <xf numFmtId="0" fontId="43" fillId="24" borderId="0" xfId="0" applyFont="1" applyFill="1" applyBorder="1" applyAlignment="1">
      <alignment horizontal="left" vertical="center"/>
    </xf>
    <xf numFmtId="0" fontId="46" fillId="24" borderId="7" xfId="0" applyFont="1" applyFill="1" applyBorder="1" applyAlignment="1">
      <alignment horizontal="left" vertical="center"/>
    </xf>
    <xf numFmtId="0" fontId="46" fillId="9" borderId="7" xfId="0" applyFont="1" applyFill="1" applyBorder="1" applyAlignment="1">
      <alignment horizontal="left" vertical="center"/>
    </xf>
    <xf numFmtId="0" fontId="43" fillId="9" borderId="0" xfId="0" applyFont="1" applyFill="1" applyBorder="1" applyAlignment="1">
      <alignment horizontal="left" vertical="center"/>
    </xf>
    <xf numFmtId="0" fontId="46" fillId="25" borderId="7" xfId="0" applyFont="1" applyFill="1" applyBorder="1" applyAlignment="1">
      <alignment horizontal="left" vertical="center"/>
    </xf>
    <xf numFmtId="0" fontId="43" fillId="25" borderId="0" xfId="0" applyFont="1" applyFill="1" applyBorder="1" applyAlignment="1">
      <alignment horizontal="left" vertical="center"/>
    </xf>
    <xf numFmtId="0" fontId="46" fillId="26" borderId="7" xfId="0" applyFont="1" applyFill="1" applyBorder="1" applyAlignment="1">
      <alignment horizontal="left" vertical="center"/>
    </xf>
    <xf numFmtId="0" fontId="43" fillId="26" borderId="0" xfId="0" applyFont="1" applyFill="1" applyBorder="1" applyAlignment="1">
      <alignment horizontal="left" vertical="center"/>
    </xf>
    <xf numFmtId="0" fontId="46" fillId="27" borderId="7" xfId="0" applyFont="1" applyFill="1" applyBorder="1" applyAlignment="1">
      <alignment horizontal="left" vertical="center"/>
    </xf>
    <xf numFmtId="0" fontId="43" fillId="27" borderId="0" xfId="0" applyFont="1" applyFill="1" applyBorder="1" applyAlignment="1">
      <alignment horizontal="left" vertical="center"/>
    </xf>
    <xf numFmtId="0" fontId="46" fillId="28" borderId="7" xfId="0" applyFont="1" applyFill="1" applyBorder="1" applyAlignment="1">
      <alignment horizontal="left" vertical="center"/>
    </xf>
    <xf numFmtId="0" fontId="43" fillId="28" borderId="0" xfId="0" applyFont="1" applyFill="1" applyBorder="1" applyAlignment="1">
      <alignment horizontal="left" vertical="center"/>
    </xf>
    <xf numFmtId="0" fontId="46" fillId="29" borderId="7" xfId="0" applyFont="1" applyFill="1" applyBorder="1" applyAlignment="1">
      <alignment horizontal="left" vertical="center"/>
    </xf>
    <xf numFmtId="0" fontId="43" fillId="29" borderId="0" xfId="0" applyFont="1" applyFill="1" applyBorder="1" applyAlignment="1">
      <alignment horizontal="left" vertical="center"/>
    </xf>
    <xf numFmtId="0" fontId="46" fillId="21" borderId="7" xfId="0" applyFont="1" applyFill="1" applyBorder="1" applyAlignment="1">
      <alignment horizontal="left" vertical="center"/>
    </xf>
    <xf numFmtId="0" fontId="43" fillId="21" borderId="0" xfId="0" applyFont="1" applyFill="1" applyBorder="1" applyAlignment="1">
      <alignment horizontal="left" vertical="center"/>
    </xf>
    <xf numFmtId="0" fontId="46" fillId="30" borderId="7" xfId="0" applyFont="1" applyFill="1" applyBorder="1" applyAlignment="1">
      <alignment horizontal="left" vertical="center"/>
    </xf>
    <xf numFmtId="0" fontId="43" fillId="30" borderId="0" xfId="0" applyFont="1" applyFill="1" applyBorder="1" applyAlignment="1">
      <alignment horizontal="left" vertical="center"/>
    </xf>
    <xf numFmtId="49" fontId="43" fillId="24" borderId="0" xfId="0" applyNumberFormat="1" applyFont="1" applyFill="1" applyBorder="1" applyAlignment="1">
      <alignment horizontal="left" vertical="center"/>
    </xf>
    <xf numFmtId="49" fontId="46" fillId="24" borderId="7" xfId="0" applyNumberFormat="1" applyFont="1" applyFill="1" applyBorder="1" applyAlignment="1">
      <alignment horizontal="left" vertical="center"/>
    </xf>
    <xf numFmtId="49" fontId="0" fillId="0" borderId="0" xfId="0" applyNumberFormat="1" applyProtection="1">
      <protection locked="0"/>
    </xf>
    <xf numFmtId="1" fontId="43" fillId="24" borderId="0" xfId="0" applyNumberFormat="1" applyFont="1" applyFill="1" applyBorder="1" applyAlignment="1">
      <alignment horizontal="left" vertical="center"/>
    </xf>
    <xf numFmtId="1" fontId="46" fillId="24" borderId="7" xfId="0" applyNumberFormat="1" applyFont="1" applyFill="1" applyBorder="1" applyAlignment="1">
      <alignment horizontal="left" vertical="center"/>
    </xf>
    <xf numFmtId="1" fontId="0" fillId="0" borderId="0" xfId="0" applyNumberFormat="1" applyProtection="1">
      <protection locked="0"/>
    </xf>
    <xf numFmtId="2" fontId="43" fillId="24" borderId="0" xfId="0" applyNumberFormat="1" applyFont="1" applyFill="1" applyBorder="1" applyAlignment="1">
      <alignment horizontal="left" vertical="center"/>
    </xf>
    <xf numFmtId="2" fontId="46" fillId="24" borderId="7" xfId="0" applyNumberFormat="1" applyFont="1" applyFill="1" applyBorder="1" applyAlignment="1">
      <alignment horizontal="left" vertical="center"/>
    </xf>
    <xf numFmtId="2" fontId="0" fillId="0" borderId="0" xfId="0" applyNumberFormat="1" applyProtection="1">
      <protection locked="0"/>
    </xf>
    <xf numFmtId="49" fontId="43" fillId="9" borderId="0" xfId="0" applyNumberFormat="1" applyFont="1" applyFill="1" applyBorder="1" applyAlignment="1">
      <alignment horizontal="left" vertical="center"/>
    </xf>
    <xf numFmtId="49" fontId="46" fillId="9" borderId="7" xfId="0" applyNumberFormat="1" applyFont="1" applyFill="1" applyBorder="1" applyAlignment="1">
      <alignment horizontal="left" vertical="center"/>
    </xf>
    <xf numFmtId="49" fontId="43" fillId="25" borderId="0" xfId="0" applyNumberFormat="1" applyFont="1" applyFill="1" applyBorder="1" applyAlignment="1">
      <alignment horizontal="left" vertical="center"/>
    </xf>
    <xf numFmtId="49" fontId="46" fillId="25" borderId="7" xfId="0" applyNumberFormat="1" applyFont="1" applyFill="1" applyBorder="1" applyAlignment="1">
      <alignment horizontal="left" vertical="center"/>
    </xf>
    <xf numFmtId="49" fontId="43" fillId="26" borderId="0" xfId="0" applyNumberFormat="1" applyFont="1" applyFill="1" applyBorder="1" applyAlignment="1">
      <alignment horizontal="left" vertical="center"/>
    </xf>
    <xf numFmtId="49" fontId="46" fillId="26" borderId="7" xfId="0" applyNumberFormat="1" applyFont="1" applyFill="1" applyBorder="1" applyAlignment="1">
      <alignment horizontal="left" vertical="center"/>
    </xf>
    <xf numFmtId="1" fontId="43" fillId="26" borderId="0" xfId="0" applyNumberFormat="1" applyFont="1" applyFill="1" applyBorder="1" applyAlignment="1">
      <alignment horizontal="left" vertical="center"/>
    </xf>
    <xf numFmtId="1" fontId="46" fillId="26" borderId="7" xfId="0" applyNumberFormat="1" applyFont="1" applyFill="1" applyBorder="1" applyAlignment="1">
      <alignment horizontal="left" vertical="center"/>
    </xf>
    <xf numFmtId="49" fontId="43" fillId="27" borderId="0" xfId="0" applyNumberFormat="1" applyFont="1" applyFill="1" applyBorder="1" applyAlignment="1">
      <alignment horizontal="left" vertical="center"/>
    </xf>
    <xf numFmtId="49" fontId="46" fillId="27" borderId="7" xfId="0" applyNumberFormat="1" applyFont="1" applyFill="1" applyBorder="1" applyAlignment="1">
      <alignment horizontal="left" vertical="center"/>
    </xf>
    <xf numFmtId="2" fontId="43" fillId="27" borderId="0" xfId="0" applyNumberFormat="1" applyFont="1" applyFill="1" applyBorder="1" applyAlignment="1">
      <alignment horizontal="left" vertical="center"/>
    </xf>
    <xf numFmtId="2" fontId="46" fillId="27" borderId="7" xfId="0" applyNumberFormat="1" applyFont="1" applyFill="1" applyBorder="1" applyAlignment="1">
      <alignment horizontal="left" vertical="center"/>
    </xf>
    <xf numFmtId="1" fontId="43" fillId="27" borderId="0" xfId="0" applyNumberFormat="1" applyFont="1" applyFill="1" applyBorder="1" applyAlignment="1">
      <alignment horizontal="left" vertical="center"/>
    </xf>
    <xf numFmtId="1" fontId="46" fillId="27" borderId="7" xfId="0" applyNumberFormat="1" applyFont="1" applyFill="1" applyBorder="1" applyAlignment="1">
      <alignment horizontal="left" vertical="center"/>
    </xf>
    <xf numFmtId="49" fontId="43" fillId="28" borderId="0" xfId="0" applyNumberFormat="1" applyFont="1" applyFill="1" applyBorder="1" applyAlignment="1">
      <alignment horizontal="left" vertical="center"/>
    </xf>
    <xf numFmtId="49" fontId="46" fillId="28" borderId="7" xfId="0" applyNumberFormat="1" applyFont="1" applyFill="1" applyBorder="1" applyAlignment="1">
      <alignment horizontal="left" vertical="center"/>
    </xf>
    <xf numFmtId="2" fontId="43" fillId="29" borderId="0" xfId="0" applyNumberFormat="1" applyFont="1" applyFill="1" applyBorder="1" applyAlignment="1">
      <alignment horizontal="left" vertical="center"/>
    </xf>
    <xf numFmtId="2" fontId="46" fillId="29" borderId="7" xfId="0" applyNumberFormat="1" applyFont="1" applyFill="1" applyBorder="1" applyAlignment="1">
      <alignment horizontal="left" vertical="center"/>
    </xf>
    <xf numFmtId="49" fontId="43" fillId="29" borderId="0" xfId="0" applyNumberFormat="1" applyFont="1" applyFill="1" applyBorder="1" applyAlignment="1">
      <alignment horizontal="left" vertical="center"/>
    </xf>
    <xf numFmtId="49" fontId="46" fillId="29" borderId="7" xfId="0" applyNumberFormat="1" applyFont="1" applyFill="1" applyBorder="1" applyAlignment="1">
      <alignment horizontal="left" vertical="center"/>
    </xf>
    <xf numFmtId="49" fontId="43" fillId="21" borderId="0" xfId="0" applyNumberFormat="1" applyFont="1" applyFill="1" applyBorder="1" applyAlignment="1">
      <alignment horizontal="left" vertical="center"/>
    </xf>
    <xf numFmtId="49" fontId="46" fillId="21" borderId="7" xfId="0" applyNumberFormat="1" applyFont="1" applyFill="1" applyBorder="1" applyAlignment="1">
      <alignment horizontal="left" vertical="center"/>
    </xf>
    <xf numFmtId="1" fontId="43" fillId="21" borderId="0" xfId="0" applyNumberFormat="1" applyFont="1" applyFill="1" applyBorder="1" applyAlignment="1">
      <alignment horizontal="left" vertical="center"/>
    </xf>
    <xf numFmtId="1" fontId="46" fillId="21" borderId="7" xfId="0" applyNumberFormat="1" applyFont="1" applyFill="1" applyBorder="1" applyAlignment="1">
      <alignment horizontal="left" vertical="center"/>
    </xf>
    <xf numFmtId="2" fontId="43" fillId="21" borderId="0" xfId="0" applyNumberFormat="1" applyFont="1" applyFill="1" applyBorder="1" applyAlignment="1">
      <alignment horizontal="left" vertical="center"/>
    </xf>
    <xf numFmtId="2" fontId="46" fillId="21" borderId="7" xfId="0" applyNumberFormat="1" applyFont="1" applyFill="1" applyBorder="1" applyAlignment="1">
      <alignment horizontal="left" vertical="center"/>
    </xf>
    <xf numFmtId="2" fontId="43" fillId="30" borderId="0" xfId="0" applyNumberFormat="1" applyFont="1" applyFill="1" applyBorder="1" applyAlignment="1">
      <alignment horizontal="left" vertical="center"/>
    </xf>
    <xf numFmtId="2" fontId="46" fillId="30" borderId="7" xfId="0" applyNumberFormat="1" applyFont="1" applyFill="1" applyBorder="1" applyAlignment="1">
      <alignment horizontal="left" vertical="center"/>
    </xf>
    <xf numFmtId="14" fontId="43" fillId="30" borderId="0" xfId="0" applyNumberFormat="1" applyFont="1" applyFill="1" applyBorder="1" applyAlignment="1">
      <alignment horizontal="left" vertical="center"/>
    </xf>
    <xf numFmtId="14" fontId="46" fillId="30" borderId="7" xfId="0" applyNumberFormat="1" applyFont="1" applyFill="1" applyBorder="1" applyAlignment="1">
      <alignment horizontal="left" vertical="center"/>
    </xf>
    <xf numFmtId="14" fontId="0" fillId="0" borderId="0" xfId="0" applyNumberFormat="1" applyProtection="1">
      <protection locked="0"/>
    </xf>
    <xf numFmtId="49" fontId="43" fillId="30" borderId="0" xfId="0" applyNumberFormat="1" applyFont="1" applyFill="1" applyBorder="1" applyAlignment="1">
      <alignment horizontal="left" vertical="center"/>
    </xf>
    <xf numFmtId="49" fontId="46" fillId="30" borderId="7" xfId="0" applyNumberFormat="1" applyFont="1" applyFill="1" applyBorder="1" applyAlignment="1">
      <alignment horizontal="left" vertical="center"/>
    </xf>
    <xf numFmtId="1" fontId="43" fillId="30" borderId="0" xfId="0" applyNumberFormat="1" applyFont="1" applyFill="1" applyBorder="1" applyAlignment="1">
      <alignment horizontal="left" vertical="center"/>
    </xf>
    <xf numFmtId="1" fontId="46" fillId="30" borderId="7" xfId="0" applyNumberFormat="1" applyFont="1" applyFill="1" applyBorder="1" applyAlignment="1">
      <alignment horizontal="left" vertical="center"/>
    </xf>
    <xf numFmtId="49" fontId="43" fillId="24" borderId="14" xfId="0" applyNumberFormat="1" applyFont="1" applyFill="1" applyBorder="1" applyAlignment="1" applyProtection="1">
      <alignment horizontal="left" vertical="center"/>
      <protection/>
    </xf>
    <xf numFmtId="1" fontId="43" fillId="24" borderId="14" xfId="0" applyNumberFormat="1" applyFont="1" applyFill="1" applyBorder="1" applyAlignment="1" applyProtection="1">
      <alignment horizontal="left" vertical="center"/>
      <protection/>
    </xf>
    <xf numFmtId="2" fontId="43" fillId="24" borderId="14" xfId="0" applyNumberFormat="1" applyFont="1" applyFill="1" applyBorder="1" applyAlignment="1" applyProtection="1">
      <alignment horizontal="left" vertical="center"/>
      <protection/>
    </xf>
    <xf numFmtId="49" fontId="43" fillId="9" borderId="14" xfId="0" applyNumberFormat="1" applyFont="1" applyFill="1" applyBorder="1" applyAlignment="1" applyProtection="1">
      <alignment horizontal="left" vertical="center"/>
      <protection/>
    </xf>
    <xf numFmtId="49" fontId="43" fillId="25" borderId="14" xfId="0" applyNumberFormat="1" applyFont="1" applyFill="1" applyBorder="1" applyAlignment="1" applyProtection="1">
      <alignment horizontal="left" vertical="center"/>
      <protection/>
    </xf>
    <xf numFmtId="49" fontId="43" fillId="26" borderId="14" xfId="0" applyNumberFormat="1" applyFont="1" applyFill="1" applyBorder="1" applyAlignment="1" applyProtection="1">
      <alignment horizontal="left" vertical="center"/>
      <protection/>
    </xf>
    <xf numFmtId="1" fontId="43" fillId="26" borderId="14" xfId="0" applyNumberFormat="1" applyFont="1" applyFill="1" applyBorder="1" applyAlignment="1" applyProtection="1">
      <alignment horizontal="left" vertical="center"/>
      <protection/>
    </xf>
    <xf numFmtId="49" fontId="43" fillId="27" borderId="14" xfId="0" applyNumberFormat="1" applyFont="1" applyFill="1" applyBorder="1" applyAlignment="1" applyProtection="1">
      <alignment horizontal="left" vertical="center"/>
      <protection/>
    </xf>
    <xf numFmtId="2" fontId="43" fillId="27" borderId="14" xfId="0" applyNumberFormat="1" applyFont="1" applyFill="1" applyBorder="1" applyAlignment="1" applyProtection="1">
      <alignment horizontal="left" vertical="center"/>
      <protection/>
    </xf>
    <xf numFmtId="1" fontId="43" fillId="27" borderId="14" xfId="0" applyNumberFormat="1" applyFont="1" applyFill="1" applyBorder="1" applyAlignment="1" applyProtection="1">
      <alignment horizontal="left" vertical="center"/>
      <protection/>
    </xf>
    <xf numFmtId="49" fontId="43" fillId="28" borderId="14" xfId="0" applyNumberFormat="1" applyFont="1" applyFill="1" applyBorder="1" applyAlignment="1" applyProtection="1">
      <alignment horizontal="left" vertical="center"/>
      <protection/>
    </xf>
    <xf numFmtId="2" fontId="43" fillId="29" borderId="14" xfId="0" applyNumberFormat="1" applyFont="1" applyFill="1" applyBorder="1" applyAlignment="1" applyProtection="1">
      <alignment horizontal="left" vertical="center"/>
      <protection/>
    </xf>
    <xf numFmtId="49" fontId="43" fillId="29" borderId="14" xfId="0" applyNumberFormat="1" applyFont="1" applyFill="1" applyBorder="1" applyAlignment="1" applyProtection="1">
      <alignment horizontal="left" vertical="center"/>
      <protection/>
    </xf>
    <xf numFmtId="49" fontId="43" fillId="21" borderId="14" xfId="0" applyNumberFormat="1" applyFont="1" applyFill="1" applyBorder="1" applyAlignment="1" applyProtection="1">
      <alignment horizontal="left" vertical="center"/>
      <protection/>
    </xf>
    <xf numFmtId="1" fontId="43" fillId="21" borderId="14" xfId="0" applyNumberFormat="1" applyFont="1" applyFill="1" applyBorder="1" applyAlignment="1" applyProtection="1">
      <alignment horizontal="left" vertical="center"/>
      <protection/>
    </xf>
    <xf numFmtId="2" fontId="43" fillId="21" borderId="14" xfId="0" applyNumberFormat="1" applyFont="1" applyFill="1" applyBorder="1" applyAlignment="1" applyProtection="1">
      <alignment horizontal="left" vertical="center"/>
      <protection/>
    </xf>
    <xf numFmtId="2" fontId="43" fillId="30" borderId="14" xfId="0" applyNumberFormat="1" applyFont="1" applyFill="1" applyBorder="1" applyAlignment="1" applyProtection="1">
      <alignment horizontal="left" vertical="center"/>
      <protection/>
    </xf>
    <xf numFmtId="14" fontId="43" fillId="30" borderId="14" xfId="0" applyNumberFormat="1" applyFont="1" applyFill="1" applyBorder="1" applyAlignment="1" applyProtection="1">
      <alignment horizontal="left" vertical="center"/>
      <protection/>
    </xf>
    <xf numFmtId="49" fontId="43" fillId="30" borderId="14" xfId="0" applyNumberFormat="1" applyFont="1" applyFill="1" applyBorder="1" applyAlignment="1" applyProtection="1">
      <alignment horizontal="left" vertical="center"/>
      <protection/>
    </xf>
    <xf numFmtId="1" fontId="43" fillId="30" borderId="14" xfId="0" applyNumberFormat="1" applyFont="1" applyFill="1" applyBorder="1" applyAlignment="1" applyProtection="1">
      <alignment horizontal="left" vertical="center"/>
      <protection/>
    </xf>
    <xf numFmtId="49" fontId="46" fillId="24" borderId="7" xfId="0" applyNumberFormat="1" applyFont="1" applyFill="1" applyBorder="1" applyAlignment="1" applyProtection="1">
      <alignment horizontal="left" vertical="center"/>
      <protection/>
    </xf>
    <xf numFmtId="1" fontId="46" fillId="24" borderId="7" xfId="0" applyNumberFormat="1" applyFont="1" applyFill="1" applyBorder="1" applyAlignment="1" applyProtection="1">
      <alignment horizontal="left" vertical="center"/>
      <protection/>
    </xf>
    <xf numFmtId="2" fontId="46" fillId="24" borderId="7" xfId="0" applyNumberFormat="1" applyFont="1" applyFill="1" applyBorder="1" applyAlignment="1" applyProtection="1">
      <alignment horizontal="left" vertical="center"/>
      <protection/>
    </xf>
    <xf numFmtId="49" fontId="46" fillId="9" borderId="7" xfId="0" applyNumberFormat="1" applyFont="1" applyFill="1" applyBorder="1" applyAlignment="1" applyProtection="1">
      <alignment horizontal="left" vertical="center"/>
      <protection/>
    </xf>
    <xf numFmtId="49" fontId="46" fillId="25" borderId="7" xfId="0" applyNumberFormat="1" applyFont="1" applyFill="1" applyBorder="1" applyAlignment="1" applyProtection="1">
      <alignment horizontal="left" vertical="center"/>
      <protection/>
    </xf>
    <xf numFmtId="49" fontId="46" fillId="26" borderId="7" xfId="0" applyNumberFormat="1" applyFont="1" applyFill="1" applyBorder="1" applyAlignment="1" applyProtection="1">
      <alignment horizontal="left" vertical="center"/>
      <protection/>
    </xf>
    <xf numFmtId="1" fontId="46" fillId="26" borderId="7" xfId="0" applyNumberFormat="1" applyFont="1" applyFill="1" applyBorder="1" applyAlignment="1" applyProtection="1">
      <alignment horizontal="left" vertical="center"/>
      <protection/>
    </xf>
    <xf numFmtId="49" fontId="46" fillId="27" borderId="7" xfId="0" applyNumberFormat="1" applyFont="1" applyFill="1" applyBorder="1" applyAlignment="1" applyProtection="1">
      <alignment horizontal="left" vertical="center"/>
      <protection/>
    </xf>
    <xf numFmtId="2" fontId="46" fillId="27" borderId="7" xfId="0" applyNumberFormat="1" applyFont="1" applyFill="1" applyBorder="1" applyAlignment="1" applyProtection="1">
      <alignment horizontal="left" vertical="center"/>
      <protection/>
    </xf>
    <xf numFmtId="1" fontId="46" fillId="27" borderId="7" xfId="0" applyNumberFormat="1" applyFont="1" applyFill="1" applyBorder="1" applyAlignment="1" applyProtection="1">
      <alignment horizontal="left" vertical="center"/>
      <protection/>
    </xf>
    <xf numFmtId="49" fontId="46" fillId="28" borderId="7" xfId="0" applyNumberFormat="1" applyFont="1" applyFill="1" applyBorder="1" applyAlignment="1" applyProtection="1">
      <alignment horizontal="left" vertical="center"/>
      <protection/>
    </xf>
    <xf numFmtId="2" fontId="46" fillId="29" borderId="7" xfId="0" applyNumberFormat="1" applyFont="1" applyFill="1" applyBorder="1" applyAlignment="1" applyProtection="1">
      <alignment horizontal="left" vertical="center"/>
      <protection/>
    </xf>
    <xf numFmtId="49" fontId="46" fillId="29" borderId="7" xfId="0" applyNumberFormat="1" applyFont="1" applyFill="1" applyBorder="1" applyAlignment="1" applyProtection="1">
      <alignment horizontal="left" vertical="center"/>
      <protection/>
    </xf>
    <xf numFmtId="49" fontId="46" fillId="21" borderId="7" xfId="0" applyNumberFormat="1" applyFont="1" applyFill="1" applyBorder="1" applyAlignment="1" applyProtection="1">
      <alignment horizontal="left" vertical="center"/>
      <protection/>
    </xf>
    <xf numFmtId="1" fontId="46" fillId="21" borderId="7" xfId="0" applyNumberFormat="1" applyFont="1" applyFill="1" applyBorder="1" applyAlignment="1" applyProtection="1">
      <alignment horizontal="left" vertical="center"/>
      <protection/>
    </xf>
    <xf numFmtId="2" fontId="46" fillId="21" borderId="7" xfId="0" applyNumberFormat="1" applyFont="1" applyFill="1" applyBorder="1" applyAlignment="1" applyProtection="1">
      <alignment horizontal="left" vertical="center"/>
      <protection/>
    </xf>
    <xf numFmtId="2" fontId="46" fillId="30" borderId="7" xfId="0" applyNumberFormat="1" applyFont="1" applyFill="1" applyBorder="1" applyAlignment="1" applyProtection="1">
      <alignment horizontal="left" vertical="center"/>
      <protection/>
    </xf>
    <xf numFmtId="14" fontId="46" fillId="30" borderId="7" xfId="0" applyNumberFormat="1" applyFont="1" applyFill="1" applyBorder="1" applyAlignment="1" applyProtection="1">
      <alignment horizontal="left" vertical="center"/>
      <protection/>
    </xf>
    <xf numFmtId="49" fontId="46" fillId="30" borderId="7" xfId="0" applyNumberFormat="1" applyFont="1" applyFill="1" applyBorder="1" applyAlignment="1" applyProtection="1">
      <alignment horizontal="left" vertical="center"/>
      <protection/>
    </xf>
    <xf numFmtId="1" fontId="46" fillId="30" borderId="7" xfId="0" applyNumberFormat="1" applyFont="1" applyFill="1" applyBorder="1" applyAlignment="1" applyProtection="1">
      <alignment horizontal="left" vertical="center"/>
      <protection/>
    </xf>
    <xf numFmtId="0" fontId="42" fillId="0" borderId="0" xfId="0"/>
    <xf numFmtId="0" fontId="43" fillId="24" borderId="7" xfId="0" applyFont="1" applyFill="1" applyBorder="1" applyAlignment="1">
      <alignment horizontal="left" vertical="center"/>
    </xf>
    <xf numFmtId="0" fontId="43" fillId="25" borderId="7" xfId="0" applyFont="1" applyFill="1" applyBorder="1" applyAlignment="1">
      <alignment horizontal="left" vertical="center"/>
    </xf>
    <xf numFmtId="0" fontId="43" fillId="26" borderId="7" xfId="0" applyFont="1" applyFill="1" applyBorder="1" applyAlignment="1">
      <alignment horizontal="left" vertical="center"/>
    </xf>
    <xf numFmtId="0" fontId="43" fillId="27" borderId="7" xfId="0" applyFont="1" applyFill="1" applyBorder="1" applyAlignment="1">
      <alignment horizontal="left" vertical="center"/>
    </xf>
    <xf numFmtId="0" fontId="43" fillId="28" borderId="7" xfId="0" applyFont="1" applyFill="1" applyBorder="1" applyAlignment="1">
      <alignment horizontal="left" vertical="center"/>
    </xf>
    <xf numFmtId="0" fontId="43" fillId="29" borderId="7" xfId="0" applyFont="1" applyFill="1" applyBorder="1" applyAlignment="1">
      <alignment horizontal="left" vertical="center"/>
    </xf>
    <xf numFmtId="0" fontId="43" fillId="21" borderId="7" xfId="0" applyFont="1" applyFill="1" applyBorder="1" applyAlignment="1">
      <alignment horizontal="left" vertical="center"/>
    </xf>
    <xf numFmtId="0" fontId="43" fillId="30" borderId="7"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Hyperlink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styles" Target="styles.xml" /><Relationship Id="rId19" Type="http://schemas.openxmlformats.org/officeDocument/2006/relationships/sharedStrings" Target="sharedStrings.xml" /><Relationship Id="rId20" Type="http://schemas.openxmlformats.org/officeDocument/2006/relationships/theme" Target="theme/theme1.xml" /><Relationship Id="rId21" Type="http://schemas.openxmlformats.org/officeDocument/2006/relationships/externalLink" Target="externalLinks/externalLink1.xml" /><Relationship Id="rId22" Type="http://schemas.openxmlformats.org/officeDocument/2006/relationships/externalLink" Target="externalLinks/externalLink2.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D:\Users\krislars\Desktop\base-files\base_GB.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912</v>
      </c>
      <c r="B2" s="10" t="s">
        <v>53</v>
      </c>
    </row>
    <row r="3" spans="1:2" ht="13">
      <c r="A3" s="12" t="s">
        <v>912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tabSelected="1" workbookViewId="0" topLeftCell="A1">
      <selection pane="topLeft" activeCell="A4" sqref="A4"/>
    </sheetView>
  </sheetViews>
  <sheetFormatPr defaultColWidth="9.1640625" defaultRowHeight="15"/>
  <cols>
    <col min="1" max="1" width="107.5" style="109" customWidth="1"/>
    <col min="2" max="16384" width="9.125" style="34" customWidth="1"/>
  </cols>
  <sheetData>
    <row r="1" ht="25">
      <c r="A1" s="112" t="s">
        <v>913</v>
      </c>
    </row>
    <row r="2" ht="16">
      <c r="A2" s="39" t="s">
        <v>914</v>
      </c>
    </row>
    <row r="3" ht="30">
      <c r="A3" s="35" t="s">
        <v>1317</v>
      </c>
    </row>
    <row r="4" ht="30">
      <c r="A4" s="35" t="s">
        <v>915</v>
      </c>
    </row>
    <row r="5" ht="16">
      <c r="A5" s="35"/>
    </row>
    <row r="6" ht="16">
      <c r="A6" s="39" t="s">
        <v>916</v>
      </c>
    </row>
    <row r="7" ht="30">
      <c r="A7" s="35" t="s">
        <v>1316</v>
      </c>
    </row>
    <row r="8" ht="15">
      <c r="A8" s="35" t="s">
        <v>1315</v>
      </c>
    </row>
    <row r="9" ht="90">
      <c r="A9" s="36" t="s">
        <v>1314</v>
      </c>
    </row>
    <row r="10" ht="75">
      <c r="A10" s="36" t="s">
        <v>1313</v>
      </c>
    </row>
    <row r="11" ht="16">
      <c r="A11" s="37"/>
    </row>
    <row r="12" ht="16">
      <c r="A12" s="111" t="s">
        <v>917</v>
      </c>
    </row>
    <row r="13" ht="45">
      <c r="A13" s="35" t="s">
        <v>1312</v>
      </c>
    </row>
    <row r="14" ht="60">
      <c r="A14" s="35" t="s">
        <v>1311</v>
      </c>
    </row>
    <row r="15" ht="90">
      <c r="A15" s="35" t="s">
        <v>1310</v>
      </c>
    </row>
    <row r="16" ht="16">
      <c r="A16" s="37"/>
    </row>
    <row r="17" ht="16">
      <c r="A17" s="111" t="s">
        <v>918</v>
      </c>
    </row>
    <row r="18" ht="30">
      <c r="A18" s="35" t="s">
        <v>1309</v>
      </c>
    </row>
    <row r="19" ht="15">
      <c r="A19" s="35" t="s">
        <v>1308</v>
      </c>
    </row>
    <row r="20" ht="30">
      <c r="A20" s="35" t="s">
        <v>1307</v>
      </c>
    </row>
    <row r="21" ht="15">
      <c r="A21" s="35"/>
    </row>
    <row r="22" ht="16">
      <c r="A22" s="111" t="s">
        <v>919</v>
      </c>
    </row>
    <row r="23" ht="45">
      <c r="A23" s="35" t="s">
        <v>1306</v>
      </c>
    </row>
    <row r="24" ht="16">
      <c r="A24" s="35"/>
    </row>
    <row r="25" ht="16">
      <c r="A25" s="39" t="s">
        <v>920</v>
      </c>
    </row>
    <row r="26" ht="116.5" customHeight="1">
      <c r="A26" s="35" t="s">
        <v>1305</v>
      </c>
    </row>
    <row r="27" ht="16">
      <c r="A27" s="110"/>
    </row>
    <row r="28" ht="16">
      <c r="A28" s="39" t="s">
        <v>921</v>
      </c>
    </row>
    <row r="29" ht="45">
      <c r="A29" s="35" t="s">
        <v>1304</v>
      </c>
    </row>
    <row r="30" ht="15">
      <c r="A30" s="35" t="s">
        <v>1303</v>
      </c>
    </row>
    <row r="31" ht="16">
      <c r="A31" s="35"/>
    </row>
    <row r="32" ht="16">
      <c r="A32" s="39" t="s">
        <v>1302</v>
      </c>
    </row>
    <row r="33" ht="30">
      <c r="A33" s="35" t="s">
        <v>1301</v>
      </c>
    </row>
    <row r="34" ht="58.5" customHeight="1">
      <c r="A34" s="35" t="s">
        <v>1300</v>
      </c>
    </row>
    <row r="35" ht="75">
      <c r="A35" s="35" t="s">
        <v>1299</v>
      </c>
    </row>
    <row r="36" ht="34.5" customHeight="1">
      <c r="A36" s="35" t="s">
        <v>922</v>
      </c>
    </row>
    <row r="37" ht="15">
      <c r="A37" s="35"/>
    </row>
    <row r="38" ht="15">
      <c r="A38" s="38" t="s">
        <v>923</v>
      </c>
    </row>
    <row r="39" ht="75">
      <c r="A39" s="35" t="s">
        <v>1298</v>
      </c>
    </row>
    <row r="40" ht="16">
      <c r="A40" s="35"/>
    </row>
    <row r="41" ht="16">
      <c r="A41" s="39" t="s">
        <v>924</v>
      </c>
    </row>
    <row r="42" ht="30">
      <c r="A42" s="35" t="s">
        <v>1297</v>
      </c>
    </row>
    <row r="43" ht="16">
      <c r="A43" s="37"/>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heetViews>
  <sheetFormatPr defaultColWidth="8.83203125" defaultRowHeight="15"/>
  <cols>
    <col min="1" max="1" width="84.375" style="45" customWidth="1"/>
    <col min="2" max="2" width="112.625" style="104" customWidth="1"/>
    <col min="3" max="16384" width="8.875" style="34" customWidth="1"/>
  </cols>
  <sheetData>
    <row r="1" spans="1:2" ht="16">
      <c r="A1" s="40" t="s">
        <v>925</v>
      </c>
      <c r="B1" s="103"/>
    </row>
    <row r="2" ht="15">
      <c r="A2" s="41"/>
    </row>
    <row r="3" ht="96">
      <c r="A3" s="41" t="s">
        <v>926</v>
      </c>
    </row>
    <row r="4" ht="16">
      <c r="A4" s="41" t="s">
        <v>927</v>
      </c>
    </row>
    <row r="5" ht="16">
      <c r="A5" s="41" t="s">
        <v>928</v>
      </c>
    </row>
    <row r="6" ht="15">
      <c r="A6" s="41"/>
    </row>
    <row r="7" ht="16">
      <c r="A7" s="42" t="s">
        <v>929</v>
      </c>
    </row>
    <row r="8" ht="15">
      <c r="A8" s="41"/>
    </row>
    <row r="9" ht="32">
      <c r="A9" s="41" t="s">
        <v>930</v>
      </c>
    </row>
    <row r="10" ht="48">
      <c r="A10" s="41" t="s">
        <v>931</v>
      </c>
    </row>
    <row r="11" ht="16">
      <c r="A11" s="41" t="s">
        <v>932</v>
      </c>
    </row>
    <row r="12" ht="16">
      <c r="A12" s="43" t="s">
        <v>933</v>
      </c>
    </row>
    <row r="13" ht="16">
      <c r="A13" s="42" t="s">
        <v>934</v>
      </c>
    </row>
    <row r="14" ht="15">
      <c r="A14" s="41"/>
    </row>
    <row r="15" ht="48">
      <c r="A15" s="41" t="s">
        <v>935</v>
      </c>
    </row>
    <row r="16" ht="32">
      <c r="A16" s="41" t="s">
        <v>936</v>
      </c>
    </row>
    <row r="17" ht="15">
      <c r="A17" s="41"/>
    </row>
    <row r="18" ht="16">
      <c r="A18" s="42" t="s">
        <v>937</v>
      </c>
    </row>
    <row r="19" ht="15">
      <c r="A19" s="41"/>
    </row>
    <row r="20" ht="80">
      <c r="A20" s="41" t="s">
        <v>938</v>
      </c>
    </row>
    <row r="21" ht="15">
      <c r="A21" s="41"/>
    </row>
    <row r="22" ht="16">
      <c r="A22" s="42" t="s">
        <v>939</v>
      </c>
    </row>
    <row r="23" ht="15">
      <c r="A23" s="41"/>
    </row>
    <row r="24" ht="32">
      <c r="A24" s="41" t="s">
        <v>940</v>
      </c>
    </row>
    <row r="25" ht="64">
      <c r="A25" s="41" t="s">
        <v>941</v>
      </c>
    </row>
    <row r="26" ht="15">
      <c r="A26" s="41"/>
    </row>
    <row r="27" ht="16">
      <c r="A27" s="42" t="s">
        <v>942</v>
      </c>
    </row>
    <row r="28" ht="15">
      <c r="A28" s="41"/>
    </row>
    <row r="29" ht="32">
      <c r="A29" s="43" t="s">
        <v>943</v>
      </c>
    </row>
    <row r="30" ht="15">
      <c r="A30" s="44"/>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topLeftCell="A1">
      <selection pane="topLeft" activeCell="A1" sqref="A1:F1"/>
    </sheetView>
  </sheetViews>
  <sheetFormatPr defaultColWidth="9.1640625" defaultRowHeight="13.5"/>
  <cols>
    <col min="1" max="1" width="55.5" style="102" customWidth="1"/>
    <col min="2" max="2" width="20.875" style="82" bestFit="1" customWidth="1"/>
    <col min="3" max="3" width="20.875" style="82" customWidth="1"/>
    <col min="4" max="4" width="23" style="82" bestFit="1" customWidth="1"/>
    <col min="5" max="5" width="15.625" style="82" bestFit="1" customWidth="1"/>
    <col min="6" max="6" width="15.5" style="82" bestFit="1" customWidth="1"/>
    <col min="7" max="7" width="15.5" style="82" customWidth="1"/>
    <col min="8" max="8" width="15.625" style="82" bestFit="1" customWidth="1"/>
    <col min="9" max="9" width="10.5" style="82" bestFit="1" customWidth="1"/>
    <col min="10" max="10" width="18" style="82" customWidth="1"/>
    <col min="11" max="15" width="15.875" style="82" customWidth="1"/>
    <col min="16" max="16" width="20.5" style="82" customWidth="1"/>
    <col min="17" max="17" width="9.875" style="82" customWidth="1"/>
    <col min="18" max="18" width="20.5" style="82" customWidth="1"/>
    <col min="19" max="19" width="16" style="82" customWidth="1"/>
    <col min="20" max="20" width="16.875" style="82" customWidth="1"/>
    <col min="21" max="21" width="23.125" style="82" bestFit="1" customWidth="1"/>
    <col min="22" max="22" width="23.125" style="82" customWidth="1"/>
    <col min="23" max="23" width="40.5" style="82" bestFit="1" customWidth="1"/>
    <col min="24" max="24" width="41.375" style="82" bestFit="1" customWidth="1"/>
    <col min="25" max="25" width="46.375" style="82" bestFit="1" customWidth="1"/>
    <col min="26" max="26" width="7.5" style="82" bestFit="1" customWidth="1"/>
    <col min="27" max="27" width="5.5" style="82" bestFit="1" customWidth="1"/>
    <col min="28" max="28" width="6.875" style="82" bestFit="1" customWidth="1"/>
    <col min="29" max="29" width="9.125" style="82" customWidth="1"/>
    <col min="30" max="30" width="12.375" style="82" bestFit="1" customWidth="1"/>
    <col min="31" max="31" width="10.5" style="82" bestFit="1" customWidth="1"/>
    <col min="32" max="32" width="10" style="82" bestFit="1" customWidth="1"/>
    <col min="33" max="33" width="14" style="82" bestFit="1" customWidth="1"/>
    <col min="34" max="34" width="14.875" style="82" bestFit="1" customWidth="1"/>
    <col min="35" max="35" width="16.875" style="82" bestFit="1" customWidth="1"/>
    <col min="36" max="36" width="19.375" style="82" bestFit="1" customWidth="1"/>
    <col min="37" max="37" width="24.125" style="82" bestFit="1" customWidth="1"/>
    <col min="38" max="38" width="17.125" style="82" customWidth="1"/>
    <col min="39" max="40" width="11.5" style="82" bestFit="1" customWidth="1"/>
    <col min="41" max="41" width="17.125" style="82" bestFit="1" customWidth="1"/>
    <col min="42" max="45" width="17.125" style="82" customWidth="1"/>
    <col min="46" max="48" width="17.125" style="82" bestFit="1" customWidth="1"/>
    <col min="49" max="51" width="17.125" style="82" customWidth="1"/>
    <col min="52" max="52" width="12.125" style="82" bestFit="1" customWidth="1"/>
    <col min="53" max="57" width="12.125" style="82" customWidth="1"/>
    <col min="58" max="58" width="20" style="82" bestFit="1" customWidth="1"/>
    <col min="59" max="59" width="20" style="82" customWidth="1"/>
    <col min="60" max="64" width="21.125" style="82" customWidth="1"/>
    <col min="65" max="65" width="30" style="82" bestFit="1" customWidth="1"/>
    <col min="66" max="66" width="20.5" style="82" customWidth="1"/>
    <col min="67" max="67" width="17.375" style="82" customWidth="1"/>
    <col min="68" max="75" width="12.5" style="82" customWidth="1"/>
    <col min="76" max="76" width="15" style="82" customWidth="1"/>
    <col min="77" max="77" width="13.125" style="82" customWidth="1"/>
    <col min="78" max="78" width="18.875" style="82" customWidth="1"/>
    <col min="79" max="79" width="12.125" style="82" bestFit="1" customWidth="1"/>
    <col min="80" max="80" width="18.5" style="82" bestFit="1" customWidth="1"/>
    <col min="81" max="81" width="9.5" style="82" bestFit="1" customWidth="1"/>
    <col min="82" max="82" width="9.5" style="82" customWidth="1"/>
    <col min="83" max="84" width="17.625" style="82" bestFit="1" customWidth="1"/>
    <col min="85" max="86" width="17.625" style="82" customWidth="1"/>
    <col min="87" max="87" width="7.625" style="82" bestFit="1" customWidth="1"/>
    <col min="88" max="88" width="17.625" style="82" bestFit="1" customWidth="1"/>
    <col min="89" max="89" width="15.5" style="82" customWidth="1"/>
    <col min="90" max="90" width="18.625" style="82" bestFit="1" customWidth="1"/>
    <col min="91" max="93" width="18.625" style="82" customWidth="1"/>
    <col min="94" max="94" width="18.5" style="82" customWidth="1"/>
    <col min="95" max="95" width="19.875" style="82" customWidth="1"/>
    <col min="96" max="96" width="26" style="82" bestFit="1" customWidth="1"/>
    <col min="97" max="97" width="18" style="82" customWidth="1"/>
    <col min="98" max="98" width="26" style="82" bestFit="1" customWidth="1"/>
    <col min="99" max="99" width="18" style="82" customWidth="1"/>
    <col min="100" max="100" width="14.375" style="82" bestFit="1" customWidth="1"/>
    <col min="101" max="101" width="19.875" style="82" bestFit="1" customWidth="1"/>
    <col min="102" max="102" width="13.875" style="82" bestFit="1" customWidth="1"/>
    <col min="103" max="103" width="13" style="82" bestFit="1" customWidth="1"/>
    <col min="104" max="104" width="13.875" style="82" bestFit="1" customWidth="1"/>
    <col min="105" max="105" width="16.875" style="82" bestFit="1" customWidth="1"/>
    <col min="106" max="106" width="15.5" style="82" customWidth="1"/>
    <col min="107" max="107" width="17.375" style="82" bestFit="1" customWidth="1"/>
    <col min="108" max="108" width="15.5" style="82" customWidth="1"/>
    <col min="109" max="109" width="13" style="82" bestFit="1" customWidth="1"/>
    <col min="110" max="110" width="11.875" style="82" customWidth="1"/>
    <col min="111" max="111" width="13.375" style="82" customWidth="1"/>
    <col min="112" max="112" width="13" style="82" customWidth="1"/>
    <col min="113" max="113" width="15.125" style="82" customWidth="1"/>
    <col min="114" max="114" width="18.5" style="82" bestFit="1" customWidth="1"/>
    <col min="115" max="115" width="19.875" style="82" bestFit="1" customWidth="1"/>
    <col min="116" max="116" width="15.625" style="82" customWidth="1"/>
    <col min="117" max="121" width="19.875" style="82" bestFit="1" customWidth="1"/>
    <col min="122" max="126" width="26" style="82" customWidth="1"/>
    <col min="127" max="127" width="14.375" style="82" bestFit="1" customWidth="1"/>
    <col min="128" max="128" width="32.875" style="82" bestFit="1" customWidth="1"/>
    <col min="129" max="129" width="32.875" style="82" customWidth="1"/>
    <col min="130" max="130" width="13" style="82" bestFit="1" customWidth="1"/>
    <col min="131" max="131" width="13.875" style="82" bestFit="1" customWidth="1"/>
    <col min="132" max="132" width="13.625" style="82" customWidth="1"/>
    <col min="133" max="133" width="18.5" style="82" bestFit="1" customWidth="1"/>
    <col min="134" max="134" width="20.375" style="82" bestFit="1" customWidth="1"/>
    <col min="135" max="135" width="15" style="82" bestFit="1" customWidth="1"/>
    <col min="136" max="136" width="11.875" style="82" customWidth="1"/>
    <col min="137" max="137" width="11.875" style="82" bestFit="1" customWidth="1"/>
    <col min="138" max="138" width="23" style="82" bestFit="1" customWidth="1"/>
    <col min="139" max="139" width="17.5" style="82" bestFit="1" customWidth="1"/>
    <col min="140" max="140" width="21" style="82" bestFit="1" customWidth="1"/>
    <col min="141" max="141" width="10.125" style="82" bestFit="1" customWidth="1"/>
    <col min="142" max="142" width="22.875" style="82" bestFit="1" customWidth="1"/>
    <col min="143" max="148" width="22.875" style="82" customWidth="1"/>
    <col min="149" max="149" width="25.125" style="82" customWidth="1"/>
    <col min="150" max="150" width="15" style="82" bestFit="1" customWidth="1"/>
    <col min="151" max="151" width="33.625" style="82" bestFit="1" customWidth="1"/>
    <col min="152" max="152" width="20.875" style="82" customWidth="1"/>
    <col min="153" max="153" width="23.625" style="82" bestFit="1" customWidth="1"/>
    <col min="154" max="157" width="23.5" style="82" bestFit="1" customWidth="1"/>
    <col min="158" max="158" width="16.5" style="82" bestFit="1" customWidth="1"/>
    <col min="159" max="159" width="18.625" style="82" customWidth="1"/>
    <col min="160" max="160" width="13.625" style="82" customWidth="1"/>
    <col min="161" max="16384" width="9.125" style="82" customWidth="1"/>
  </cols>
  <sheetData>
    <row r="1" spans="1:157" s="47" customFormat="1" ht="13">
      <c r="A1" s="105" t="s">
        <v>944</v>
      </c>
      <c r="B1" s="105"/>
      <c r="C1" s="105"/>
      <c r="D1" s="105"/>
      <c r="E1" s="105"/>
      <c r="F1" s="105"/>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61" s="47" customFormat="1" ht="85">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9">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67" s="80" customFormat="1" ht="127">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67" s="80" customFormat="1" ht="409.5">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67" s="91" customFormat="1" ht="14">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67" s="80" customFormat="1" ht="28">
      <c r="A7" s="106"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67" s="80" customFormat="1" ht="126">
      <c r="A8" s="107"/>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67" s="80" customFormat="1" ht="126">
      <c r="A9" s="107"/>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67" s="80" customFormat="1" ht="293">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67" s="80" customFormat="1" ht="409.5">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67" s="80" customFormat="1" ht="409.5">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67" s="80" customFormat="1" ht="409.5">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2:167" s="91" customFormat="1" ht="14">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67" s="87" customFormat="1" ht="154">
      <c r="A15" s="106"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67" ht="293">
      <c r="A16" s="107"/>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40">
      <c r="A17" s="107"/>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ht="14">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ht="13">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8">
      <c r="A20" s="108"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26">
      <c r="A21" s="108"/>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26">
      <c r="A22" s="108"/>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26">
      <c r="A23" s="108"/>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ht="13">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26">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912</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912</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912</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35"/>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3" t="s">
        <v>1318</v>
      </c>
    </row>
    <row r="2" spans="1:7" ht="12.75">
      <c r="A2" s="114" t="s">
        <v>1319</v>
      </c>
      <c r="B2" s="114" t="s">
        <v>1320</v>
      </c>
      <c r="C2" s="114" t="s">
        <v>1321</v>
      </c>
      <c r="D2" s="114" t="s">
        <v>1322</v>
      </c>
      <c r="E2" s="114" t="s">
        <v>1323</v>
      </c>
      <c r="F2" s="114" t="s">
        <v>1324</v>
      </c>
      <c r="G2" s="114" t="s">
        <v>1325</v>
      </c>
    </row>
    <row r="3" ht="12.75">
      <c r="A3" s="115" t="s">
        <v>1326</v>
      </c>
    </row>
    <row r="4" spans="1:7" ht="12.75">
      <c r="A4" s="115"/>
      <c r="B4" s="116" t="s">
        <v>1327</v>
      </c>
      <c r="C4" s="116" t="s">
        <v>1328</v>
      </c>
      <c r="D4" s="116" t="s">
        <v>1329</v>
      </c>
      <c r="E4" s="116" t="s">
        <v>1330</v>
      </c>
      <c r="F4" s="116" t="s">
        <v>1331</v>
      </c>
      <c r="G4" s="117" t="s">
        <v>1326</v>
      </c>
    </row>
    <row r="5" spans="1:7" ht="12.75">
      <c r="A5" s="115"/>
      <c r="B5" s="116" t="s">
        <v>1332</v>
      </c>
      <c r="C5" s="116" t="s">
        <v>1333</v>
      </c>
      <c r="D5" s="116" t="s">
        <v>1334</v>
      </c>
      <c r="E5" s="116" t="s">
        <v>1335</v>
      </c>
      <c r="F5" s="116" t="s">
        <v>1336</v>
      </c>
      <c r="G5" s="117" t="s">
        <v>1326</v>
      </c>
    </row>
    <row r="6" spans="1:7" ht="12.75">
      <c r="A6" s="115"/>
      <c r="B6" s="116" t="s">
        <v>1337</v>
      </c>
      <c r="C6" s="116" t="s">
        <v>1338</v>
      </c>
      <c r="D6" s="116" t="s">
        <v>1339</v>
      </c>
      <c r="E6" s="116" t="s">
        <v>1340</v>
      </c>
      <c r="F6" s="116" t="s">
        <v>1341</v>
      </c>
      <c r="G6" s="117" t="s">
        <v>1326</v>
      </c>
    </row>
    <row r="7" spans="1:7" ht="12.75">
      <c r="A7" s="115"/>
      <c r="B7" s="116" t="s">
        <v>1342</v>
      </c>
      <c r="C7" s="116" t="s">
        <v>1343</v>
      </c>
      <c r="D7" s="116" t="s">
        <v>1344</v>
      </c>
      <c r="E7" s="116" t="s">
        <v>1345</v>
      </c>
      <c r="F7" s="116" t="s">
        <v>1346</v>
      </c>
      <c r="G7" s="117" t="s">
        <v>1326</v>
      </c>
    </row>
    <row r="8" spans="1:7" ht="12.75">
      <c r="A8" s="115"/>
      <c r="B8" s="116" t="s">
        <v>1347</v>
      </c>
      <c r="C8" s="116" t="s">
        <v>1348</v>
      </c>
      <c r="D8" s="116" t="s">
        <v>1349</v>
      </c>
      <c r="E8" s="116" t="s">
        <v>1349</v>
      </c>
      <c r="F8" s="116" t="s">
        <v>1096</v>
      </c>
      <c r="G8" s="117" t="s">
        <v>1326</v>
      </c>
    </row>
    <row r="9" spans="1:7" ht="12.75">
      <c r="A9" s="115"/>
      <c r="B9" s="116" t="s">
        <v>1350</v>
      </c>
      <c r="C9" s="116" t="s">
        <v>1351</v>
      </c>
      <c r="D9" s="116" t="s">
        <v>1352</v>
      </c>
      <c r="E9" s="116" t="s">
        <v>1353</v>
      </c>
      <c r="F9" s="116" t="s">
        <v>1354</v>
      </c>
      <c r="G9" s="117" t="s">
        <v>1326</v>
      </c>
    </row>
    <row r="10" spans="1:7" ht="12.75">
      <c r="A10" s="115"/>
      <c r="B10" s="116" t="s">
        <v>1355</v>
      </c>
      <c r="C10" s="116" t="s">
        <v>1356</v>
      </c>
      <c r="D10" s="116" t="s">
        <v>1357</v>
      </c>
      <c r="E10" s="116" t="s">
        <v>1358</v>
      </c>
      <c r="F10" s="116">
        <v>12587455</v>
      </c>
      <c r="G10" s="117" t="s">
        <v>1326</v>
      </c>
    </row>
    <row r="11" spans="1:7" ht="12.75">
      <c r="A11" s="115"/>
      <c r="B11" s="116" t="s">
        <v>1359</v>
      </c>
      <c r="C11" s="116" t="s">
        <v>1359</v>
      </c>
      <c r="D11" s="116" t="s">
        <v>1360</v>
      </c>
      <c r="E11" s="116" t="s">
        <v>1361</v>
      </c>
      <c r="F11" s="116" t="s">
        <v>1362</v>
      </c>
      <c r="G11" s="117" t="s">
        <v>1326</v>
      </c>
    </row>
    <row r="12" spans="1:7" ht="12.75">
      <c r="A12" s="115"/>
      <c r="B12" s="116" t="s">
        <v>1363</v>
      </c>
      <c r="C12" s="116" t="s">
        <v>1364</v>
      </c>
      <c r="D12" s="116" t="s">
        <v>1365</v>
      </c>
      <c r="E12" s="116" t="s">
        <v>1365</v>
      </c>
      <c r="F12" s="116" t="s">
        <v>1366</v>
      </c>
      <c r="G12" s="117" t="s">
        <v>1326</v>
      </c>
    </row>
    <row r="13" spans="1:7" ht="12.75">
      <c r="A13" s="115"/>
      <c r="B13" s="116" t="s">
        <v>1367</v>
      </c>
      <c r="C13" s="116" t="s">
        <v>1368</v>
      </c>
      <c r="D13" s="116" t="s">
        <v>1369</v>
      </c>
      <c r="E13" s="116" t="s">
        <v>1370</v>
      </c>
      <c r="F13" s="116" t="s">
        <v>1371</v>
      </c>
      <c r="G13" s="117" t="s">
        <v>1326</v>
      </c>
    </row>
    <row r="14" spans="1:7" ht="12.75">
      <c r="A14" s="115"/>
      <c r="B14" s="116" t="s">
        <v>1372</v>
      </c>
      <c r="C14" s="116" t="s">
        <v>1373</v>
      </c>
      <c r="D14" s="116" t="s">
        <v>1374</v>
      </c>
      <c r="E14" s="116" t="s">
        <v>1375</v>
      </c>
      <c r="F14" s="116" t="s">
        <v>1362</v>
      </c>
      <c r="G14" s="117" t="s">
        <v>1326</v>
      </c>
    </row>
    <row r="15" spans="1:7" ht="12.75">
      <c r="A15" s="115"/>
      <c r="B15" s="116" t="s">
        <v>1376</v>
      </c>
      <c r="C15" s="116" t="s">
        <v>1377</v>
      </c>
      <c r="D15" s="116" t="s">
        <v>1378</v>
      </c>
      <c r="E15" s="116" t="s">
        <v>1379</v>
      </c>
      <c r="F15" s="116" t="s">
        <v>1362</v>
      </c>
      <c r="G15" s="117" t="s">
        <v>1326</v>
      </c>
    </row>
    <row r="16" spans="1:7" ht="12.75">
      <c r="A16" s="115"/>
      <c r="B16" s="116" t="s">
        <v>1380</v>
      </c>
      <c r="C16" s="116" t="s">
        <v>1381</v>
      </c>
      <c r="D16" s="116" t="s">
        <v>1382</v>
      </c>
      <c r="E16" s="116" t="s">
        <v>1383</v>
      </c>
      <c r="F16" s="116" t="s">
        <v>1362</v>
      </c>
      <c r="G16" s="117" t="s">
        <v>1326</v>
      </c>
    </row>
    <row r="17" spans="1:7" ht="12.75">
      <c r="A17" s="115"/>
      <c r="B17" s="116" t="s">
        <v>1384</v>
      </c>
      <c r="C17" s="116" t="s">
        <v>1385</v>
      </c>
      <c r="D17" s="116" t="s">
        <v>1386</v>
      </c>
      <c r="E17" s="116" t="s">
        <v>1387</v>
      </c>
      <c r="F17" s="116" t="s">
        <v>1134</v>
      </c>
      <c r="G17" s="117" t="s">
        <v>1326</v>
      </c>
    </row>
    <row r="18" spans="1:7" ht="12.75">
      <c r="A18" s="115"/>
      <c r="B18" s="116" t="s">
        <v>1388</v>
      </c>
      <c r="C18" s="116" t="s">
        <v>1389</v>
      </c>
      <c r="D18" s="116" t="s">
        <v>1390</v>
      </c>
      <c r="E18" s="116" t="s">
        <v>1390</v>
      </c>
      <c r="F18" s="116" t="s">
        <v>1391</v>
      </c>
      <c r="G18" s="117" t="s">
        <v>1326</v>
      </c>
    </row>
    <row r="19" spans="1:7" ht="12.75">
      <c r="A19" s="115"/>
      <c r="B19" s="116" t="s">
        <v>1392</v>
      </c>
      <c r="C19" s="116" t="s">
        <v>1393</v>
      </c>
      <c r="D19" s="116" t="s">
        <v>1394</v>
      </c>
      <c r="E19" s="116" t="s">
        <v>1395</v>
      </c>
      <c r="F19" s="116" t="s">
        <v>1362</v>
      </c>
      <c r="G19" s="117" t="s">
        <v>1326</v>
      </c>
    </row>
    <row r="20" spans="1:7" ht="12.75">
      <c r="A20" s="115"/>
      <c r="B20" s="116" t="s">
        <v>1396</v>
      </c>
      <c r="C20" s="116" t="s">
        <v>1397</v>
      </c>
      <c r="D20" s="116" t="s">
        <v>1362</v>
      </c>
      <c r="E20" s="116" t="s">
        <v>1398</v>
      </c>
      <c r="F20" s="116">
        <v>1</v>
      </c>
      <c r="G20" s="117" t="s">
        <v>1326</v>
      </c>
    </row>
    <row r="21" spans="1:7" ht="12.75">
      <c r="A21" s="115"/>
      <c r="B21" s="116" t="s">
        <v>1399</v>
      </c>
      <c r="C21" s="116" t="s">
        <v>1400</v>
      </c>
      <c r="D21" s="116" t="s">
        <v>1401</v>
      </c>
      <c r="E21" s="116" t="s">
        <v>1379</v>
      </c>
      <c r="F21" s="116" t="s">
        <v>1362</v>
      </c>
      <c r="G21" s="117" t="s">
        <v>1326</v>
      </c>
    </row>
    <row r="22" spans="1:7" ht="12.75">
      <c r="A22" s="115"/>
      <c r="B22" s="116" t="s">
        <v>1402</v>
      </c>
      <c r="C22" s="116" t="s">
        <v>1403</v>
      </c>
      <c r="D22" s="116" t="s">
        <v>1404</v>
      </c>
      <c r="E22" s="116" t="s">
        <v>1405</v>
      </c>
      <c r="F22" s="116" t="s">
        <v>1362</v>
      </c>
      <c r="G22" s="117" t="s">
        <v>1326</v>
      </c>
    </row>
    <row r="23" spans="1:7" ht="12.75">
      <c r="A23" s="115"/>
      <c r="B23" s="116" t="s">
        <v>1406</v>
      </c>
      <c r="C23" s="116" t="s">
        <v>1407</v>
      </c>
      <c r="D23" s="116" t="s">
        <v>1408</v>
      </c>
      <c r="E23" s="116" t="s">
        <v>1409</v>
      </c>
      <c r="F23" s="116">
        <v>12</v>
      </c>
      <c r="G23" s="117" t="s">
        <v>1326</v>
      </c>
    </row>
    <row r="24" spans="1:7" ht="12.75">
      <c r="A24" s="115"/>
      <c r="B24" s="116" t="s">
        <v>1410</v>
      </c>
      <c r="C24" s="116" t="s">
        <v>1411</v>
      </c>
      <c r="D24" s="116" t="s">
        <v>1412</v>
      </c>
      <c r="E24" s="116" t="s">
        <v>1413</v>
      </c>
      <c r="F24" s="116" t="s">
        <v>1414</v>
      </c>
      <c r="G24" s="117" t="s">
        <v>1326</v>
      </c>
    </row>
    <row r="25" spans="1:7" ht="12.75">
      <c r="A25" s="115"/>
      <c r="B25" s="116" t="s">
        <v>1415</v>
      </c>
      <c r="C25" s="116" t="s">
        <v>1416</v>
      </c>
      <c r="D25" s="116" t="s">
        <v>1417</v>
      </c>
      <c r="E25" s="116" t="s">
        <v>1418</v>
      </c>
      <c r="F25" s="116" t="s">
        <v>1419</v>
      </c>
      <c r="G25" s="117" t="s">
        <v>1326</v>
      </c>
    </row>
    <row r="26" spans="1:7" ht="12.75">
      <c r="A26" s="115"/>
      <c r="B26" s="116" t="s">
        <v>1420</v>
      </c>
      <c r="C26" s="116" t="s">
        <v>1421</v>
      </c>
      <c r="D26" s="116" t="s">
        <v>1362</v>
      </c>
      <c r="E26" s="116" t="s">
        <v>1422</v>
      </c>
      <c r="F26" s="116" t="s">
        <v>841</v>
      </c>
      <c r="G26" s="117" t="s">
        <v>1326</v>
      </c>
    </row>
    <row r="27" spans="1:7" ht="12.75">
      <c r="A27" s="115"/>
      <c r="B27" s="116" t="s">
        <v>1423</v>
      </c>
      <c r="C27" s="116" t="s">
        <v>1424</v>
      </c>
      <c r="D27" s="116" t="s">
        <v>1425</v>
      </c>
      <c r="E27" s="116" t="s">
        <v>1425</v>
      </c>
      <c r="F27" s="116" t="s">
        <v>1426</v>
      </c>
      <c r="G27" s="117" t="s">
        <v>1326</v>
      </c>
    </row>
    <row r="28" spans="1:7" ht="12.75">
      <c r="A28" s="115"/>
      <c r="B28" s="116" t="s">
        <v>1427</v>
      </c>
      <c r="C28" s="116" t="s">
        <v>1428</v>
      </c>
      <c r="D28" s="116" t="s">
        <v>1429</v>
      </c>
      <c r="E28" s="116" t="s">
        <v>1430</v>
      </c>
      <c r="F28" s="116" t="s">
        <v>1431</v>
      </c>
      <c r="G28" s="117" t="s">
        <v>1326</v>
      </c>
    </row>
    <row r="29" spans="1:7" ht="12.75">
      <c r="A29" s="115"/>
      <c r="B29" s="116" t="s">
        <v>1432</v>
      </c>
      <c r="C29" s="116" t="s">
        <v>1433</v>
      </c>
      <c r="D29" s="116" t="s">
        <v>1434</v>
      </c>
      <c r="E29" s="116" t="s">
        <v>1435</v>
      </c>
      <c r="F29" s="116">
        <v>1</v>
      </c>
      <c r="G29" s="117" t="s">
        <v>1326</v>
      </c>
    </row>
    <row r="30" spans="1:7" ht="12.75">
      <c r="A30" s="115"/>
      <c r="B30" s="116" t="s">
        <v>1436</v>
      </c>
      <c r="C30" s="116" t="s">
        <v>1437</v>
      </c>
      <c r="D30" s="116" t="s">
        <v>1438</v>
      </c>
      <c r="E30" s="116" t="s">
        <v>1439</v>
      </c>
      <c r="F30" s="116">
        <v>195</v>
      </c>
      <c r="G30" s="117" t="s">
        <v>1326</v>
      </c>
    </row>
    <row r="31" spans="1:7" ht="12.75">
      <c r="A31" s="115"/>
      <c r="B31" s="116" t="s">
        <v>1440</v>
      </c>
      <c r="C31" s="116" t="s">
        <v>1441</v>
      </c>
      <c r="D31" s="116" t="s">
        <v>1442</v>
      </c>
      <c r="E31" s="116" t="s">
        <v>1443</v>
      </c>
      <c r="F31" s="116" t="s">
        <v>1444</v>
      </c>
      <c r="G31" s="117" t="s">
        <v>1326</v>
      </c>
    </row>
    <row r="32" spans="1:7" ht="12.75">
      <c r="A32" s="115"/>
      <c r="B32" s="116" t="s">
        <v>976</v>
      </c>
      <c r="C32" s="116" t="s">
        <v>1445</v>
      </c>
      <c r="D32" s="116" t="s">
        <v>1446</v>
      </c>
      <c r="E32" s="116" t="s">
        <v>1447</v>
      </c>
      <c r="F32" s="116">
        <v>152</v>
      </c>
      <c r="G32" s="117" t="s">
        <v>1326</v>
      </c>
    </row>
    <row r="33" spans="1:7" ht="12.75">
      <c r="A33" s="115"/>
      <c r="B33" s="116" t="s">
        <v>1448</v>
      </c>
      <c r="C33" s="116" t="s">
        <v>1449</v>
      </c>
      <c r="D33" s="116" t="s">
        <v>1450</v>
      </c>
      <c r="E33" s="116" t="s">
        <v>1451</v>
      </c>
      <c r="F33" s="116" t="s">
        <v>1452</v>
      </c>
      <c r="G33" s="117" t="s">
        <v>1326</v>
      </c>
    </row>
    <row r="34" ht="12.75">
      <c r="A34" s="118" t="s">
        <v>1453</v>
      </c>
    </row>
    <row r="35" spans="1:7" ht="12.75">
      <c r="A35" s="118"/>
      <c r="B35" s="116" t="s">
        <v>1454</v>
      </c>
      <c r="C35" s="116" t="s">
        <v>1455</v>
      </c>
      <c r="D35" s="116" t="s">
        <v>1456</v>
      </c>
      <c r="E35" s="116" t="s">
        <v>1457</v>
      </c>
      <c r="F35" s="116" t="s">
        <v>1458</v>
      </c>
      <c r="G35" s="116" t="s">
        <v>1459</v>
      </c>
    </row>
    <row r="36" spans="1:7" ht="12.75">
      <c r="A36" s="118"/>
      <c r="B36" s="116" t="s">
        <v>1460</v>
      </c>
      <c r="C36" s="116" t="s">
        <v>1461</v>
      </c>
      <c r="D36" s="116" t="s">
        <v>1462</v>
      </c>
      <c r="E36" s="116" t="s">
        <v>1463</v>
      </c>
      <c r="F36" s="116" t="s">
        <v>1464</v>
      </c>
      <c r="G36" s="116" t="s">
        <v>1459</v>
      </c>
    </row>
    <row r="37" ht="12.75">
      <c r="A37" s="119" t="s">
        <v>1465</v>
      </c>
    </row>
    <row r="38" spans="1:7" ht="12.75">
      <c r="A38" s="119"/>
      <c r="B38" s="116" t="s">
        <v>1466</v>
      </c>
      <c r="C38" s="116" t="s">
        <v>1467</v>
      </c>
      <c r="D38" s="116" t="s">
        <v>1468</v>
      </c>
      <c r="E38" s="116" t="s">
        <v>1469</v>
      </c>
      <c r="F38" s="116" t="s">
        <v>1161</v>
      </c>
      <c r="G38" s="116" t="s">
        <v>1459</v>
      </c>
    </row>
    <row r="39" spans="1:7" ht="12.75">
      <c r="A39" s="119"/>
      <c r="B39" s="116" t="s">
        <v>1470</v>
      </c>
      <c r="C39" s="116" t="s">
        <v>1471</v>
      </c>
      <c r="D39" s="116" t="s">
        <v>1472</v>
      </c>
      <c r="E39" s="116" t="s">
        <v>1473</v>
      </c>
      <c r="F39" s="116" t="s">
        <v>1474</v>
      </c>
      <c r="G39" s="116" t="s">
        <v>1459</v>
      </c>
    </row>
    <row r="40" spans="1:7" ht="12.75">
      <c r="A40" s="119"/>
      <c r="B40" s="116" t="s">
        <v>1475</v>
      </c>
      <c r="C40" s="116" t="s">
        <v>1476</v>
      </c>
      <c r="D40" s="116" t="s">
        <v>1477</v>
      </c>
      <c r="E40" s="116" t="s">
        <v>1478</v>
      </c>
      <c r="F40" s="116">
        <v>10162513</v>
      </c>
      <c r="G40" s="116" t="s">
        <v>1459</v>
      </c>
    </row>
    <row r="41" spans="1:7" ht="12.75">
      <c r="A41" s="119"/>
      <c r="B41" s="116" t="s">
        <v>1479</v>
      </c>
      <c r="C41" s="116" t="s">
        <v>1480</v>
      </c>
      <c r="D41" s="116" t="s">
        <v>1481</v>
      </c>
      <c r="E41" s="116" t="s">
        <v>1482</v>
      </c>
      <c r="F41" s="116" t="s">
        <v>1170</v>
      </c>
      <c r="G41" s="116" t="s">
        <v>1459</v>
      </c>
    </row>
    <row r="42" ht="12.75">
      <c r="A42" s="120" t="s">
        <v>1483</v>
      </c>
    </row>
    <row r="43" spans="1:7" ht="12.75">
      <c r="A43" s="120"/>
      <c r="B43" s="116" t="s">
        <v>1484</v>
      </c>
      <c r="C43" s="116" t="s">
        <v>1485</v>
      </c>
      <c r="D43" s="116" t="s">
        <v>1486</v>
      </c>
      <c r="E43" s="116" t="s">
        <v>1487</v>
      </c>
      <c r="F43" s="116" t="s">
        <v>768</v>
      </c>
      <c r="G43" s="116" t="s">
        <v>1459</v>
      </c>
    </row>
    <row r="44" spans="1:7" ht="12.75">
      <c r="A44" s="120"/>
      <c r="B44" s="116" t="s">
        <v>1488</v>
      </c>
      <c r="C44" s="116" t="s">
        <v>1489</v>
      </c>
      <c r="D44" s="116" t="s">
        <v>1490</v>
      </c>
      <c r="E44" s="116" t="s">
        <v>1491</v>
      </c>
      <c r="F44" s="116" t="s">
        <v>1492</v>
      </c>
      <c r="G44" s="116" t="s">
        <v>1459</v>
      </c>
    </row>
    <row r="45" spans="1:7" ht="12.75">
      <c r="A45" s="120"/>
      <c r="B45" s="116" t="s">
        <v>1493</v>
      </c>
      <c r="C45" s="116" t="s">
        <v>1494</v>
      </c>
      <c r="D45" s="116" t="s">
        <v>1495</v>
      </c>
      <c r="E45" s="116" t="s">
        <v>1496</v>
      </c>
      <c r="F45" s="116">
        <v>2010</v>
      </c>
      <c r="G45" s="116" t="s">
        <v>1459</v>
      </c>
    </row>
    <row r="46" spans="1:7" ht="12.75">
      <c r="A46" s="120"/>
      <c r="B46" s="116" t="s">
        <v>1497</v>
      </c>
      <c r="C46" s="116" t="s">
        <v>1498</v>
      </c>
      <c r="D46" s="116" t="s">
        <v>1499</v>
      </c>
      <c r="E46" s="116" t="s">
        <v>1500</v>
      </c>
      <c r="F46" s="116" t="s">
        <v>1501</v>
      </c>
      <c r="G46" s="116" t="s">
        <v>1459</v>
      </c>
    </row>
    <row r="47" spans="1:7" ht="12.75">
      <c r="A47" s="120"/>
      <c r="B47" s="116" t="s">
        <v>952</v>
      </c>
      <c r="C47" s="116" t="s">
        <v>1502</v>
      </c>
      <c r="D47" s="116" t="s">
        <v>1503</v>
      </c>
      <c r="E47" s="116" t="s">
        <v>1504</v>
      </c>
      <c r="F47" s="116" t="s">
        <v>1505</v>
      </c>
      <c r="G47" s="116" t="s">
        <v>1459</v>
      </c>
    </row>
    <row r="48" spans="1:7" ht="12.75">
      <c r="A48" s="120"/>
      <c r="B48" s="116" t="s">
        <v>1506</v>
      </c>
      <c r="C48" s="116" t="s">
        <v>1507</v>
      </c>
      <c r="D48" s="116" t="s">
        <v>1362</v>
      </c>
      <c r="E48" s="116" t="s">
        <v>1508</v>
      </c>
      <c r="F48" s="116" t="s">
        <v>1509</v>
      </c>
      <c r="G48" s="116" t="s">
        <v>1459</v>
      </c>
    </row>
    <row r="49" spans="1:7" ht="12.75">
      <c r="A49" s="120"/>
      <c r="B49" s="116" t="s">
        <v>1510</v>
      </c>
      <c r="C49" s="116" t="s">
        <v>1511</v>
      </c>
      <c r="D49" s="116" t="s">
        <v>1512</v>
      </c>
      <c r="E49" s="116" t="s">
        <v>1513</v>
      </c>
      <c r="F49" s="116" t="s">
        <v>1514</v>
      </c>
      <c r="G49" s="116" t="s">
        <v>1459</v>
      </c>
    </row>
    <row r="50" ht="12.75">
      <c r="A50" s="121" t="s">
        <v>1515</v>
      </c>
    </row>
    <row r="51" spans="1:7" ht="12.75">
      <c r="A51" s="121"/>
      <c r="B51" s="116" t="s">
        <v>1516</v>
      </c>
      <c r="C51" s="116" t="s">
        <v>1517</v>
      </c>
      <c r="D51" s="116" t="s">
        <v>1518</v>
      </c>
      <c r="E51" s="116" t="s">
        <v>1518</v>
      </c>
      <c r="F51" s="116" t="s">
        <v>1519</v>
      </c>
      <c r="G51" s="116" t="s">
        <v>1459</v>
      </c>
    </row>
    <row r="52" spans="1:7" ht="12.75">
      <c r="A52" s="121"/>
      <c r="B52" s="116" t="s">
        <v>1520</v>
      </c>
      <c r="C52" s="116" t="s">
        <v>1521</v>
      </c>
      <c r="D52" s="116" t="s">
        <v>1522</v>
      </c>
      <c r="E52" s="116" t="s">
        <v>1523</v>
      </c>
      <c r="F52" s="116" t="s">
        <v>1524</v>
      </c>
      <c r="G52" s="116" t="s">
        <v>1459</v>
      </c>
    </row>
    <row r="53" spans="1:7" ht="12.75">
      <c r="A53" s="121"/>
      <c r="B53" s="116" t="s">
        <v>1525</v>
      </c>
      <c r="C53" s="116" t="s">
        <v>1526</v>
      </c>
      <c r="D53" s="116" t="s">
        <v>1362</v>
      </c>
      <c r="E53" s="116" t="s">
        <v>1527</v>
      </c>
      <c r="F53" s="116" t="s">
        <v>1528</v>
      </c>
      <c r="G53" s="116" t="s">
        <v>1459</v>
      </c>
    </row>
    <row r="54" spans="1:7" ht="12.75">
      <c r="A54" s="121"/>
      <c r="B54" s="116" t="s">
        <v>1529</v>
      </c>
      <c r="C54" s="116" t="s">
        <v>1530</v>
      </c>
      <c r="D54" s="116" t="s">
        <v>1531</v>
      </c>
      <c r="E54" s="116" t="s">
        <v>1532</v>
      </c>
      <c r="F54" s="116" t="s">
        <v>1533</v>
      </c>
      <c r="G54" s="116" t="s">
        <v>1459</v>
      </c>
    </row>
    <row r="55" spans="1:7" ht="12.75">
      <c r="A55" s="121"/>
      <c r="B55" s="116" t="s">
        <v>1534</v>
      </c>
      <c r="C55" s="116" t="s">
        <v>1535</v>
      </c>
      <c r="D55" s="116" t="s">
        <v>1536</v>
      </c>
      <c r="E55" s="116" t="s">
        <v>1537</v>
      </c>
      <c r="F55" s="116" t="s">
        <v>1538</v>
      </c>
      <c r="G55" s="116" t="s">
        <v>1459</v>
      </c>
    </row>
    <row r="56" spans="1:7" ht="12.75">
      <c r="A56" s="121"/>
      <c r="B56" s="116" t="s">
        <v>1539</v>
      </c>
      <c r="C56" s="116" t="s">
        <v>1540</v>
      </c>
      <c r="D56" s="116" t="s">
        <v>1362</v>
      </c>
      <c r="E56" s="116" t="s">
        <v>1541</v>
      </c>
      <c r="F56" s="116">
        <v>250</v>
      </c>
      <c r="G56" s="116" t="s">
        <v>1459</v>
      </c>
    </row>
    <row r="57" spans="1:7" ht="12.75">
      <c r="A57" s="121"/>
      <c r="B57" s="116" t="s">
        <v>1542</v>
      </c>
      <c r="C57" s="116" t="s">
        <v>1543</v>
      </c>
      <c r="D57" s="116" t="s">
        <v>1362</v>
      </c>
      <c r="E57" s="116" t="s">
        <v>1544</v>
      </c>
      <c r="F57" s="116" t="s">
        <v>1545</v>
      </c>
      <c r="G57" s="116" t="s">
        <v>1459</v>
      </c>
    </row>
    <row r="58" spans="1:7" ht="12.75">
      <c r="A58" s="121"/>
      <c r="B58" s="116" t="s">
        <v>1546</v>
      </c>
      <c r="C58" s="116" t="s">
        <v>1547</v>
      </c>
      <c r="D58" s="116" t="s">
        <v>1548</v>
      </c>
      <c r="E58" s="116" t="s">
        <v>1549</v>
      </c>
      <c r="F58" s="116" t="s">
        <v>1550</v>
      </c>
      <c r="G58" s="116" t="s">
        <v>1459</v>
      </c>
    </row>
    <row r="59" spans="1:7" ht="12.75">
      <c r="A59" s="121"/>
      <c r="B59" s="116" t="s">
        <v>1551</v>
      </c>
      <c r="C59" s="116" t="s">
        <v>1552</v>
      </c>
      <c r="D59" s="116" t="s">
        <v>1553</v>
      </c>
      <c r="E59" s="116" t="s">
        <v>1537</v>
      </c>
      <c r="F59" s="116" t="s">
        <v>1554</v>
      </c>
      <c r="G59" s="116" t="s">
        <v>1459</v>
      </c>
    </row>
    <row r="60" spans="1:7" ht="12.75">
      <c r="A60" s="121"/>
      <c r="B60" s="116" t="s">
        <v>1555</v>
      </c>
      <c r="C60" s="116" t="s">
        <v>1556</v>
      </c>
      <c r="D60" s="116" t="s">
        <v>1362</v>
      </c>
      <c r="E60" s="116" t="s">
        <v>1557</v>
      </c>
      <c r="F60" s="116" t="s">
        <v>1558</v>
      </c>
      <c r="G60" s="116" t="s">
        <v>1459</v>
      </c>
    </row>
    <row r="61" spans="1:7" ht="12.75">
      <c r="A61" s="121"/>
      <c r="B61" s="116" t="s">
        <v>1559</v>
      </c>
      <c r="C61" s="116" t="s">
        <v>1560</v>
      </c>
      <c r="D61" s="116" t="s">
        <v>1362</v>
      </c>
      <c r="E61" s="116" t="s">
        <v>1362</v>
      </c>
      <c r="F61" s="116" t="s">
        <v>1362</v>
      </c>
      <c r="G61" s="116" t="s">
        <v>1459</v>
      </c>
    </row>
    <row r="62" spans="1:7" ht="12.75">
      <c r="A62" s="121"/>
      <c r="B62" s="116" t="s">
        <v>1561</v>
      </c>
      <c r="C62" s="116" t="s">
        <v>1562</v>
      </c>
      <c r="D62" s="116" t="s">
        <v>1563</v>
      </c>
      <c r="E62" s="116" t="s">
        <v>1564</v>
      </c>
      <c r="F62" s="116" t="s">
        <v>1362</v>
      </c>
      <c r="G62" s="116" t="s">
        <v>1459</v>
      </c>
    </row>
    <row r="63" spans="1:7" ht="12.75">
      <c r="A63" s="121"/>
      <c r="B63" s="116" t="s">
        <v>1565</v>
      </c>
      <c r="C63" s="116" t="s">
        <v>1566</v>
      </c>
      <c r="D63" s="116" t="s">
        <v>1567</v>
      </c>
      <c r="E63" s="116" t="s">
        <v>1567</v>
      </c>
      <c r="F63" s="116" t="s">
        <v>1568</v>
      </c>
      <c r="G63" s="116" t="s">
        <v>1459</v>
      </c>
    </row>
    <row r="64" spans="1:7" ht="12.75">
      <c r="A64" s="121"/>
      <c r="B64" s="116" t="s">
        <v>1569</v>
      </c>
      <c r="C64" s="116" t="s">
        <v>1570</v>
      </c>
      <c r="D64" s="116" t="s">
        <v>1571</v>
      </c>
      <c r="E64" s="116" t="s">
        <v>1571</v>
      </c>
      <c r="F64" s="116" t="s">
        <v>1572</v>
      </c>
      <c r="G64" s="116" t="s">
        <v>1459</v>
      </c>
    </row>
    <row r="65" spans="1:7" ht="12.75">
      <c r="A65" s="121"/>
      <c r="B65" s="116" t="s">
        <v>1573</v>
      </c>
      <c r="C65" s="116" t="s">
        <v>1574</v>
      </c>
      <c r="D65" s="116" t="s">
        <v>1575</v>
      </c>
      <c r="E65" s="116" t="s">
        <v>1537</v>
      </c>
      <c r="F65" s="116" t="s">
        <v>1576</v>
      </c>
      <c r="G65" s="116" t="s">
        <v>1459</v>
      </c>
    </row>
    <row r="66" spans="1:7" ht="12.75">
      <c r="A66" s="121"/>
      <c r="B66" s="116" t="s">
        <v>1577</v>
      </c>
      <c r="C66" s="116" t="s">
        <v>1578</v>
      </c>
      <c r="D66" s="116" t="s">
        <v>1579</v>
      </c>
      <c r="E66" s="116" t="s">
        <v>1537</v>
      </c>
      <c r="F66" s="116" t="s">
        <v>1580</v>
      </c>
      <c r="G66" s="116" t="s">
        <v>1459</v>
      </c>
    </row>
    <row r="67" spans="1:7" ht="12.75">
      <c r="A67" s="121"/>
      <c r="B67" s="116" t="s">
        <v>1581</v>
      </c>
      <c r="C67" s="116" t="s">
        <v>1582</v>
      </c>
      <c r="D67" s="116" t="s">
        <v>1583</v>
      </c>
      <c r="E67" s="116" t="s">
        <v>1584</v>
      </c>
      <c r="F67" s="116" t="s">
        <v>1585</v>
      </c>
      <c r="G67" s="116" t="s">
        <v>1459</v>
      </c>
    </row>
    <row r="68" spans="1:7" ht="12.75">
      <c r="A68" s="121"/>
      <c r="B68" s="116" t="s">
        <v>1586</v>
      </c>
      <c r="C68" s="116" t="s">
        <v>1587</v>
      </c>
      <c r="D68" s="116" t="s">
        <v>1588</v>
      </c>
      <c r="E68" s="116" t="s">
        <v>1379</v>
      </c>
      <c r="F68" s="116" t="s">
        <v>1362</v>
      </c>
      <c r="G68" s="116" t="s">
        <v>1459</v>
      </c>
    </row>
    <row r="69" spans="1:7" ht="12.75">
      <c r="A69" s="121"/>
      <c r="B69" s="116" t="s">
        <v>1589</v>
      </c>
      <c r="C69" s="116" t="s">
        <v>1590</v>
      </c>
      <c r="D69" s="116" t="s">
        <v>1591</v>
      </c>
      <c r="E69" s="116" t="s">
        <v>1537</v>
      </c>
      <c r="F69" s="116" t="s">
        <v>1592</v>
      </c>
      <c r="G69" s="116" t="s">
        <v>1459</v>
      </c>
    </row>
    <row r="70" spans="1:7" ht="12.75">
      <c r="A70" s="121"/>
      <c r="B70" s="116" t="s">
        <v>1593</v>
      </c>
      <c r="C70" s="116" t="s">
        <v>1594</v>
      </c>
      <c r="D70" s="116" t="s">
        <v>1595</v>
      </c>
      <c r="E70" s="116" t="s">
        <v>1595</v>
      </c>
      <c r="F70" s="116" t="s">
        <v>1596</v>
      </c>
      <c r="G70" s="116" t="s">
        <v>1459</v>
      </c>
    </row>
    <row r="71" spans="1:7" ht="12.75">
      <c r="A71" s="121"/>
      <c r="B71" s="116" t="s">
        <v>1597</v>
      </c>
      <c r="C71" s="116" t="s">
        <v>1598</v>
      </c>
      <c r="D71" s="116" t="s">
        <v>1362</v>
      </c>
      <c r="E71" s="116" t="s">
        <v>1599</v>
      </c>
      <c r="F71" s="116" t="s">
        <v>1600</v>
      </c>
      <c r="G71" s="116" t="s">
        <v>1459</v>
      </c>
    </row>
    <row r="72" spans="1:7" ht="12.75">
      <c r="A72" s="121"/>
      <c r="B72" s="116" t="s">
        <v>1601</v>
      </c>
      <c r="C72" s="116" t="s">
        <v>1602</v>
      </c>
      <c r="D72" s="116" t="s">
        <v>1603</v>
      </c>
      <c r="E72" s="116" t="s">
        <v>1523</v>
      </c>
      <c r="F72" s="116" t="s">
        <v>1604</v>
      </c>
      <c r="G72" s="116" t="s">
        <v>1459</v>
      </c>
    </row>
    <row r="73" spans="1:7" ht="12.75">
      <c r="A73" s="121"/>
      <c r="B73" s="116" t="s">
        <v>1605</v>
      </c>
      <c r="C73" s="116" t="s">
        <v>1606</v>
      </c>
      <c r="D73" s="116" t="s">
        <v>1606</v>
      </c>
      <c r="E73" s="116" t="s">
        <v>1607</v>
      </c>
      <c r="F73" s="116" t="s">
        <v>1362</v>
      </c>
      <c r="G73" s="116" t="s">
        <v>1459</v>
      </c>
    </row>
    <row r="74" spans="1:7" ht="12.75">
      <c r="A74" s="121"/>
      <c r="B74" s="116" t="s">
        <v>1608</v>
      </c>
      <c r="C74" s="116" t="s">
        <v>1609</v>
      </c>
      <c r="D74" s="116" t="s">
        <v>1610</v>
      </c>
      <c r="E74" s="116" t="s">
        <v>1611</v>
      </c>
      <c r="F74" s="116" t="s">
        <v>1612</v>
      </c>
      <c r="G74" s="116" t="s">
        <v>1459</v>
      </c>
    </row>
    <row r="75" spans="1:7" ht="12.75">
      <c r="A75" s="121"/>
      <c r="B75" s="116" t="s">
        <v>1613</v>
      </c>
      <c r="C75" s="116" t="s">
        <v>1614</v>
      </c>
      <c r="D75" s="116" t="s">
        <v>1615</v>
      </c>
      <c r="E75" s="116" t="s">
        <v>1616</v>
      </c>
      <c r="F75" s="116">
        <v>47</v>
      </c>
      <c r="G75" s="116" t="s">
        <v>1459</v>
      </c>
    </row>
    <row r="76" spans="1:7" ht="12.75">
      <c r="A76" s="121"/>
      <c r="B76" s="116" t="s">
        <v>1617</v>
      </c>
      <c r="C76" s="116" t="s">
        <v>1618</v>
      </c>
      <c r="D76" s="116" t="s">
        <v>1619</v>
      </c>
      <c r="E76" s="116" t="s">
        <v>1620</v>
      </c>
      <c r="F76" s="116" t="s">
        <v>1621</v>
      </c>
      <c r="G76" s="116" t="s">
        <v>1459</v>
      </c>
    </row>
    <row r="77" spans="1:7" ht="12.75">
      <c r="A77" s="121"/>
      <c r="B77" s="116" t="s">
        <v>1622</v>
      </c>
      <c r="C77" s="116" t="s">
        <v>1623</v>
      </c>
      <c r="D77" s="116" t="s">
        <v>1624</v>
      </c>
      <c r="E77" s="116" t="s">
        <v>1625</v>
      </c>
      <c r="F77" s="116" t="s">
        <v>1626</v>
      </c>
      <c r="G77" s="116" t="s">
        <v>1459</v>
      </c>
    </row>
    <row r="78" spans="1:7" ht="12.75">
      <c r="A78" s="121"/>
      <c r="B78" s="116" t="s">
        <v>1627</v>
      </c>
      <c r="C78" s="116" t="s">
        <v>1628</v>
      </c>
      <c r="D78" s="116" t="s">
        <v>1629</v>
      </c>
      <c r="E78" s="116" t="s">
        <v>1630</v>
      </c>
      <c r="F78" s="116">
        <v>5</v>
      </c>
      <c r="G78" s="116" t="s">
        <v>1459</v>
      </c>
    </row>
    <row r="79" ht="12.75">
      <c r="A79" s="122" t="s">
        <v>1631</v>
      </c>
    </row>
    <row r="80" spans="1:7" ht="12.75">
      <c r="A80" s="122"/>
      <c r="B80" s="116" t="s">
        <v>1632</v>
      </c>
      <c r="C80" s="116" t="s">
        <v>1633</v>
      </c>
      <c r="D80" s="116" t="s">
        <v>1634</v>
      </c>
      <c r="E80" s="116" t="s">
        <v>1537</v>
      </c>
      <c r="F80" s="116" t="s">
        <v>1362</v>
      </c>
      <c r="G80" s="116" t="s">
        <v>1459</v>
      </c>
    </row>
    <row r="81" ht="12.75">
      <c r="A81" s="123" t="s">
        <v>1635</v>
      </c>
    </row>
    <row r="82" spans="1:7" ht="12.75">
      <c r="A82" s="123"/>
      <c r="B82" s="116" t="s">
        <v>1636</v>
      </c>
      <c r="C82" s="116" t="s">
        <v>1637</v>
      </c>
      <c r="D82" s="116" t="s">
        <v>1638</v>
      </c>
      <c r="E82" s="116" t="s">
        <v>1639</v>
      </c>
      <c r="F82" s="116" t="s">
        <v>1640</v>
      </c>
      <c r="G82" s="116" t="s">
        <v>1459</v>
      </c>
    </row>
    <row r="83" spans="1:7" ht="12.75">
      <c r="A83" s="123"/>
      <c r="B83" s="116" t="s">
        <v>1641</v>
      </c>
      <c r="C83" s="116" t="s">
        <v>1642</v>
      </c>
      <c r="D83" s="116" t="s">
        <v>1638</v>
      </c>
      <c r="E83" s="116" t="s">
        <v>1638</v>
      </c>
      <c r="F83" s="116" t="s">
        <v>1643</v>
      </c>
      <c r="G83" s="116" t="s">
        <v>1459</v>
      </c>
    </row>
    <row r="84" spans="1:7" ht="12.75">
      <c r="A84" s="123"/>
      <c r="B84" s="116" t="s">
        <v>1644</v>
      </c>
      <c r="C84" s="116" t="s">
        <v>1645</v>
      </c>
      <c r="D84" s="116" t="s">
        <v>1646</v>
      </c>
      <c r="E84" s="116" t="s">
        <v>1537</v>
      </c>
      <c r="F84" s="116" t="s">
        <v>1647</v>
      </c>
      <c r="G84" s="116" t="s">
        <v>1459</v>
      </c>
    </row>
    <row r="85" spans="1:7" ht="12.75">
      <c r="A85" s="123"/>
      <c r="B85" s="116" t="s">
        <v>1648</v>
      </c>
      <c r="C85" s="116" t="s">
        <v>1649</v>
      </c>
      <c r="D85" s="116" t="s">
        <v>1650</v>
      </c>
      <c r="E85" s="116" t="s">
        <v>1651</v>
      </c>
      <c r="F85" s="116" t="s">
        <v>1652</v>
      </c>
      <c r="G85" s="116" t="s">
        <v>1459</v>
      </c>
    </row>
    <row r="86" spans="1:7" ht="12.75">
      <c r="A86" s="123"/>
      <c r="B86" s="116" t="s">
        <v>1653</v>
      </c>
      <c r="C86" s="116" t="s">
        <v>1654</v>
      </c>
      <c r="D86" s="116" t="s">
        <v>1655</v>
      </c>
      <c r="E86" s="116" t="s">
        <v>1656</v>
      </c>
      <c r="F86" s="116">
        <v>12</v>
      </c>
      <c r="G86" s="116" t="s">
        <v>1459</v>
      </c>
    </row>
    <row r="87" spans="1:7" ht="12.75">
      <c r="A87" s="123"/>
      <c r="B87" s="116" t="s">
        <v>1657</v>
      </c>
      <c r="C87" s="116" t="s">
        <v>1658</v>
      </c>
      <c r="D87" s="116" t="s">
        <v>1659</v>
      </c>
      <c r="E87" s="116" t="s">
        <v>1660</v>
      </c>
      <c r="F87" s="116">
        <v>12</v>
      </c>
      <c r="G87" s="116" t="s">
        <v>1459</v>
      </c>
    </row>
    <row r="88" spans="1:7" ht="12.75">
      <c r="A88" s="123"/>
      <c r="B88" s="116" t="s">
        <v>1661</v>
      </c>
      <c r="C88" s="116" t="s">
        <v>1662</v>
      </c>
      <c r="D88" s="116" t="s">
        <v>1663</v>
      </c>
      <c r="E88" s="116" t="s">
        <v>1664</v>
      </c>
      <c r="F88" s="116" t="s">
        <v>1665</v>
      </c>
      <c r="G88" s="116" t="s">
        <v>1459</v>
      </c>
    </row>
    <row r="89" spans="1:7" ht="12.75">
      <c r="A89" s="123"/>
      <c r="B89" s="116" t="s">
        <v>1666</v>
      </c>
      <c r="C89" s="116" t="s">
        <v>1667</v>
      </c>
      <c r="D89" s="116" t="s">
        <v>1668</v>
      </c>
      <c r="E89" s="116" t="s">
        <v>1537</v>
      </c>
      <c r="F89" s="116" t="s">
        <v>1669</v>
      </c>
      <c r="G89" s="116" t="s">
        <v>1459</v>
      </c>
    </row>
    <row r="90" spans="1:7" ht="12.75">
      <c r="A90" s="123"/>
      <c r="B90" s="116" t="s">
        <v>1670</v>
      </c>
      <c r="C90" s="116" t="s">
        <v>1671</v>
      </c>
      <c r="D90" s="116" t="s">
        <v>1672</v>
      </c>
      <c r="E90" s="116" t="s">
        <v>1639</v>
      </c>
      <c r="F90" s="116" t="s">
        <v>1673</v>
      </c>
      <c r="G90" s="116" t="s">
        <v>1459</v>
      </c>
    </row>
    <row r="91" spans="1:7" ht="12.75">
      <c r="A91" s="123"/>
      <c r="B91" s="116" t="s">
        <v>1674</v>
      </c>
      <c r="C91" s="116" t="s">
        <v>1675</v>
      </c>
      <c r="D91" s="116" t="s">
        <v>1676</v>
      </c>
      <c r="E91" s="116">
        <v>0</v>
      </c>
      <c r="F91" s="116">
        <v>0</v>
      </c>
      <c r="G91" s="116" t="s">
        <v>1459</v>
      </c>
    </row>
    <row r="92" spans="1:7" ht="12.75">
      <c r="A92" s="123"/>
      <c r="B92" s="116" t="s">
        <v>1677</v>
      </c>
      <c r="C92" s="116" t="s">
        <v>1678</v>
      </c>
      <c r="D92" s="116" t="s">
        <v>1679</v>
      </c>
      <c r="E92" s="116" t="s">
        <v>1678</v>
      </c>
      <c r="F92" s="116" t="s">
        <v>1680</v>
      </c>
      <c r="G92" s="116" t="s">
        <v>1459</v>
      </c>
    </row>
    <row r="93" spans="1:7" ht="12.75">
      <c r="A93" s="123"/>
      <c r="B93" s="116" t="s">
        <v>1681</v>
      </c>
      <c r="C93" s="116" t="s">
        <v>1682</v>
      </c>
      <c r="D93" s="116" t="s">
        <v>1683</v>
      </c>
      <c r="E93" s="116" t="s">
        <v>1537</v>
      </c>
      <c r="F93" s="116" t="s">
        <v>1362</v>
      </c>
      <c r="G93" s="116" t="s">
        <v>1459</v>
      </c>
    </row>
    <row r="94" spans="1:7" ht="12.75">
      <c r="A94" s="123"/>
      <c r="B94" s="116" t="s">
        <v>1684</v>
      </c>
      <c r="C94" s="116" t="s">
        <v>1685</v>
      </c>
      <c r="D94" s="116" t="s">
        <v>1686</v>
      </c>
      <c r="E94" s="116" t="s">
        <v>1687</v>
      </c>
      <c r="F94" s="116">
        <v>12</v>
      </c>
      <c r="G94" s="116" t="s">
        <v>1459</v>
      </c>
    </row>
    <row r="95" ht="12.75">
      <c r="A95" s="124" t="s">
        <v>1688</v>
      </c>
    </row>
    <row r="96" spans="1:7" ht="12.75">
      <c r="A96" s="124"/>
      <c r="B96" s="116" t="s">
        <v>1689</v>
      </c>
      <c r="C96" s="116" t="s">
        <v>1690</v>
      </c>
      <c r="D96" s="116" t="s">
        <v>1691</v>
      </c>
      <c r="E96" s="116" t="s">
        <v>1692</v>
      </c>
      <c r="F96" s="116" t="s">
        <v>1693</v>
      </c>
      <c r="G96" s="116" t="s">
        <v>1459</v>
      </c>
    </row>
    <row r="97" spans="1:7" ht="12.75">
      <c r="A97" s="124"/>
      <c r="B97" s="116" t="s">
        <v>1694</v>
      </c>
      <c r="C97" s="116" t="s">
        <v>1695</v>
      </c>
      <c r="D97" s="116" t="s">
        <v>1696</v>
      </c>
      <c r="E97" s="116" t="s">
        <v>1692</v>
      </c>
      <c r="F97" s="116" t="s">
        <v>1697</v>
      </c>
      <c r="G97" s="116" t="s">
        <v>1459</v>
      </c>
    </row>
    <row r="98" spans="1:7" ht="12.75">
      <c r="A98" s="124"/>
      <c r="B98" s="116" t="s">
        <v>1698</v>
      </c>
      <c r="C98" s="116" t="s">
        <v>1699</v>
      </c>
      <c r="D98" s="116" t="s">
        <v>1700</v>
      </c>
      <c r="E98" s="116" t="s">
        <v>1701</v>
      </c>
      <c r="F98" s="116" t="s">
        <v>1702</v>
      </c>
      <c r="G98" s="116" t="s">
        <v>1459</v>
      </c>
    </row>
    <row r="99" spans="1:7" ht="12.75">
      <c r="A99" s="124"/>
      <c r="B99" s="116" t="s">
        <v>1703</v>
      </c>
      <c r="C99" s="116" t="s">
        <v>1704</v>
      </c>
      <c r="D99" s="116" t="s">
        <v>1705</v>
      </c>
      <c r="E99" s="116" t="s">
        <v>1706</v>
      </c>
      <c r="F99" s="116" t="s">
        <v>1707</v>
      </c>
      <c r="G99" s="116" t="s">
        <v>1459</v>
      </c>
    </row>
    <row r="100" spans="1:7" ht="12.75">
      <c r="A100" s="124"/>
      <c r="B100" s="116" t="s">
        <v>1708</v>
      </c>
      <c r="C100" s="116" t="s">
        <v>1709</v>
      </c>
      <c r="D100" s="116" t="s">
        <v>1710</v>
      </c>
      <c r="E100" s="116" t="s">
        <v>1711</v>
      </c>
      <c r="F100" s="116">
        <v>3</v>
      </c>
      <c r="G100" s="116" t="s">
        <v>1459</v>
      </c>
    </row>
    <row r="101" spans="1:7" ht="12.75">
      <c r="A101" s="124"/>
      <c r="B101" s="116" t="s">
        <v>1712</v>
      </c>
      <c r="C101" s="116" t="s">
        <v>1713</v>
      </c>
      <c r="D101" s="116" t="s">
        <v>1714</v>
      </c>
      <c r="E101" s="116" t="s">
        <v>1715</v>
      </c>
      <c r="F101" s="116">
        <v>150</v>
      </c>
      <c r="G101" s="116" t="s">
        <v>1459</v>
      </c>
    </row>
    <row r="102" spans="1:7" ht="12.75">
      <c r="A102" s="124"/>
      <c r="B102" s="116" t="s">
        <v>1716</v>
      </c>
      <c r="C102" s="116" t="s">
        <v>1717</v>
      </c>
      <c r="D102" s="116" t="s">
        <v>1718</v>
      </c>
      <c r="E102" s="116" t="s">
        <v>1718</v>
      </c>
      <c r="F102" s="116" t="s">
        <v>1719</v>
      </c>
      <c r="G102" s="116" t="s">
        <v>1459</v>
      </c>
    </row>
    <row r="103" spans="1:7" ht="12.75">
      <c r="A103" s="124"/>
      <c r="B103" s="116" t="s">
        <v>1720</v>
      </c>
      <c r="C103" s="116" t="s">
        <v>1721</v>
      </c>
      <c r="D103" s="116" t="s">
        <v>1722</v>
      </c>
      <c r="E103" s="116" t="s">
        <v>1722</v>
      </c>
      <c r="F103" s="116" t="s">
        <v>1723</v>
      </c>
      <c r="G103" s="116" t="s">
        <v>1459</v>
      </c>
    </row>
    <row r="104" spans="1:7" ht="12.75">
      <c r="A104" s="124"/>
      <c r="B104" s="116" t="s">
        <v>1724</v>
      </c>
      <c r="C104" s="116" t="s">
        <v>1725</v>
      </c>
      <c r="D104" s="116" t="s">
        <v>1726</v>
      </c>
      <c r="E104" s="116" t="s">
        <v>1726</v>
      </c>
      <c r="F104" s="116" t="s">
        <v>1723</v>
      </c>
      <c r="G104" s="116" t="s">
        <v>1459</v>
      </c>
    </row>
    <row r="105" spans="1:7" ht="12.75">
      <c r="A105" s="124"/>
      <c r="B105" s="116" t="s">
        <v>1727</v>
      </c>
      <c r="C105" s="116" t="s">
        <v>1728</v>
      </c>
      <c r="D105" s="116" t="s">
        <v>1729</v>
      </c>
      <c r="E105" s="116" t="s">
        <v>1730</v>
      </c>
      <c r="F105" s="116" t="s">
        <v>1731</v>
      </c>
      <c r="G105" s="116" t="s">
        <v>1459</v>
      </c>
    </row>
    <row r="106" spans="1:7" ht="12.75">
      <c r="A106" s="124"/>
      <c r="B106" s="116" t="s">
        <v>1732</v>
      </c>
      <c r="C106" s="116" t="s">
        <v>1733</v>
      </c>
      <c r="D106" s="116" t="s">
        <v>1700</v>
      </c>
      <c r="E106" s="116" t="s">
        <v>1734</v>
      </c>
      <c r="F106" s="116" t="s">
        <v>1723</v>
      </c>
      <c r="G106" s="116" t="s">
        <v>1459</v>
      </c>
    </row>
    <row r="107" spans="1:7" ht="12.75">
      <c r="A107" s="124"/>
      <c r="B107" s="116" t="s">
        <v>1735</v>
      </c>
      <c r="C107" s="116" t="s">
        <v>1736</v>
      </c>
      <c r="D107" s="116" t="s">
        <v>1737</v>
      </c>
      <c r="E107" s="116" t="s">
        <v>1737</v>
      </c>
      <c r="F107" s="116" t="s">
        <v>1738</v>
      </c>
      <c r="G107" s="116" t="s">
        <v>1459</v>
      </c>
    </row>
    <row r="108" spans="1:7" ht="12.75">
      <c r="A108" s="124"/>
      <c r="B108" s="116" t="s">
        <v>1739</v>
      </c>
      <c r="C108" s="116" t="s">
        <v>1740</v>
      </c>
      <c r="D108" s="116" t="s">
        <v>1741</v>
      </c>
      <c r="E108" s="116" t="s">
        <v>1639</v>
      </c>
      <c r="F108" s="116" t="s">
        <v>1742</v>
      </c>
      <c r="G108" s="116" t="s">
        <v>1459</v>
      </c>
    </row>
    <row r="109" spans="1:7" ht="12.75">
      <c r="A109" s="124"/>
      <c r="B109" s="116" t="s">
        <v>1743</v>
      </c>
      <c r="C109" s="116" t="s">
        <v>1744</v>
      </c>
      <c r="D109" s="116" t="s">
        <v>1745</v>
      </c>
      <c r="E109" s="116" t="s">
        <v>1745</v>
      </c>
      <c r="F109" s="116" t="s">
        <v>1746</v>
      </c>
      <c r="G109" s="116" t="s">
        <v>1459</v>
      </c>
    </row>
    <row r="110" spans="1:7" ht="12.75">
      <c r="A110" s="124"/>
      <c r="B110" s="116" t="s">
        <v>1747</v>
      </c>
      <c r="C110" s="116" t="s">
        <v>1748</v>
      </c>
      <c r="D110" s="116" t="s">
        <v>1749</v>
      </c>
      <c r="E110" s="116" t="s">
        <v>1749</v>
      </c>
      <c r="F110" s="116" t="s">
        <v>1750</v>
      </c>
      <c r="G110" s="116" t="s">
        <v>1459</v>
      </c>
    </row>
    <row r="111" spans="1:7" ht="12.75">
      <c r="A111" s="124"/>
      <c r="B111" s="116" t="s">
        <v>1751</v>
      </c>
      <c r="C111" s="116" t="s">
        <v>1752</v>
      </c>
      <c r="D111" s="116" t="s">
        <v>1753</v>
      </c>
      <c r="E111" s="116" t="s">
        <v>1754</v>
      </c>
      <c r="F111" s="116" t="s">
        <v>1755</v>
      </c>
      <c r="G111" s="116" t="s">
        <v>1459</v>
      </c>
    </row>
    <row r="112" spans="1:7" ht="12.75">
      <c r="A112" s="124"/>
      <c r="B112" s="116" t="s">
        <v>1756</v>
      </c>
      <c r="C112" s="116" t="s">
        <v>1757</v>
      </c>
      <c r="D112" s="116" t="s">
        <v>1758</v>
      </c>
      <c r="E112" s="116" t="s">
        <v>1759</v>
      </c>
      <c r="F112" s="116" t="s">
        <v>1760</v>
      </c>
      <c r="G112" s="116" t="s">
        <v>1459</v>
      </c>
    </row>
    <row r="113" spans="1:7" ht="12.75">
      <c r="A113" s="124"/>
      <c r="B113" s="116" t="s">
        <v>1761</v>
      </c>
      <c r="C113" s="116" t="s">
        <v>1762</v>
      </c>
      <c r="D113" s="116" t="s">
        <v>1763</v>
      </c>
      <c r="E113" s="116" t="s">
        <v>1564</v>
      </c>
      <c r="F113" s="116">
        <v>180</v>
      </c>
      <c r="G113" s="116" t="s">
        <v>1459</v>
      </c>
    </row>
    <row r="114" spans="1:7" ht="12.75">
      <c r="A114" s="124"/>
      <c r="B114" s="116" t="s">
        <v>1764</v>
      </c>
      <c r="C114" s="116" t="s">
        <v>1765</v>
      </c>
      <c r="D114" s="116" t="s">
        <v>1766</v>
      </c>
      <c r="E114" s="116" t="s">
        <v>1767</v>
      </c>
      <c r="F114" s="116" t="s">
        <v>1768</v>
      </c>
      <c r="G114" s="116" t="s">
        <v>1459</v>
      </c>
    </row>
    <row r="115" spans="1:7" ht="12.75">
      <c r="A115" s="124"/>
      <c r="B115" s="116" t="s">
        <v>1769</v>
      </c>
      <c r="C115" s="116" t="s">
        <v>1770</v>
      </c>
      <c r="D115" s="116" t="s">
        <v>1362</v>
      </c>
      <c r="E115" s="116" t="s">
        <v>1771</v>
      </c>
      <c r="F115" s="116" t="s">
        <v>1772</v>
      </c>
      <c r="G115" s="116" t="s">
        <v>1459</v>
      </c>
    </row>
    <row r="116" spans="1:7" ht="12.75">
      <c r="A116" s="124"/>
      <c r="B116" s="116" t="s">
        <v>1773</v>
      </c>
      <c r="C116" s="116" t="s">
        <v>1774</v>
      </c>
      <c r="D116" s="116" t="s">
        <v>1775</v>
      </c>
      <c r="E116" s="116" t="s">
        <v>1776</v>
      </c>
      <c r="F116" s="116" t="s">
        <v>1777</v>
      </c>
      <c r="G116" s="116" t="s">
        <v>1459</v>
      </c>
    </row>
    <row r="117" ht="12.75">
      <c r="A117" s="125" t="s">
        <v>1778</v>
      </c>
    </row>
    <row r="118" spans="1:7" ht="12.75">
      <c r="A118" s="125"/>
      <c r="B118" s="116" t="s">
        <v>1779</v>
      </c>
      <c r="C118" s="116" t="s">
        <v>1780</v>
      </c>
      <c r="D118" s="116" t="s">
        <v>1781</v>
      </c>
      <c r="E118" s="116" t="s">
        <v>1782</v>
      </c>
      <c r="F118" s="116" t="s">
        <v>1431</v>
      </c>
      <c r="G118" s="116" t="s">
        <v>1459</v>
      </c>
    </row>
    <row r="119" spans="1:7" ht="12.75">
      <c r="A119" s="125"/>
      <c r="B119" s="116" t="s">
        <v>1783</v>
      </c>
      <c r="C119" s="116" t="s">
        <v>1784</v>
      </c>
      <c r="D119" s="116" t="s">
        <v>1785</v>
      </c>
      <c r="E119" s="116" t="s">
        <v>1786</v>
      </c>
      <c r="F119" s="116" t="s">
        <v>1787</v>
      </c>
      <c r="G119" s="116" t="s">
        <v>1459</v>
      </c>
    </row>
    <row r="120" spans="1:7" ht="12.75">
      <c r="A120" s="125"/>
      <c r="B120" s="116" t="s">
        <v>975</v>
      </c>
      <c r="C120" s="116" t="s">
        <v>1788</v>
      </c>
      <c r="D120" s="116" t="s">
        <v>1789</v>
      </c>
      <c r="E120" s="116" t="s">
        <v>1790</v>
      </c>
      <c r="F120" s="116" t="s">
        <v>1791</v>
      </c>
      <c r="G120" s="116" t="s">
        <v>1459</v>
      </c>
    </row>
    <row r="121" spans="1:7" ht="12.75">
      <c r="A121" s="125"/>
      <c r="B121" s="116" t="s">
        <v>1792</v>
      </c>
      <c r="C121" s="116" t="s">
        <v>1793</v>
      </c>
      <c r="D121" s="116" t="s">
        <v>1794</v>
      </c>
      <c r="E121" s="116" t="s">
        <v>1795</v>
      </c>
      <c r="F121" s="116" t="s">
        <v>1787</v>
      </c>
      <c r="G121" s="116" t="s">
        <v>1459</v>
      </c>
    </row>
    <row r="122" spans="1:7" ht="12.75">
      <c r="A122" s="125"/>
      <c r="B122" s="116" t="s">
        <v>1796</v>
      </c>
      <c r="C122" s="116" t="s">
        <v>1797</v>
      </c>
      <c r="D122" s="116" t="s">
        <v>1798</v>
      </c>
      <c r="E122" s="116" t="s">
        <v>1799</v>
      </c>
      <c r="F122" s="116">
        <v>5</v>
      </c>
      <c r="G122" s="116" t="s">
        <v>1459</v>
      </c>
    </row>
    <row r="123" spans="1:7" ht="12.75">
      <c r="A123" s="125"/>
      <c r="B123" s="116" t="s">
        <v>1800</v>
      </c>
      <c r="C123" s="116" t="s">
        <v>1801</v>
      </c>
      <c r="D123" s="116" t="s">
        <v>1802</v>
      </c>
      <c r="E123" s="116" t="s">
        <v>1803</v>
      </c>
      <c r="F123" s="116" t="s">
        <v>1693</v>
      </c>
      <c r="G123" s="116" t="s">
        <v>1459</v>
      </c>
    </row>
    <row r="124" spans="1:7" ht="12.75">
      <c r="A124" s="125"/>
      <c r="B124" s="116" t="s">
        <v>1804</v>
      </c>
      <c r="C124" s="116" t="s">
        <v>1805</v>
      </c>
      <c r="D124" s="116" t="s">
        <v>1806</v>
      </c>
      <c r="E124" s="116" t="s">
        <v>1807</v>
      </c>
      <c r="F124" s="116" t="s">
        <v>1787</v>
      </c>
      <c r="G124" s="116" t="s">
        <v>1459</v>
      </c>
    </row>
    <row r="125" spans="1:7" ht="12.75">
      <c r="A125" s="125"/>
      <c r="B125" s="116" t="s">
        <v>1808</v>
      </c>
      <c r="C125" s="116" t="s">
        <v>1809</v>
      </c>
      <c r="D125" s="116" t="s">
        <v>1810</v>
      </c>
      <c r="E125" s="116" t="s">
        <v>1811</v>
      </c>
      <c r="F125" s="116" t="s">
        <v>1787</v>
      </c>
      <c r="G125" s="116" t="s">
        <v>1459</v>
      </c>
    </row>
    <row r="126" spans="1:7" ht="12.75">
      <c r="A126" s="125"/>
      <c r="B126" s="116" t="s">
        <v>1812</v>
      </c>
      <c r="C126" s="116" t="s">
        <v>1813</v>
      </c>
      <c r="D126" s="116" t="s">
        <v>1814</v>
      </c>
      <c r="E126" s="116" t="s">
        <v>1815</v>
      </c>
      <c r="F126" s="116">
        <v>75</v>
      </c>
      <c r="G126" s="116" t="s">
        <v>1459</v>
      </c>
    </row>
    <row r="127" spans="1:7" ht="12.75">
      <c r="A127" s="125"/>
      <c r="B127" s="116" t="s">
        <v>1816</v>
      </c>
      <c r="C127" s="116" t="s">
        <v>1817</v>
      </c>
      <c r="D127" s="116" t="s">
        <v>1818</v>
      </c>
      <c r="E127" s="116" t="s">
        <v>1819</v>
      </c>
      <c r="F127" s="116" t="s">
        <v>1820</v>
      </c>
      <c r="G127" s="116" t="s">
        <v>1459</v>
      </c>
    </row>
    <row r="128" spans="1:7" ht="12.75">
      <c r="A128" s="125"/>
      <c r="B128" s="116" t="s">
        <v>1821</v>
      </c>
      <c r="C128" s="116" t="s">
        <v>1822</v>
      </c>
      <c r="D128" s="116" t="s">
        <v>1823</v>
      </c>
      <c r="E128" s="116" t="s">
        <v>1824</v>
      </c>
      <c r="F128" s="116" t="s">
        <v>1787</v>
      </c>
      <c r="G128" s="116" t="s">
        <v>1459</v>
      </c>
    </row>
    <row r="129" spans="1:7" ht="12.75">
      <c r="A129" s="125"/>
      <c r="B129" s="116" t="s">
        <v>1825</v>
      </c>
      <c r="C129" s="116" t="s">
        <v>1826</v>
      </c>
      <c r="D129" s="116" t="s">
        <v>1827</v>
      </c>
      <c r="E129" s="116" t="s">
        <v>1828</v>
      </c>
      <c r="F129" s="116" t="s">
        <v>1133</v>
      </c>
      <c r="G129" s="116" t="s">
        <v>1459</v>
      </c>
    </row>
    <row r="130" spans="1:7" ht="12.75">
      <c r="A130" s="125"/>
      <c r="B130" s="116" t="s">
        <v>1829</v>
      </c>
      <c r="C130" s="116" t="s">
        <v>1830</v>
      </c>
      <c r="D130" s="116" t="s">
        <v>1831</v>
      </c>
      <c r="E130" s="116" t="s">
        <v>1387</v>
      </c>
      <c r="F130" s="116" t="s">
        <v>1697</v>
      </c>
      <c r="G130" s="116" t="s">
        <v>1459</v>
      </c>
    </row>
    <row r="131" spans="1:7" ht="12.75">
      <c r="A131" s="125"/>
      <c r="B131" s="116" t="s">
        <v>215</v>
      </c>
      <c r="C131" s="116" t="s">
        <v>1832</v>
      </c>
      <c r="D131" s="116" t="s">
        <v>1833</v>
      </c>
      <c r="E131" s="116" t="s">
        <v>1834</v>
      </c>
      <c r="F131" s="116" t="s">
        <v>548</v>
      </c>
      <c r="G131" s="116" t="s">
        <v>1459</v>
      </c>
    </row>
    <row r="132" spans="1:7" ht="12.75">
      <c r="A132" s="125"/>
      <c r="B132" s="116" t="s">
        <v>1835</v>
      </c>
      <c r="C132" s="116" t="s">
        <v>1836</v>
      </c>
      <c r="D132" s="116" t="s">
        <v>1837</v>
      </c>
      <c r="E132" s="116" t="s">
        <v>1838</v>
      </c>
      <c r="F132" s="116" t="s">
        <v>1839</v>
      </c>
      <c r="G132" s="116" t="s">
        <v>1459</v>
      </c>
    </row>
    <row r="133" spans="1:7" ht="12.75">
      <c r="A133" s="125"/>
      <c r="B133" s="116" t="s">
        <v>1840</v>
      </c>
      <c r="C133" s="116" t="s">
        <v>1841</v>
      </c>
      <c r="D133" s="116" t="s">
        <v>1842</v>
      </c>
      <c r="E133" s="116" t="s">
        <v>1843</v>
      </c>
      <c r="F133" s="116">
        <v>219</v>
      </c>
      <c r="G133" s="116" t="s">
        <v>1459</v>
      </c>
    </row>
    <row r="134" spans="1:7" ht="12.75">
      <c r="A134" s="125"/>
      <c r="B134" s="116" t="s">
        <v>1844</v>
      </c>
      <c r="C134" s="116" t="s">
        <v>1845</v>
      </c>
      <c r="D134" s="116" t="s">
        <v>1846</v>
      </c>
      <c r="E134" s="116" t="s">
        <v>1847</v>
      </c>
      <c r="F134" s="116" t="s">
        <v>1848</v>
      </c>
      <c r="G134" s="116" t="s">
        <v>1459</v>
      </c>
    </row>
    <row r="135" spans="1:7" ht="12.75">
      <c r="A135" s="125"/>
      <c r="B135" s="116" t="s">
        <v>1849</v>
      </c>
      <c r="C135" s="116" t="s">
        <v>1850</v>
      </c>
      <c r="D135" s="116" t="s">
        <v>1851</v>
      </c>
      <c r="E135" s="116" t="s">
        <v>1852</v>
      </c>
      <c r="F135" s="116" t="s">
        <v>1853</v>
      </c>
      <c r="G135" s="116" t="s">
        <v>1459</v>
      </c>
    </row>
  </sheetData>
  <mergeCells count="9">
    <mergeCell ref="A3:G3"/>
    <mergeCell ref="A34:G34"/>
    <mergeCell ref="A37:G37"/>
    <mergeCell ref="A42:G42"/>
    <mergeCell ref="A50:G50"/>
    <mergeCell ref="A79:G79"/>
    <mergeCell ref="A81:G81"/>
    <mergeCell ref="A95:G95"/>
    <mergeCell ref="A117:G117"/>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EU3"/>
  <sheetViews>
    <sheetView workbookViewId="0" topLeftCell="A1"/>
  </sheetViews>
  <sheetFormatPr defaultColWidth="9" defaultRowHeight="12.75"/>
  <cols>
    <col min="1" max="1" width="12" style="148" customWidth="1"/>
    <col min="2" max="2" width="10" style="148" customWidth="1"/>
    <col min="3" max="3" width="11.375" style="148" customWidth="1"/>
    <col min="4" max="4" width="9.75" style="148" customWidth="1"/>
    <col min="5" max="5" width="14.25" style="148" customWidth="1"/>
    <col min="6" max="6" width="18.5" style="148" customWidth="1"/>
    <col min="7" max="7" width="26.25" style="148" customWidth="1"/>
    <col min="8" max="8" width="6.125" style="148" customWidth="1"/>
    <col min="9" max="9" width="17.25" style="148" customWidth="1"/>
    <col min="10" max="10" width="21.875" style="148" customWidth="1"/>
    <col min="11" max="11" width="15.75" style="151" customWidth="1"/>
    <col min="12" max="12" width="9.375" style="148" customWidth="1"/>
    <col min="13" max="13" width="11.875" style="148" customWidth="1"/>
    <col min="14" max="14" width="18.875" style="148" customWidth="1"/>
    <col min="15" max="19" width="10.25" style="148" customWidth="1"/>
    <col min="20" max="20" width="5.5" style="148" customWidth="1"/>
    <col min="21" max="21" width="15.25" style="151" customWidth="1"/>
    <col min="22" max="26" width="18.875" style="148" customWidth="1"/>
    <col min="27" max="27" width="4.75" style="148" customWidth="1"/>
    <col min="28" max="28" width="9.625" style="154" customWidth="1"/>
    <col min="29" max="29" width="14.125" style="148" customWidth="1"/>
    <col min="30" max="30" width="15.375" style="148" customWidth="1"/>
    <col min="31" max="31" width="22.5" style="148" customWidth="1"/>
    <col min="32" max="32" width="9.75" style="148" customWidth="1"/>
    <col min="33" max="33" width="8.75" style="154" customWidth="1"/>
    <col min="34" max="34" width="14.625" style="151" customWidth="1"/>
    <col min="35" max="35" width="18.875" style="154" customWidth="1"/>
    <col min="36" max="36" width="14.5" style="148" customWidth="1"/>
    <col min="37" max="37" width="7.875" style="151" customWidth="1"/>
    <col min="38" max="38" width="9.375" style="154" customWidth="1"/>
    <col min="39" max="46" width="16.375" style="148" customWidth="1"/>
    <col min="47" max="47" width="16.875" style="148" customWidth="1"/>
    <col min="48" max="48" width="15.625" style="148" customWidth="1"/>
    <col min="49" max="49" width="14.375" style="148" customWidth="1"/>
    <col min="50" max="50" width="10.75" style="148" customWidth="1"/>
    <col min="51" max="51" width="9.5" style="148" customWidth="1"/>
    <col min="52" max="52" width="12.625" style="148" customWidth="1"/>
    <col min="53" max="53" width="11.25" style="148" customWidth="1"/>
    <col min="54" max="54" width="10.125" style="151" customWidth="1"/>
    <col min="55" max="55" width="22.625" style="148" customWidth="1"/>
    <col min="56" max="56" width="11.75" style="148" customWidth="1"/>
    <col min="57" max="57" width="9.625" style="148" customWidth="1"/>
    <col min="58" max="58" width="23.5" style="148" customWidth="1"/>
    <col min="59" max="59" width="13.375" style="148" customWidth="1"/>
    <col min="60" max="60" width="22.75" style="154" customWidth="1"/>
    <col min="61" max="61" width="6.875" style="148" customWidth="1"/>
    <col min="62" max="62" width="14.5" style="148" customWidth="1"/>
    <col min="63" max="63" width="21.625" style="148" customWidth="1"/>
    <col min="64" max="64" width="9.5" style="154" customWidth="1"/>
    <col min="65" max="65" width="19.625" style="154" customWidth="1"/>
    <col min="66" max="66" width="21.625" style="148" customWidth="1"/>
    <col min="67" max="67" width="9.125" style="148" customWidth="1"/>
    <col min="68" max="68" width="7.875" style="148" customWidth="1"/>
    <col min="69" max="69" width="23.125" style="148" customWidth="1"/>
    <col min="70" max="70" width="8" style="154" customWidth="1"/>
    <col min="71" max="71" width="12.75" style="148" customWidth="1"/>
    <col min="72" max="72" width="7.125" style="154" customWidth="1"/>
    <col min="73" max="77" width="17.5" style="148" customWidth="1"/>
    <col min="78" max="78" width="15.75" style="148" customWidth="1"/>
    <col min="79" max="79" width="18.625" style="148" customWidth="1"/>
    <col min="80" max="80" width="17" style="148" customWidth="1"/>
    <col min="81" max="81" width="24.125" style="148" customWidth="1"/>
    <col min="82" max="82" width="12.875" style="148" customWidth="1"/>
    <col min="83" max="83" width="10.5" style="148" customWidth="1"/>
    <col min="84" max="84" width="10.5" style="154" customWidth="1"/>
    <col min="85" max="85" width="14.875" style="148" customWidth="1"/>
    <col min="86" max="86" width="36.375" style="148" customWidth="1"/>
    <col min="87" max="87" width="8" style="154" customWidth="1"/>
    <col min="88" max="88" width="13.5" style="148" customWidth="1"/>
    <col min="89" max="89" width="20.75" style="148" customWidth="1"/>
    <col min="90" max="90" width="16.875" style="151" customWidth="1"/>
    <col min="91" max="91" width="11" style="148" customWidth="1"/>
    <col min="92" max="92" width="11.25" style="154" customWidth="1"/>
    <col min="93" max="93" width="24.875" style="148" customWidth="1"/>
    <col min="94" max="94" width="23.5" style="148" customWidth="1"/>
    <col min="95" max="95" width="21.875" style="148" customWidth="1"/>
    <col min="96" max="96" width="9.875" style="154" customWidth="1"/>
    <col min="97" max="97" width="10.25" style="154" customWidth="1"/>
    <col min="98" max="98" width="8.625" style="148" customWidth="1"/>
    <col min="99" max="99" width="23.875" style="148" customWidth="1"/>
    <col min="100" max="100" width="8.25" style="154" customWidth="1"/>
    <col min="101" max="101" width="12.5" style="154" customWidth="1"/>
    <col min="102" max="102" width="25.625" style="148" customWidth="1"/>
    <col min="103" max="103" width="24.25" style="148" customWidth="1"/>
    <col min="104" max="104" width="10.625" style="154" customWidth="1"/>
    <col min="105" max="105" width="40" style="148" customWidth="1"/>
    <col min="106" max="106" width="18.75" style="148" customWidth="1"/>
    <col min="107" max="107" width="17.25" style="148" customWidth="1"/>
    <col min="108" max="110" width="14.625" style="148" customWidth="1"/>
    <col min="111" max="113" width="17.125" style="151" customWidth="1"/>
    <col min="114" max="114" width="12.625" style="154" customWidth="1"/>
    <col min="115" max="115" width="26.25" style="148" customWidth="1"/>
    <col min="116" max="116" width="25.375" style="151" customWidth="1"/>
    <col min="117" max="117" width="23.625" style="151" customWidth="1"/>
    <col min="118" max="118" width="22.25" style="148" customWidth="1"/>
    <col min="119" max="119" width="19.25" style="154" customWidth="1"/>
    <col min="120" max="120" width="40" style="148" customWidth="1"/>
    <col min="121" max="121" width="13.5" style="154" customWidth="1"/>
    <col min="122" max="122" width="33.125" style="148" customWidth="1"/>
    <col min="123" max="127" width="34.875" style="148" customWidth="1"/>
    <col min="128" max="128" width="10.375" style="148" customWidth="1"/>
    <col min="129" max="129" width="25.625" style="148" customWidth="1"/>
    <col min="130" max="130" width="14.875" style="154" customWidth="1"/>
    <col min="131" max="131" width="18.375" style="148" customWidth="1"/>
    <col min="132" max="132" width="24.375" style="148" customWidth="1"/>
    <col min="133" max="133" width="44" style="148" customWidth="1"/>
    <col min="134" max="134" width="22.25" style="154" customWidth="1"/>
    <col min="135" max="135" width="12.25" style="185" customWidth="1"/>
    <col min="136" max="136" width="8.625" style="148" customWidth="1"/>
    <col min="137" max="137" width="12.25" style="185" customWidth="1"/>
    <col min="138" max="138" width="12.75" style="151" customWidth="1"/>
    <col min="139" max="139" width="18.375" style="148" customWidth="1"/>
    <col min="140" max="140" width="13.375" style="185" customWidth="1"/>
    <col min="141" max="141" width="11.5" style="185" customWidth="1"/>
    <col min="142" max="142" width="16.875" style="151" customWidth="1"/>
    <col min="143" max="143" width="16.375" style="148" customWidth="1"/>
    <col min="144" max="144" width="14" style="185" customWidth="1"/>
    <col min="145" max="145" width="15.875" style="148" customWidth="1"/>
    <col min="146" max="146" width="26.375" style="148" customWidth="1"/>
    <col min="147" max="147" width="12.75" style="148" customWidth="1"/>
    <col min="148" max="148" width="17.625" style="148" customWidth="1"/>
    <col min="149" max="149" width="9.5" style="154" customWidth="1"/>
    <col min="150" max="150" width="13.5" style="185" customWidth="1"/>
    <col min="151" max="151" width="12.875" style="185" customWidth="1"/>
    <col min="152" max="16384" width="9" style="127" customWidth="1"/>
  </cols>
  <sheetData>
    <row r="1" spans="1:151" ht="12.75">
      <c r="A1" s="190" t="s">
        <v>2563</v>
      </c>
      <c r="B1" s="190" t="s">
        <v>2564</v>
      </c>
      <c r="C1" s="190" t="s">
        <v>2565</v>
      </c>
      <c r="D1" s="190" t="s">
        <v>2566</v>
      </c>
      <c r="E1" s="190" t="s">
        <v>2567</v>
      </c>
      <c r="F1" s="190"/>
      <c r="G1" s="190"/>
      <c r="H1" s="190"/>
      <c r="I1" s="190"/>
      <c r="J1" s="190"/>
      <c r="K1" s="191"/>
      <c r="L1" s="190"/>
      <c r="M1" s="190"/>
      <c r="N1" s="190"/>
      <c r="O1" s="190"/>
      <c r="P1" s="190"/>
      <c r="Q1" s="190"/>
      <c r="R1" s="190"/>
      <c r="S1" s="190"/>
      <c r="T1" s="190"/>
      <c r="U1" s="191"/>
      <c r="V1" s="190"/>
      <c r="W1" s="190"/>
      <c r="X1" s="190"/>
      <c r="Y1" s="190"/>
      <c r="Z1" s="190"/>
      <c r="AA1" s="190"/>
      <c r="AB1" s="192"/>
      <c r="AC1" s="190"/>
      <c r="AD1" s="190"/>
      <c r="AE1" s="190"/>
      <c r="AF1" s="190"/>
      <c r="AG1" s="192"/>
      <c r="AH1" s="191"/>
      <c r="AI1" s="192"/>
      <c r="AJ1" s="190"/>
      <c r="AK1" s="191"/>
      <c r="AL1" s="192"/>
      <c r="AM1" s="193" t="s">
        <v>2549</v>
      </c>
      <c r="AN1" s="193"/>
      <c r="AO1" s="193"/>
      <c r="AP1" s="193"/>
      <c r="AQ1" s="193"/>
      <c r="AR1" s="193"/>
      <c r="AS1" s="193"/>
      <c r="AT1" s="193"/>
      <c r="AU1" s="193"/>
      <c r="AV1" s="194" t="s">
        <v>1175</v>
      </c>
      <c r="AW1" s="194"/>
      <c r="AX1" s="194"/>
      <c r="AY1" s="194"/>
      <c r="AZ1" s="195" t="s">
        <v>2557</v>
      </c>
      <c r="BA1" s="195"/>
      <c r="BB1" s="196"/>
      <c r="BC1" s="195"/>
      <c r="BD1" s="195"/>
      <c r="BE1" s="195"/>
      <c r="BF1" s="195"/>
      <c r="BG1" s="197" t="s">
        <v>2558</v>
      </c>
      <c r="BH1" s="198"/>
      <c r="BI1" s="197"/>
      <c r="BJ1" s="197"/>
      <c r="BK1" s="197"/>
      <c r="BL1" s="198"/>
      <c r="BM1" s="198"/>
      <c r="BN1" s="197"/>
      <c r="BO1" s="197"/>
      <c r="BP1" s="197"/>
      <c r="BQ1" s="197"/>
      <c r="BR1" s="198"/>
      <c r="BS1" s="197"/>
      <c r="BT1" s="198"/>
      <c r="BU1" s="197"/>
      <c r="BV1" s="197"/>
      <c r="BW1" s="197"/>
      <c r="BX1" s="197"/>
      <c r="BY1" s="197"/>
      <c r="BZ1" s="197"/>
      <c r="CA1" s="197"/>
      <c r="CB1" s="197"/>
      <c r="CC1" s="197"/>
      <c r="CD1" s="197"/>
      <c r="CE1" s="197"/>
      <c r="CF1" s="198"/>
      <c r="CG1" s="197"/>
      <c r="CH1" s="197"/>
      <c r="CI1" s="198"/>
      <c r="CJ1" s="197"/>
      <c r="CK1" s="197"/>
      <c r="CL1" s="199"/>
      <c r="CM1" s="200" t="s">
        <v>2559</v>
      </c>
      <c r="CN1" s="201" t="s">
        <v>2560</v>
      </c>
      <c r="CO1" s="202"/>
      <c r="CP1" s="202"/>
      <c r="CQ1" s="202"/>
      <c r="CR1" s="201"/>
      <c r="CS1" s="201"/>
      <c r="CT1" s="202"/>
      <c r="CU1" s="202"/>
      <c r="CV1" s="201"/>
      <c r="CW1" s="201"/>
      <c r="CX1" s="202"/>
      <c r="CY1" s="202"/>
      <c r="CZ1" s="201"/>
      <c r="DA1" s="203" t="s">
        <v>2561</v>
      </c>
      <c r="DB1" s="203"/>
      <c r="DC1" s="203"/>
      <c r="DD1" s="203"/>
      <c r="DE1" s="203"/>
      <c r="DF1" s="203"/>
      <c r="DG1" s="204"/>
      <c r="DH1" s="204"/>
      <c r="DI1" s="204"/>
      <c r="DJ1" s="205"/>
      <c r="DK1" s="203"/>
      <c r="DL1" s="204"/>
      <c r="DM1" s="204"/>
      <c r="DN1" s="203"/>
      <c r="DO1" s="205"/>
      <c r="DP1" s="203"/>
      <c r="DQ1" s="205"/>
      <c r="DR1" s="203"/>
      <c r="DS1" s="203"/>
      <c r="DT1" s="203"/>
      <c r="DU1" s="203"/>
      <c r="DV1" s="203"/>
      <c r="DW1" s="203"/>
      <c r="DX1" s="203"/>
      <c r="DY1" s="203"/>
      <c r="DZ1" s="205"/>
      <c r="EA1" s="203"/>
      <c r="EB1" s="203"/>
      <c r="EC1" s="203"/>
      <c r="ED1" s="206" t="s">
        <v>2562</v>
      </c>
      <c r="EE1" s="207"/>
      <c r="EF1" s="208"/>
      <c r="EG1" s="207"/>
      <c r="EH1" s="209"/>
      <c r="EI1" s="208"/>
      <c r="EJ1" s="207"/>
      <c r="EK1" s="207"/>
      <c r="EL1" s="209"/>
      <c r="EM1" s="208"/>
      <c r="EN1" s="207"/>
      <c r="EO1" s="208"/>
      <c r="EP1" s="208"/>
      <c r="EQ1" s="208"/>
      <c r="ER1" s="208"/>
      <c r="ES1" s="206"/>
      <c r="ET1" s="207"/>
      <c r="EU1" s="207"/>
    </row>
    <row r="2" spans="1:151" ht="28" customHeight="1">
      <c r="A2" s="210" t="s">
        <v>1328</v>
      </c>
      <c r="B2" s="210" t="s">
        <v>1333</v>
      </c>
      <c r="C2" s="210" t="s">
        <v>1338</v>
      </c>
      <c r="D2" s="210" t="s">
        <v>1343</v>
      </c>
      <c r="E2" s="210" t="s">
        <v>1348</v>
      </c>
      <c r="F2" s="210" t="s">
        <v>1351</v>
      </c>
      <c r="G2" s="210" t="s">
        <v>1356</v>
      </c>
      <c r="H2" s="210" t="s">
        <v>1359</v>
      </c>
      <c r="I2" s="210" t="s">
        <v>1364</v>
      </c>
      <c r="J2" s="210" t="s">
        <v>1368</v>
      </c>
      <c r="K2" s="211" t="s">
        <v>1373</v>
      </c>
      <c r="L2" s="210" t="s">
        <v>1377</v>
      </c>
      <c r="M2" s="210" t="s">
        <v>1381</v>
      </c>
      <c r="N2" s="210" t="s">
        <v>1385</v>
      </c>
      <c r="O2" s="210" t="s">
        <v>1389</v>
      </c>
      <c r="P2" s="210" t="s">
        <v>1389</v>
      </c>
      <c r="Q2" s="210" t="s">
        <v>1389</v>
      </c>
      <c r="R2" s="210" t="s">
        <v>1389</v>
      </c>
      <c r="S2" s="210" t="s">
        <v>1389</v>
      </c>
      <c r="T2" s="210" t="s">
        <v>1393</v>
      </c>
      <c r="U2" s="211" t="s">
        <v>1397</v>
      </c>
      <c r="V2" s="210" t="s">
        <v>1400</v>
      </c>
      <c r="W2" s="210" t="s">
        <v>1400</v>
      </c>
      <c r="X2" s="210" t="s">
        <v>1400</v>
      </c>
      <c r="Y2" s="210" t="s">
        <v>1400</v>
      </c>
      <c r="Z2" s="210" t="s">
        <v>1400</v>
      </c>
      <c r="AA2" s="210" t="s">
        <v>1403</v>
      </c>
      <c r="AB2" s="212" t="s">
        <v>1407</v>
      </c>
      <c r="AC2" s="210" t="s">
        <v>1411</v>
      </c>
      <c r="AD2" s="210" t="s">
        <v>1416</v>
      </c>
      <c r="AE2" s="210" t="s">
        <v>1421</v>
      </c>
      <c r="AF2" s="210" t="s">
        <v>1424</v>
      </c>
      <c r="AG2" s="212" t="s">
        <v>1428</v>
      </c>
      <c r="AH2" s="211" t="s">
        <v>1433</v>
      </c>
      <c r="AI2" s="212" t="s">
        <v>1437</v>
      </c>
      <c r="AJ2" s="210" t="s">
        <v>1441</v>
      </c>
      <c r="AK2" s="211" t="s">
        <v>1445</v>
      </c>
      <c r="AL2" s="212" t="s">
        <v>1449</v>
      </c>
      <c r="AM2" s="213" t="s">
        <v>1455</v>
      </c>
      <c r="AN2" s="213" t="s">
        <v>2550</v>
      </c>
      <c r="AO2" s="213" t="s">
        <v>2551</v>
      </c>
      <c r="AP2" s="213" t="s">
        <v>2552</v>
      </c>
      <c r="AQ2" s="213" t="s">
        <v>2553</v>
      </c>
      <c r="AR2" s="213" t="s">
        <v>2554</v>
      </c>
      <c r="AS2" s="213" t="s">
        <v>2555</v>
      </c>
      <c r="AT2" s="213" t="s">
        <v>2556</v>
      </c>
      <c r="AU2" s="213" t="s">
        <v>1461</v>
      </c>
      <c r="AV2" s="214" t="s">
        <v>1467</v>
      </c>
      <c r="AW2" s="214" t="s">
        <v>1471</v>
      </c>
      <c r="AX2" s="214" t="s">
        <v>1476</v>
      </c>
      <c r="AY2" s="214" t="s">
        <v>1480</v>
      </c>
      <c r="AZ2" s="215" t="s">
        <v>1485</v>
      </c>
      <c r="BA2" s="215" t="s">
        <v>1489</v>
      </c>
      <c r="BB2" s="216" t="s">
        <v>1494</v>
      </c>
      <c r="BC2" s="215" t="s">
        <v>1498</v>
      </c>
      <c r="BD2" s="215" t="s">
        <v>1502</v>
      </c>
      <c r="BE2" s="215" t="s">
        <v>1507</v>
      </c>
      <c r="BF2" s="215" t="s">
        <v>1511</v>
      </c>
      <c r="BG2" s="217" t="s">
        <v>1517</v>
      </c>
      <c r="BH2" s="218" t="s">
        <v>1521</v>
      </c>
      <c r="BI2" s="217" t="s">
        <v>1526</v>
      </c>
      <c r="BJ2" s="217" t="s">
        <v>1530</v>
      </c>
      <c r="BK2" s="217" t="s">
        <v>1535</v>
      </c>
      <c r="BL2" s="218" t="s">
        <v>1540</v>
      </c>
      <c r="BM2" s="218" t="s">
        <v>1543</v>
      </c>
      <c r="BN2" s="217" t="s">
        <v>1547</v>
      </c>
      <c r="BO2" s="217" t="s">
        <v>1552</v>
      </c>
      <c r="BP2" s="217" t="s">
        <v>1556</v>
      </c>
      <c r="BQ2" s="217" t="s">
        <v>1560</v>
      </c>
      <c r="BR2" s="218" t="s">
        <v>1562</v>
      </c>
      <c r="BS2" s="217" t="s">
        <v>1566</v>
      </c>
      <c r="BT2" s="218" t="s">
        <v>1570</v>
      </c>
      <c r="BU2" s="217" t="s">
        <v>1574</v>
      </c>
      <c r="BV2" s="217" t="s">
        <v>1574</v>
      </c>
      <c r="BW2" s="217" t="s">
        <v>1574</v>
      </c>
      <c r="BX2" s="217" t="s">
        <v>1574</v>
      </c>
      <c r="BY2" s="217" t="s">
        <v>1574</v>
      </c>
      <c r="BZ2" s="217" t="s">
        <v>1578</v>
      </c>
      <c r="CA2" s="217" t="s">
        <v>1582</v>
      </c>
      <c r="CB2" s="217" t="s">
        <v>1587</v>
      </c>
      <c r="CC2" s="217" t="s">
        <v>1590</v>
      </c>
      <c r="CD2" s="217" t="s">
        <v>1594</v>
      </c>
      <c r="CE2" s="217" t="s">
        <v>1598</v>
      </c>
      <c r="CF2" s="218" t="s">
        <v>1602</v>
      </c>
      <c r="CG2" s="217" t="s">
        <v>1606</v>
      </c>
      <c r="CH2" s="217" t="s">
        <v>1609</v>
      </c>
      <c r="CI2" s="218" t="s">
        <v>1614</v>
      </c>
      <c r="CJ2" s="217" t="s">
        <v>1618</v>
      </c>
      <c r="CK2" s="217" t="s">
        <v>1623</v>
      </c>
      <c r="CL2" s="219" t="s">
        <v>1628</v>
      </c>
      <c r="CM2" s="220" t="s">
        <v>1633</v>
      </c>
      <c r="CN2" s="221" t="s">
        <v>1637</v>
      </c>
      <c r="CO2" s="222" t="s">
        <v>1642</v>
      </c>
      <c r="CP2" s="222" t="s">
        <v>1645</v>
      </c>
      <c r="CQ2" s="222" t="s">
        <v>1649</v>
      </c>
      <c r="CR2" s="221" t="s">
        <v>1654</v>
      </c>
      <c r="CS2" s="221" t="s">
        <v>1658</v>
      </c>
      <c r="CT2" s="222" t="s">
        <v>1662</v>
      </c>
      <c r="CU2" s="222" t="s">
        <v>1667</v>
      </c>
      <c r="CV2" s="221" t="s">
        <v>1671</v>
      </c>
      <c r="CW2" s="221" t="s">
        <v>1675</v>
      </c>
      <c r="CX2" s="222" t="s">
        <v>1678</v>
      </c>
      <c r="CY2" s="222" t="s">
        <v>1682</v>
      </c>
      <c r="CZ2" s="221" t="s">
        <v>1685</v>
      </c>
      <c r="DA2" s="223" t="s">
        <v>1690</v>
      </c>
      <c r="DB2" s="223" t="s">
        <v>1695</v>
      </c>
      <c r="DC2" s="223" t="s">
        <v>1699</v>
      </c>
      <c r="DD2" s="223" t="s">
        <v>1704</v>
      </c>
      <c r="DE2" s="223" t="s">
        <v>1704</v>
      </c>
      <c r="DF2" s="223" t="s">
        <v>1704</v>
      </c>
      <c r="DG2" s="224" t="s">
        <v>1709</v>
      </c>
      <c r="DH2" s="224" t="s">
        <v>1709</v>
      </c>
      <c r="DI2" s="224" t="s">
        <v>1709</v>
      </c>
      <c r="DJ2" s="225" t="s">
        <v>1713</v>
      </c>
      <c r="DK2" s="223" t="s">
        <v>1717</v>
      </c>
      <c r="DL2" s="224" t="s">
        <v>1721</v>
      </c>
      <c r="DM2" s="224" t="s">
        <v>1725</v>
      </c>
      <c r="DN2" s="223" t="s">
        <v>1728</v>
      </c>
      <c r="DO2" s="225" t="s">
        <v>1733</v>
      </c>
      <c r="DP2" s="223" t="s">
        <v>1736</v>
      </c>
      <c r="DQ2" s="225" t="s">
        <v>1740</v>
      </c>
      <c r="DR2" s="223" t="s">
        <v>1744</v>
      </c>
      <c r="DS2" s="223" t="s">
        <v>1748</v>
      </c>
      <c r="DT2" s="223" t="s">
        <v>1748</v>
      </c>
      <c r="DU2" s="223" t="s">
        <v>1748</v>
      </c>
      <c r="DV2" s="223" t="s">
        <v>1748</v>
      </c>
      <c r="DW2" s="223" t="s">
        <v>1748</v>
      </c>
      <c r="DX2" s="223" t="s">
        <v>1752</v>
      </c>
      <c r="DY2" s="223" t="s">
        <v>1757</v>
      </c>
      <c r="DZ2" s="225" t="s">
        <v>1762</v>
      </c>
      <c r="EA2" s="223" t="s">
        <v>1765</v>
      </c>
      <c r="EB2" s="223" t="s">
        <v>1770</v>
      </c>
      <c r="EC2" s="223" t="s">
        <v>1774</v>
      </c>
      <c r="ED2" s="226" t="s">
        <v>1780</v>
      </c>
      <c r="EE2" s="227" t="s">
        <v>1784</v>
      </c>
      <c r="EF2" s="228" t="s">
        <v>1788</v>
      </c>
      <c r="EG2" s="227" t="s">
        <v>1793</v>
      </c>
      <c r="EH2" s="229" t="s">
        <v>1797</v>
      </c>
      <c r="EI2" s="228" t="s">
        <v>1801</v>
      </c>
      <c r="EJ2" s="227" t="s">
        <v>1805</v>
      </c>
      <c r="EK2" s="227" t="s">
        <v>1809</v>
      </c>
      <c r="EL2" s="229" t="s">
        <v>1813</v>
      </c>
      <c r="EM2" s="228" t="s">
        <v>1817</v>
      </c>
      <c r="EN2" s="227" t="s">
        <v>1822</v>
      </c>
      <c r="EO2" s="228" t="s">
        <v>1826</v>
      </c>
      <c r="EP2" s="228" t="s">
        <v>1830</v>
      </c>
      <c r="EQ2" s="228" t="s">
        <v>1832</v>
      </c>
      <c r="ER2" s="228" t="s">
        <v>1836</v>
      </c>
      <c r="ES2" s="226" t="s">
        <v>1841</v>
      </c>
      <c r="ET2" s="227" t="s">
        <v>1845</v>
      </c>
      <c r="EU2" s="227" t="s">
        <v>1850</v>
      </c>
    </row>
    <row r="3" spans="1:151" ht="12.75">
      <c r="A3" s="210" t="s">
        <v>1327</v>
      </c>
      <c r="B3" s="210" t="s">
        <v>1332</v>
      </c>
      <c r="C3" s="210" t="s">
        <v>1337</v>
      </c>
      <c r="D3" s="210" t="s">
        <v>1342</v>
      </c>
      <c r="E3" s="210" t="s">
        <v>1347</v>
      </c>
      <c r="F3" s="210" t="s">
        <v>1350</v>
      </c>
      <c r="G3" s="210" t="s">
        <v>1355</v>
      </c>
      <c r="H3" s="210" t="s">
        <v>1359</v>
      </c>
      <c r="I3" s="210" t="s">
        <v>1363</v>
      </c>
      <c r="J3" s="210" t="s">
        <v>1367</v>
      </c>
      <c r="K3" s="211" t="s">
        <v>1372</v>
      </c>
      <c r="L3" s="210" t="s">
        <v>1376</v>
      </c>
      <c r="M3" s="210" t="s">
        <v>1380</v>
      </c>
      <c r="N3" s="210" t="s">
        <v>1384</v>
      </c>
      <c r="O3" s="210" t="s">
        <v>2519</v>
      </c>
      <c r="P3" s="210" t="s">
        <v>2543</v>
      </c>
      <c r="Q3" s="210" t="s">
        <v>2533</v>
      </c>
      <c r="R3" s="210" t="s">
        <v>2523</v>
      </c>
      <c r="S3" s="210" t="s">
        <v>2531</v>
      </c>
      <c r="T3" s="210" t="s">
        <v>1392</v>
      </c>
      <c r="U3" s="211" t="s">
        <v>1396</v>
      </c>
      <c r="V3" s="210" t="s">
        <v>1862</v>
      </c>
      <c r="W3" s="210" t="s">
        <v>2527</v>
      </c>
      <c r="X3" s="210" t="s">
        <v>2532</v>
      </c>
      <c r="Y3" s="210" t="s">
        <v>2547</v>
      </c>
      <c r="Z3" s="210" t="s">
        <v>2537</v>
      </c>
      <c r="AA3" s="210" t="s">
        <v>1402</v>
      </c>
      <c r="AB3" s="212" t="s">
        <v>1406</v>
      </c>
      <c r="AC3" s="210" t="s">
        <v>1410</v>
      </c>
      <c r="AD3" s="210" t="s">
        <v>1415</v>
      </c>
      <c r="AE3" s="210" t="s">
        <v>1420</v>
      </c>
      <c r="AF3" s="210" t="s">
        <v>1423</v>
      </c>
      <c r="AG3" s="212" t="s">
        <v>1427</v>
      </c>
      <c r="AH3" s="211" t="s">
        <v>1432</v>
      </c>
      <c r="AI3" s="212" t="s">
        <v>1436</v>
      </c>
      <c r="AJ3" s="210" t="s">
        <v>1440</v>
      </c>
      <c r="AK3" s="211" t="s">
        <v>976</v>
      </c>
      <c r="AL3" s="212" t="s">
        <v>1448</v>
      </c>
      <c r="AM3" s="213" t="s">
        <v>1454</v>
      </c>
      <c r="AN3" s="213" t="s">
        <v>2525</v>
      </c>
      <c r="AO3" s="213" t="s">
        <v>2534</v>
      </c>
      <c r="AP3" s="213" t="s">
        <v>2544</v>
      </c>
      <c r="AQ3" s="213" t="s">
        <v>2526</v>
      </c>
      <c r="AR3" s="213" t="s">
        <v>2535</v>
      </c>
      <c r="AS3" s="213" t="s">
        <v>2520</v>
      </c>
      <c r="AT3" s="213" t="s">
        <v>2539</v>
      </c>
      <c r="AU3" s="213" t="s">
        <v>1460</v>
      </c>
      <c r="AV3" s="214" t="s">
        <v>1466</v>
      </c>
      <c r="AW3" s="214" t="s">
        <v>1470</v>
      </c>
      <c r="AX3" s="214" t="s">
        <v>1475</v>
      </c>
      <c r="AY3" s="214" t="s">
        <v>1479</v>
      </c>
      <c r="AZ3" s="215" t="s">
        <v>1484</v>
      </c>
      <c r="BA3" s="215" t="s">
        <v>1488</v>
      </c>
      <c r="BB3" s="216" t="s">
        <v>1493</v>
      </c>
      <c r="BC3" s="215" t="s">
        <v>1497</v>
      </c>
      <c r="BD3" s="215" t="s">
        <v>952</v>
      </c>
      <c r="BE3" s="215" t="s">
        <v>1506</v>
      </c>
      <c r="BF3" s="215" t="s">
        <v>1510</v>
      </c>
      <c r="BG3" s="217" t="s">
        <v>1516</v>
      </c>
      <c r="BH3" s="218" t="s">
        <v>1520</v>
      </c>
      <c r="BI3" s="217" t="s">
        <v>1525</v>
      </c>
      <c r="BJ3" s="217" t="s">
        <v>1529</v>
      </c>
      <c r="BK3" s="217" t="s">
        <v>1534</v>
      </c>
      <c r="BL3" s="218" t="s">
        <v>1539</v>
      </c>
      <c r="BM3" s="218" t="s">
        <v>1542</v>
      </c>
      <c r="BN3" s="217" t="s">
        <v>1546</v>
      </c>
      <c r="BO3" s="217" t="s">
        <v>1551</v>
      </c>
      <c r="BP3" s="217" t="s">
        <v>1555</v>
      </c>
      <c r="BQ3" s="217" t="s">
        <v>1559</v>
      </c>
      <c r="BR3" s="218" t="s">
        <v>1561</v>
      </c>
      <c r="BS3" s="217" t="s">
        <v>1565</v>
      </c>
      <c r="BT3" s="218" t="s">
        <v>1569</v>
      </c>
      <c r="BU3" s="217" t="s">
        <v>2542</v>
      </c>
      <c r="BV3" s="217" t="s">
        <v>2530</v>
      </c>
      <c r="BW3" s="217" t="s">
        <v>2522</v>
      </c>
      <c r="BX3" s="217" t="s">
        <v>2548</v>
      </c>
      <c r="BY3" s="217" t="s">
        <v>2541</v>
      </c>
      <c r="BZ3" s="217" t="s">
        <v>1577</v>
      </c>
      <c r="CA3" s="217" t="s">
        <v>1581</v>
      </c>
      <c r="CB3" s="217" t="s">
        <v>1586</v>
      </c>
      <c r="CC3" s="217" t="s">
        <v>1589</v>
      </c>
      <c r="CD3" s="217" t="s">
        <v>1593</v>
      </c>
      <c r="CE3" s="217" t="s">
        <v>1597</v>
      </c>
      <c r="CF3" s="218" t="s">
        <v>1601</v>
      </c>
      <c r="CG3" s="217" t="s">
        <v>1605</v>
      </c>
      <c r="CH3" s="217" t="s">
        <v>1608</v>
      </c>
      <c r="CI3" s="218" t="s">
        <v>1613</v>
      </c>
      <c r="CJ3" s="217" t="s">
        <v>1617</v>
      </c>
      <c r="CK3" s="217" t="s">
        <v>1622</v>
      </c>
      <c r="CL3" s="219" t="s">
        <v>1627</v>
      </c>
      <c r="CM3" s="220" t="s">
        <v>1632</v>
      </c>
      <c r="CN3" s="221" t="s">
        <v>1636</v>
      </c>
      <c r="CO3" s="222" t="s">
        <v>1641</v>
      </c>
      <c r="CP3" s="222" t="s">
        <v>1644</v>
      </c>
      <c r="CQ3" s="222" t="s">
        <v>1648</v>
      </c>
      <c r="CR3" s="221" t="s">
        <v>1653</v>
      </c>
      <c r="CS3" s="221" t="s">
        <v>1657</v>
      </c>
      <c r="CT3" s="222" t="s">
        <v>1661</v>
      </c>
      <c r="CU3" s="222" t="s">
        <v>1666</v>
      </c>
      <c r="CV3" s="221" t="s">
        <v>1670</v>
      </c>
      <c r="CW3" s="221" t="s">
        <v>1674</v>
      </c>
      <c r="CX3" s="222" t="s">
        <v>1677</v>
      </c>
      <c r="CY3" s="222" t="s">
        <v>1681</v>
      </c>
      <c r="CZ3" s="221" t="s">
        <v>1684</v>
      </c>
      <c r="DA3" s="223" t="s">
        <v>1689</v>
      </c>
      <c r="DB3" s="223" t="s">
        <v>1694</v>
      </c>
      <c r="DC3" s="223" t="s">
        <v>1698</v>
      </c>
      <c r="DD3" s="223" t="s">
        <v>1860</v>
      </c>
      <c r="DE3" s="223" t="s">
        <v>2546</v>
      </c>
      <c r="DF3" s="223" t="s">
        <v>2538</v>
      </c>
      <c r="DG3" s="224" t="s">
        <v>2524</v>
      </c>
      <c r="DH3" s="224" t="s">
        <v>2521</v>
      </c>
      <c r="DI3" s="224" t="s">
        <v>2528</v>
      </c>
      <c r="DJ3" s="225" t="s">
        <v>1712</v>
      </c>
      <c r="DK3" s="223" t="s">
        <v>1716</v>
      </c>
      <c r="DL3" s="224" t="s">
        <v>1720</v>
      </c>
      <c r="DM3" s="224" t="s">
        <v>1724</v>
      </c>
      <c r="DN3" s="223" t="s">
        <v>1727</v>
      </c>
      <c r="DO3" s="225" t="s">
        <v>1732</v>
      </c>
      <c r="DP3" s="223" t="s">
        <v>1735</v>
      </c>
      <c r="DQ3" s="225" t="s">
        <v>1739</v>
      </c>
      <c r="DR3" s="223" t="s">
        <v>1743</v>
      </c>
      <c r="DS3" s="223" t="s">
        <v>1855</v>
      </c>
      <c r="DT3" s="223" t="s">
        <v>2540</v>
      </c>
      <c r="DU3" s="223" t="s">
        <v>2536</v>
      </c>
      <c r="DV3" s="223" t="s">
        <v>2545</v>
      </c>
      <c r="DW3" s="223" t="s">
        <v>2529</v>
      </c>
      <c r="DX3" s="223" t="s">
        <v>1751</v>
      </c>
      <c r="DY3" s="223" t="s">
        <v>1756</v>
      </c>
      <c r="DZ3" s="225" t="s">
        <v>1761</v>
      </c>
      <c r="EA3" s="223" t="s">
        <v>1764</v>
      </c>
      <c r="EB3" s="223" t="s">
        <v>1769</v>
      </c>
      <c r="EC3" s="223" t="s">
        <v>1773</v>
      </c>
      <c r="ED3" s="226" t="s">
        <v>1779</v>
      </c>
      <c r="EE3" s="227" t="s">
        <v>1783</v>
      </c>
      <c r="EF3" s="228" t="s">
        <v>975</v>
      </c>
      <c r="EG3" s="227" t="s">
        <v>1792</v>
      </c>
      <c r="EH3" s="229" t="s">
        <v>1796</v>
      </c>
      <c r="EI3" s="228" t="s">
        <v>1800</v>
      </c>
      <c r="EJ3" s="227" t="s">
        <v>1804</v>
      </c>
      <c r="EK3" s="227" t="s">
        <v>1808</v>
      </c>
      <c r="EL3" s="229" t="s">
        <v>1812</v>
      </c>
      <c r="EM3" s="228" t="s">
        <v>1816</v>
      </c>
      <c r="EN3" s="227" t="s">
        <v>1821</v>
      </c>
      <c r="EO3" s="228" t="s">
        <v>1825</v>
      </c>
      <c r="EP3" s="228" t="s">
        <v>1829</v>
      </c>
      <c r="EQ3" s="228" t="s">
        <v>215</v>
      </c>
      <c r="ER3" s="228" t="s">
        <v>1835</v>
      </c>
      <c r="ES3" s="226" t="s">
        <v>1840</v>
      </c>
      <c r="ET3" s="227" t="s">
        <v>1844</v>
      </c>
      <c r="EU3" s="227" t="s">
        <v>1849</v>
      </c>
    </row>
  </sheetData>
  <sheetProtection sheet="1" formatColumns="0" formatRows="0" insertRows="0" deleteColumns="0" deleteRows="0"/>
  <conditionalFormatting sqref="B4:B1048576">
    <cfRule type="expression" priority="1" dxfId="0">
      <formula>IF(LEN(B4)&gt;0,1,0)</formula>
    </cfRule>
    <cfRule type="expression" priority="2" dxfId="1">
      <formula>IF(VLOOKUP($B$3,requiredAttributePTDMap,MATCH($A4,attributeMapFeedProductType,0)+1,FALSE)&gt;0,1,0)</formula>
    </cfRule>
    <cfRule type="expression" priority="3" dxfId="2">
      <formula>IF(VLOOKUP($B$3,optionalAttributePTDMap,MATCH($A4,attributeMapFeedProductType,0)+1,FALSE)&gt;0,1,0)</formula>
    </cfRule>
    <cfRule type="expression" priority="4" dxfId="3">
      <formula>IF(VLOOKUP($B$3,preferredAttributePTDMap,MATCH($A4,attributeMapFeedProductType,0)+1,FALSE)&gt;0,1,0)</formula>
    </cfRule>
    <cfRule type="expression" priority="5"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formula>IF(LEN(C4)&gt;0,1,0)</formula>
    </cfRule>
    <cfRule type="expression" priority="7" dxfId="1">
      <formula>IF(VLOOKUP($C$3,requiredAttributePTDMap,MATCH($A4,attributeMapFeedProductType,0)+1,FALSE)&gt;0,1,0)</formula>
    </cfRule>
    <cfRule type="expression" priority="8" dxfId="2">
      <formula>IF(VLOOKUP($C$3,optionalAttributePTDMap,MATCH($A4,attributeMapFeedProductType,0)+1,FALSE)&gt;0,1,0)</formula>
    </cfRule>
    <cfRule type="expression" priority="9" dxfId="3">
      <formula>IF(VLOOKUP($C$3,preferredAttributePTDMap,MATCH($A4,attributeMapFeedProductType,0)+1,FALSE)&gt;0,1,0)</formula>
    </cfRule>
    <cfRule type="expression" priority="10"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formula>IF(LEN(D4)&gt;0,1,0)</formula>
    </cfRule>
    <cfRule type="expression" priority="12" dxfId="1">
      <formula>IF(VLOOKUP($D$3,requiredAttributePTDMap,MATCH($A4,attributeMapFeedProductType,0)+1,FALSE)&gt;0,1,0)</formula>
    </cfRule>
    <cfRule type="expression" priority="13" dxfId="2">
      <formula>IF(VLOOKUP($D$3,optionalAttributePTDMap,MATCH($A4,attributeMapFeedProductType,0)+1,FALSE)&gt;0,1,0)</formula>
    </cfRule>
    <cfRule type="expression" priority="14" dxfId="3">
      <formula>IF(VLOOKUP($D$3,preferredAttributePTDMap,MATCH($A4,attributeMapFeedProductType,0)+1,FALSE)&gt;0,1,0)</formula>
    </cfRule>
    <cfRule type="expression" priority="15"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formula>IF(LEN(E4)&gt;0,1,0)</formula>
    </cfRule>
    <cfRule type="expression" priority="17" dxfId="1">
      <formula>IF(VLOOKUP($E$3,requiredAttributePTDMap,MATCH($A4,attributeMapFeedProductType,0)+1,FALSE)&gt;0,1,0)</formula>
    </cfRule>
    <cfRule type="expression" priority="18" dxfId="2">
      <formula>IF(VLOOKUP($E$3,optionalAttributePTDMap,MATCH($A4,attributeMapFeedProductType,0)+1,FALSE)&gt;0,1,0)</formula>
    </cfRule>
    <cfRule type="expression" priority="19" dxfId="3">
      <formula>IF(VLOOKUP($E$3,preferredAttributePTDMap,MATCH($A4,attributeMapFeedProductType,0)+1,FALSE)&gt;0,1,0)</formula>
    </cfRule>
    <cfRule type="expression" priority="20"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formula>IF(LEN(F4)&gt;0,1,0)</formula>
    </cfRule>
    <cfRule type="expression" priority="22" dxfId="1">
      <formula>IF(VLOOKUP($F$3,requiredAttributePTDMap,MATCH($A4,attributeMapFeedProductType,0)+1,FALSE)&gt;0,1,0)</formula>
    </cfRule>
    <cfRule type="expression" priority="23" dxfId="2">
      <formula>IF(VLOOKUP($F$3,optionalAttributePTDMap,MATCH($A4,attributeMapFeedProductType,0)+1,FALSE)&gt;0,1,0)</formula>
    </cfRule>
    <cfRule type="expression" priority="24" dxfId="3">
      <formula>IF(VLOOKUP($F$3,preferredAttributePTDMap,MATCH($A4,attributeMapFeedProductType,0)+1,FALSE)&gt;0,1,0)</formula>
    </cfRule>
    <cfRule type="expression" priority="25"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formula>IF(LEN(G4)&gt;0,1,0)</formula>
    </cfRule>
    <cfRule type="expression" priority="27" dxfId="1">
      <formula>IF(VLOOKUP($G$3,requiredAttributePTDMap,MATCH($A4,attributeMapFeedProductType,0)+1,FALSE)&gt;0,1,0)</formula>
    </cfRule>
    <cfRule type="expression" priority="28" dxfId="2">
      <formula>IF(VLOOKUP($G$3,optionalAttributePTDMap,MATCH($A4,attributeMapFeedProductType,0)+1,FALSE)&gt;0,1,0)</formula>
    </cfRule>
    <cfRule type="expression" priority="29" dxfId="3">
      <formula>IF(VLOOKUP($G$3,preferredAttributePTDMap,MATCH($A4,attributeMapFeedProductType,0)+1,FALSE)&gt;0,1,0)</formula>
    </cfRule>
    <cfRule type="expression" priority="30"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formula>IF(LEN(H4)&gt;0,1,0)</formula>
    </cfRule>
    <cfRule type="expression" priority="32" dxfId="1">
      <formula>IF(VLOOKUP($H$3,requiredAttributePTDMap,MATCH($A4,attributeMapFeedProductType,0)+1,FALSE)&gt;0,1,0)</formula>
    </cfRule>
    <cfRule type="expression" priority="33" dxfId="2">
      <formula>IF(VLOOKUP($H$3,optionalAttributePTDMap,MATCH($A4,attributeMapFeedProductType,0)+1,FALSE)&gt;0,1,0)</formula>
    </cfRule>
    <cfRule type="expression" priority="34" dxfId="3">
      <formula>IF(VLOOKUP($H$3,preferredAttributePTDMap,MATCH($A4,attributeMapFeedProductType,0)+1,FALSE)&gt;0,1,0)</formula>
    </cfRule>
    <cfRule type="expression" priority="35"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formula>IF(LEN(I4)&gt;0,1,0)</formula>
    </cfRule>
    <cfRule type="expression" priority="37" dxfId="1">
      <formula>IF(VLOOKUP($I$3,requiredAttributePTDMap,MATCH($A4,attributeMapFeedProductType,0)+1,FALSE)&gt;0,1,0)</formula>
    </cfRule>
    <cfRule type="expression" priority="38" dxfId="2">
      <formula>IF(VLOOKUP($I$3,optionalAttributePTDMap,MATCH($A4,attributeMapFeedProductType,0)+1,FALSE)&gt;0,1,0)</formula>
    </cfRule>
    <cfRule type="expression" priority="39" dxfId="3">
      <formula>IF(VLOOKUP($I$3,preferredAttributePTDMap,MATCH($A4,attributeMapFeedProductType,0)+1,FALSE)&gt;0,1,0)</formula>
    </cfRule>
    <cfRule type="expression" priority="40"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formula>IF(LEN(J4)&gt;0,1,0)</formula>
    </cfRule>
    <cfRule type="expression" priority="42" dxfId="1">
      <formula>IF(VLOOKUP($J$3,requiredAttributePTDMap,MATCH($A4,attributeMapFeedProductType,0)+1,FALSE)&gt;0,1,0)</formula>
    </cfRule>
    <cfRule type="expression" priority="43" dxfId="2">
      <formula>IF(VLOOKUP($J$3,optionalAttributePTDMap,MATCH($A4,attributeMapFeedProductType,0)+1,FALSE)&gt;0,1,0)</formula>
    </cfRule>
    <cfRule type="expression" priority="44" dxfId="3">
      <formula>IF(VLOOKUP($J$3,preferredAttributePTDMap,MATCH($A4,attributeMapFeedProductType,0)+1,FALSE)&gt;0,1,0)</formula>
    </cfRule>
    <cfRule type="expression" priority="45"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formula>IF(LEN(K4)&gt;0,1,0)</formula>
    </cfRule>
    <cfRule type="expression" priority="47" dxfId="1">
      <formula>IF(VLOOKUP($K$3,requiredAttributePTDMap,MATCH($A4,attributeMapFeedProductType,0)+1,FALSE)&gt;0,1,0)</formula>
    </cfRule>
    <cfRule type="expression" priority="48" dxfId="2">
      <formula>IF(VLOOKUP($K$3,optionalAttributePTDMap,MATCH($A4,attributeMapFeedProductType,0)+1,FALSE)&gt;0,1,0)</formula>
    </cfRule>
    <cfRule type="expression" priority="49" dxfId="3">
      <formula>IF(VLOOKUP($K$3,preferredAttributePTDMap,MATCH($A4,attributeMapFeedProductType,0)+1,FALSE)&gt;0,1,0)</formula>
    </cfRule>
    <cfRule type="expression" priority="50"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formula>IF(LEN(L4)&gt;0,1,0)</formula>
    </cfRule>
    <cfRule type="expression" priority="52" dxfId="1">
      <formula>IF(VLOOKUP($L$3,requiredAttributePTDMap,MATCH($A4,attributeMapFeedProductType,0)+1,FALSE)&gt;0,1,0)</formula>
    </cfRule>
    <cfRule type="expression" priority="53" dxfId="2">
      <formula>IF(VLOOKUP($L$3,optionalAttributePTDMap,MATCH($A4,attributeMapFeedProductType,0)+1,FALSE)&gt;0,1,0)</formula>
    </cfRule>
    <cfRule type="expression" priority="54" dxfId="3">
      <formula>IF(VLOOKUP($L$3,preferredAttributePTDMap,MATCH($A4,attributeMapFeedProductType,0)+1,FALSE)&gt;0,1,0)</formula>
    </cfRule>
    <cfRule type="expression" priority="55"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formula>IF(LEN(M4)&gt;0,1,0)</formula>
    </cfRule>
    <cfRule type="expression" priority="57" dxfId="1">
      <formula>IF(VLOOKUP($M$3,requiredAttributePTDMap,MATCH($A4,attributeMapFeedProductType,0)+1,FALSE)&gt;0,1,0)</formula>
    </cfRule>
    <cfRule type="expression" priority="58" dxfId="2">
      <formula>IF(VLOOKUP($M$3,optionalAttributePTDMap,MATCH($A4,attributeMapFeedProductType,0)+1,FALSE)&gt;0,1,0)</formula>
    </cfRule>
    <cfRule type="expression" priority="59" dxfId="3">
      <formula>IF(VLOOKUP($M$3,preferredAttributePTDMap,MATCH($A4,attributeMapFeedProductType,0)+1,FALSE)&gt;0,1,0)</formula>
    </cfRule>
    <cfRule type="expression" priority="60"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formula>IF(LEN(N4)&gt;0,1,0)</formula>
    </cfRule>
    <cfRule type="expression" priority="62" dxfId="1">
      <formula>IF(VLOOKUP($N$3,requiredAttributePTDMap,MATCH($A4,attributeMapFeedProductType,0)+1,FALSE)&gt;0,1,0)</formula>
    </cfRule>
    <cfRule type="expression" priority="63" dxfId="2">
      <formula>IF(VLOOKUP($N$3,optionalAttributePTDMap,MATCH($A4,attributeMapFeedProductType,0)+1,FALSE)&gt;0,1,0)</formula>
    </cfRule>
    <cfRule type="expression" priority="64" dxfId="3">
      <formula>IF(VLOOKUP($N$3,preferredAttributePTDMap,MATCH($A4,attributeMapFeedProductType,0)+1,FALSE)&gt;0,1,0)</formula>
    </cfRule>
    <cfRule type="expression" priority="65"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formula>IF(LEN(O4)&gt;0,1,0)</formula>
    </cfRule>
    <cfRule type="expression" priority="67" dxfId="1">
      <formula>IF(VLOOKUP($O$3,requiredAttributePTDMap,MATCH($A4,attributeMapFeedProductType,0)+1,FALSE)&gt;0,1,0)</formula>
    </cfRule>
    <cfRule type="expression" priority="68" dxfId="2">
      <formula>IF(VLOOKUP($O$3,optionalAttributePTDMap,MATCH($A4,attributeMapFeedProductType,0)+1,FALSE)&gt;0,1,0)</formula>
    </cfRule>
    <cfRule type="expression" priority="69" dxfId="3">
      <formula>IF(VLOOKUP($O$3,preferredAttributePTDMap,MATCH($A4,attributeMapFeedProductType,0)+1,FALSE)&gt;0,1,0)</formula>
    </cfRule>
    <cfRule type="expression" priority="70"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formula>IF(LEN(P4)&gt;0,1,0)</formula>
    </cfRule>
    <cfRule type="expression" priority="72" dxfId="1">
      <formula>IF(VLOOKUP($P$3,requiredAttributePTDMap,MATCH($A4,attributeMapFeedProductType,0)+1,FALSE)&gt;0,1,0)</formula>
    </cfRule>
    <cfRule type="expression" priority="73" dxfId="2">
      <formula>IF(VLOOKUP($P$3,optionalAttributePTDMap,MATCH($A4,attributeMapFeedProductType,0)+1,FALSE)&gt;0,1,0)</formula>
    </cfRule>
    <cfRule type="expression" priority="74" dxfId="3">
      <formula>IF(VLOOKUP($P$3,preferredAttributePTDMap,MATCH($A4,attributeMapFeedProductType,0)+1,FALSE)&gt;0,1,0)</formula>
    </cfRule>
    <cfRule type="expression" priority="75"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formula>IF(LEN(Q4)&gt;0,1,0)</formula>
    </cfRule>
    <cfRule type="expression" priority="77" dxfId="1">
      <formula>IF(VLOOKUP($Q$3,requiredAttributePTDMap,MATCH($A4,attributeMapFeedProductType,0)+1,FALSE)&gt;0,1,0)</formula>
    </cfRule>
    <cfRule type="expression" priority="78" dxfId="2">
      <formula>IF(VLOOKUP($Q$3,optionalAttributePTDMap,MATCH($A4,attributeMapFeedProductType,0)+1,FALSE)&gt;0,1,0)</formula>
    </cfRule>
    <cfRule type="expression" priority="79" dxfId="3">
      <formula>IF(VLOOKUP($Q$3,preferredAttributePTDMap,MATCH($A4,attributeMapFeedProductType,0)+1,FALSE)&gt;0,1,0)</formula>
    </cfRule>
    <cfRule type="expression" priority="80"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formula>IF(LEN(R4)&gt;0,1,0)</formula>
    </cfRule>
    <cfRule type="expression" priority="82" dxfId="1">
      <formula>IF(VLOOKUP($R$3,requiredAttributePTDMap,MATCH($A4,attributeMapFeedProductType,0)+1,FALSE)&gt;0,1,0)</formula>
    </cfRule>
    <cfRule type="expression" priority="83" dxfId="2">
      <formula>IF(VLOOKUP($R$3,optionalAttributePTDMap,MATCH($A4,attributeMapFeedProductType,0)+1,FALSE)&gt;0,1,0)</formula>
    </cfRule>
    <cfRule type="expression" priority="84" dxfId="3">
      <formula>IF(VLOOKUP($R$3,preferredAttributePTDMap,MATCH($A4,attributeMapFeedProductType,0)+1,FALSE)&gt;0,1,0)</formula>
    </cfRule>
    <cfRule type="expression" priority="85"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formula>IF(LEN(S4)&gt;0,1,0)</formula>
    </cfRule>
    <cfRule type="expression" priority="87" dxfId="1">
      <formula>IF(VLOOKUP($S$3,requiredAttributePTDMap,MATCH($A4,attributeMapFeedProductType,0)+1,FALSE)&gt;0,1,0)</formula>
    </cfRule>
    <cfRule type="expression" priority="88" dxfId="2">
      <formula>IF(VLOOKUP($S$3,optionalAttributePTDMap,MATCH($A4,attributeMapFeedProductType,0)+1,FALSE)&gt;0,1,0)</formula>
    </cfRule>
    <cfRule type="expression" priority="89" dxfId="3">
      <formula>IF(VLOOKUP($S$3,preferredAttributePTDMap,MATCH($A4,attributeMapFeedProductType,0)+1,FALSE)&gt;0,1,0)</formula>
    </cfRule>
    <cfRule type="expression" priority="90"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formula>IF(LEN(T4)&gt;0,1,0)</formula>
    </cfRule>
    <cfRule type="expression" priority="92" dxfId="1">
      <formula>IF(VLOOKUP($T$3,requiredAttributePTDMap,MATCH($A4,attributeMapFeedProductType,0)+1,FALSE)&gt;0,1,0)</formula>
    </cfRule>
    <cfRule type="expression" priority="93" dxfId="2">
      <formula>IF(VLOOKUP($T$3,optionalAttributePTDMap,MATCH($A4,attributeMapFeedProductType,0)+1,FALSE)&gt;0,1,0)</formula>
    </cfRule>
    <cfRule type="expression" priority="94" dxfId="3">
      <formula>IF(VLOOKUP($T$3,preferredAttributePTDMap,MATCH($A4,attributeMapFeedProductType,0)+1,FALSE)&gt;0,1,0)</formula>
    </cfRule>
    <cfRule type="expression" priority="95"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formula>IF(LEN(U4)&gt;0,1,0)</formula>
    </cfRule>
    <cfRule type="expression" priority="97" dxfId="1">
      <formula>IF(VLOOKUP($U$3,requiredAttributePTDMap,MATCH($A4,attributeMapFeedProductType,0)+1,FALSE)&gt;0,1,0)</formula>
    </cfRule>
    <cfRule type="expression" priority="98" dxfId="2">
      <formula>IF(VLOOKUP($U$3,optionalAttributePTDMap,MATCH($A4,attributeMapFeedProductType,0)+1,FALSE)&gt;0,1,0)</formula>
    </cfRule>
    <cfRule type="expression" priority="99" dxfId="3">
      <formula>IF(VLOOKUP($U$3,preferredAttributePTDMap,MATCH($A4,attributeMapFeedProductType,0)+1,FALSE)&gt;0,1,0)</formula>
    </cfRule>
    <cfRule type="expression" priority="100"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formula>IF(LEN(V4)&gt;0,1,0)</formula>
    </cfRule>
    <cfRule type="expression" priority="102" dxfId="1">
      <formula>IF(VLOOKUP($V$3,requiredAttributePTDMap,MATCH($A4,attributeMapFeedProductType,0)+1,FALSE)&gt;0,1,0)</formula>
    </cfRule>
    <cfRule type="expression" priority="103" dxfId="2">
      <formula>IF(VLOOKUP($V$3,optionalAttributePTDMap,MATCH($A4,attributeMapFeedProductType,0)+1,FALSE)&gt;0,1,0)</formula>
    </cfRule>
    <cfRule type="expression" priority="104" dxfId="3">
      <formula>IF(VLOOKUP($V$3,preferredAttributePTDMap,MATCH($A4,attributeMapFeedProductType,0)+1,FALSE)&gt;0,1,0)</formula>
    </cfRule>
    <cfRule type="expression" priority="105"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formula>IF(LEN(W4)&gt;0,1,0)</formula>
    </cfRule>
    <cfRule type="expression" priority="107" dxfId="1">
      <formula>IF(VLOOKUP($W$3,requiredAttributePTDMap,MATCH($A4,attributeMapFeedProductType,0)+1,FALSE)&gt;0,1,0)</formula>
    </cfRule>
    <cfRule type="expression" priority="108" dxfId="2">
      <formula>IF(VLOOKUP($W$3,optionalAttributePTDMap,MATCH($A4,attributeMapFeedProductType,0)+1,FALSE)&gt;0,1,0)</formula>
    </cfRule>
    <cfRule type="expression" priority="109" dxfId="3">
      <formula>IF(VLOOKUP($W$3,preferredAttributePTDMap,MATCH($A4,attributeMapFeedProductType,0)+1,FALSE)&gt;0,1,0)</formula>
    </cfRule>
    <cfRule type="expression" priority="110"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formula>IF(LEN(X4)&gt;0,1,0)</formula>
    </cfRule>
    <cfRule type="expression" priority="112" dxfId="1">
      <formula>IF(VLOOKUP($X$3,requiredAttributePTDMap,MATCH($A4,attributeMapFeedProductType,0)+1,FALSE)&gt;0,1,0)</formula>
    </cfRule>
    <cfRule type="expression" priority="113" dxfId="2">
      <formula>IF(VLOOKUP($X$3,optionalAttributePTDMap,MATCH($A4,attributeMapFeedProductType,0)+1,FALSE)&gt;0,1,0)</formula>
    </cfRule>
    <cfRule type="expression" priority="114" dxfId="3">
      <formula>IF(VLOOKUP($X$3,preferredAttributePTDMap,MATCH($A4,attributeMapFeedProductType,0)+1,FALSE)&gt;0,1,0)</formula>
    </cfRule>
    <cfRule type="expression" priority="115"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formula>IF(LEN(Y4)&gt;0,1,0)</formula>
    </cfRule>
    <cfRule type="expression" priority="117" dxfId="1">
      <formula>IF(VLOOKUP($Y$3,requiredAttributePTDMap,MATCH($A4,attributeMapFeedProductType,0)+1,FALSE)&gt;0,1,0)</formula>
    </cfRule>
    <cfRule type="expression" priority="118" dxfId="2">
      <formula>IF(VLOOKUP($Y$3,optionalAttributePTDMap,MATCH($A4,attributeMapFeedProductType,0)+1,FALSE)&gt;0,1,0)</formula>
    </cfRule>
    <cfRule type="expression" priority="119" dxfId="3">
      <formula>IF(VLOOKUP($Y$3,preferredAttributePTDMap,MATCH($A4,attributeMapFeedProductType,0)+1,FALSE)&gt;0,1,0)</formula>
    </cfRule>
    <cfRule type="expression" priority="120"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formula>IF(LEN(Z4)&gt;0,1,0)</formula>
    </cfRule>
    <cfRule type="expression" priority="122" dxfId="1">
      <formula>IF(VLOOKUP($Z$3,requiredAttributePTDMap,MATCH($A4,attributeMapFeedProductType,0)+1,FALSE)&gt;0,1,0)</formula>
    </cfRule>
    <cfRule type="expression" priority="123" dxfId="2">
      <formula>IF(VLOOKUP($Z$3,optionalAttributePTDMap,MATCH($A4,attributeMapFeedProductType,0)+1,FALSE)&gt;0,1,0)</formula>
    </cfRule>
    <cfRule type="expression" priority="124" dxfId="3">
      <formula>IF(VLOOKUP($Z$3,preferredAttributePTDMap,MATCH($A4,attributeMapFeedProductType,0)+1,FALSE)&gt;0,1,0)</formula>
    </cfRule>
    <cfRule type="expression" priority="125"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formula>IF(LEN(AA4)&gt;0,1,0)</formula>
    </cfRule>
    <cfRule type="expression" priority="127" dxfId="1">
      <formula>IF(VLOOKUP($AA$3,requiredAttributePTDMap,MATCH($A4,attributeMapFeedProductType,0)+1,FALSE)&gt;0,1,0)</formula>
    </cfRule>
    <cfRule type="expression" priority="128" dxfId="2">
      <formula>IF(VLOOKUP($AA$3,optionalAttributePTDMap,MATCH($A4,attributeMapFeedProductType,0)+1,FALSE)&gt;0,1,0)</formula>
    </cfRule>
    <cfRule type="expression" priority="129" dxfId="3">
      <formula>IF(VLOOKUP($AA$3,preferredAttributePTDMap,MATCH($A4,attributeMapFeedProductType,0)+1,FALSE)&gt;0,1,0)</formula>
    </cfRule>
    <cfRule type="expression" priority="130"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formula>IF(LEN(AB4)&gt;0,1,0)</formula>
    </cfRule>
    <cfRule type="expression" priority="132" dxfId="1">
      <formula>IF(VLOOKUP($AB$3,requiredAttributePTDMap,MATCH($A4,attributeMapFeedProductType,0)+1,FALSE)&gt;0,1,0)</formula>
    </cfRule>
    <cfRule type="expression" priority="133" dxfId="2">
      <formula>IF(VLOOKUP($AB$3,optionalAttributePTDMap,MATCH($A4,attributeMapFeedProductType,0)+1,FALSE)&gt;0,1,0)</formula>
    </cfRule>
    <cfRule type="expression" priority="134" dxfId="3">
      <formula>IF(VLOOKUP($AB$3,preferredAttributePTDMap,MATCH($A4,attributeMapFeedProductType,0)+1,FALSE)&gt;0,1,0)</formula>
    </cfRule>
    <cfRule type="expression" priority="135"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formula>IF(LEN(AC4)&gt;0,1,0)</formula>
    </cfRule>
    <cfRule type="expression" priority="137" dxfId="1">
      <formula>IF(VLOOKUP($AC$3,requiredAttributePTDMap,MATCH($A4,attributeMapFeedProductType,0)+1,FALSE)&gt;0,1,0)</formula>
    </cfRule>
    <cfRule type="expression" priority="138" dxfId="2">
      <formula>IF(VLOOKUP($AC$3,optionalAttributePTDMap,MATCH($A4,attributeMapFeedProductType,0)+1,FALSE)&gt;0,1,0)</formula>
    </cfRule>
    <cfRule type="expression" priority="139" dxfId="3">
      <formula>IF(VLOOKUP($AC$3,preferredAttributePTDMap,MATCH($A4,attributeMapFeedProductType,0)+1,FALSE)&gt;0,1,0)</formula>
    </cfRule>
    <cfRule type="expression" priority="140"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formula>IF(LEN(AD4)&gt;0,1,0)</formula>
    </cfRule>
    <cfRule type="expression" priority="142" dxfId="1">
      <formula>IF(VLOOKUP($AD$3,requiredAttributePTDMap,MATCH($A4,attributeMapFeedProductType,0)+1,FALSE)&gt;0,1,0)</formula>
    </cfRule>
    <cfRule type="expression" priority="143" dxfId="2">
      <formula>IF(VLOOKUP($AD$3,optionalAttributePTDMap,MATCH($A4,attributeMapFeedProductType,0)+1,FALSE)&gt;0,1,0)</formula>
    </cfRule>
    <cfRule type="expression" priority="144" dxfId="3">
      <formula>IF(VLOOKUP($AD$3,preferredAttributePTDMap,MATCH($A4,attributeMapFeedProductType,0)+1,FALSE)&gt;0,1,0)</formula>
    </cfRule>
    <cfRule type="expression" priority="145"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formula>IF(LEN(AE4)&gt;0,1,0)</formula>
    </cfRule>
    <cfRule type="expression" priority="147" dxfId="1">
      <formula>IF(VLOOKUP($AE$3,requiredAttributePTDMap,MATCH($A4,attributeMapFeedProductType,0)+1,FALSE)&gt;0,1,0)</formula>
    </cfRule>
    <cfRule type="expression" priority="148" dxfId="2">
      <formula>IF(VLOOKUP($AE$3,optionalAttributePTDMap,MATCH($A4,attributeMapFeedProductType,0)+1,FALSE)&gt;0,1,0)</formula>
    </cfRule>
    <cfRule type="expression" priority="149" dxfId="3">
      <formula>IF(VLOOKUP($AE$3,preferredAttributePTDMap,MATCH($A4,attributeMapFeedProductType,0)+1,FALSE)&gt;0,1,0)</formula>
    </cfRule>
    <cfRule type="expression" priority="150"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formula>IF(LEN(AF4)&gt;0,1,0)</formula>
    </cfRule>
    <cfRule type="expression" priority="152" dxfId="1">
      <formula>IF(VLOOKUP($AF$3,requiredAttributePTDMap,MATCH($A4,attributeMapFeedProductType,0)+1,FALSE)&gt;0,1,0)</formula>
    </cfRule>
    <cfRule type="expression" priority="153" dxfId="2">
      <formula>IF(VLOOKUP($AF$3,optionalAttributePTDMap,MATCH($A4,attributeMapFeedProductType,0)+1,FALSE)&gt;0,1,0)</formula>
    </cfRule>
    <cfRule type="expression" priority="154" dxfId="3">
      <formula>IF(VLOOKUP($AF$3,preferredAttributePTDMap,MATCH($A4,attributeMapFeedProductType,0)+1,FALSE)&gt;0,1,0)</formula>
    </cfRule>
    <cfRule type="expression" priority="155"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formula>IF(LEN(AG4)&gt;0,1,0)</formula>
    </cfRule>
    <cfRule type="expression" priority="157" dxfId="1">
      <formula>IF(VLOOKUP($AG$3,requiredAttributePTDMap,MATCH($A4,attributeMapFeedProductType,0)+1,FALSE)&gt;0,1,0)</formula>
    </cfRule>
    <cfRule type="expression" priority="158" dxfId="2">
      <formula>IF(VLOOKUP($AG$3,optionalAttributePTDMap,MATCH($A4,attributeMapFeedProductType,0)+1,FALSE)&gt;0,1,0)</formula>
    </cfRule>
    <cfRule type="expression" priority="159" dxfId="3">
      <formula>IF(VLOOKUP($AG$3,preferredAttributePTDMap,MATCH($A4,attributeMapFeedProductType,0)+1,FALSE)&gt;0,1,0)</formula>
    </cfRule>
    <cfRule type="expression" priority="160"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formula>IF(LEN(AH4)&gt;0,1,0)</formula>
    </cfRule>
    <cfRule type="expression" priority="162" dxfId="1">
      <formula>IF(VLOOKUP($AH$3,requiredAttributePTDMap,MATCH($A4,attributeMapFeedProductType,0)+1,FALSE)&gt;0,1,0)</formula>
    </cfRule>
    <cfRule type="expression" priority="163" dxfId="2">
      <formula>IF(VLOOKUP($AH$3,optionalAttributePTDMap,MATCH($A4,attributeMapFeedProductType,0)+1,FALSE)&gt;0,1,0)</formula>
    </cfRule>
    <cfRule type="expression" priority="164" dxfId="3">
      <formula>IF(VLOOKUP($AH$3,preferredAttributePTDMap,MATCH($A4,attributeMapFeedProductType,0)+1,FALSE)&gt;0,1,0)</formula>
    </cfRule>
    <cfRule type="expression" priority="165"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formula>IF(LEN(AI4)&gt;0,1,0)</formula>
    </cfRule>
    <cfRule type="expression" priority="167" dxfId="1">
      <formula>IF(VLOOKUP($AI$3,requiredAttributePTDMap,MATCH($A4,attributeMapFeedProductType,0)+1,FALSE)&gt;0,1,0)</formula>
    </cfRule>
    <cfRule type="expression" priority="168" dxfId="2">
      <formula>IF(VLOOKUP($AI$3,optionalAttributePTDMap,MATCH($A4,attributeMapFeedProductType,0)+1,FALSE)&gt;0,1,0)</formula>
    </cfRule>
    <cfRule type="expression" priority="169" dxfId="3">
      <formula>IF(VLOOKUP($AI$3,preferredAttributePTDMap,MATCH($A4,attributeMapFeedProductType,0)+1,FALSE)&gt;0,1,0)</formula>
    </cfRule>
    <cfRule type="expression" priority="170"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formula>IF(LEN(AJ4)&gt;0,1,0)</formula>
    </cfRule>
    <cfRule type="expression" priority="172" dxfId="1">
      <formula>IF(VLOOKUP($AJ$3,requiredAttributePTDMap,MATCH($A4,attributeMapFeedProductType,0)+1,FALSE)&gt;0,1,0)</formula>
    </cfRule>
    <cfRule type="expression" priority="173" dxfId="2">
      <formula>IF(VLOOKUP($AJ$3,optionalAttributePTDMap,MATCH($A4,attributeMapFeedProductType,0)+1,FALSE)&gt;0,1,0)</formula>
    </cfRule>
    <cfRule type="expression" priority="174" dxfId="3">
      <formula>IF(VLOOKUP($AJ$3,preferredAttributePTDMap,MATCH($A4,attributeMapFeedProductType,0)+1,FALSE)&gt;0,1,0)</formula>
    </cfRule>
    <cfRule type="expression" priority="175"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formula>IF(LEN(AK4)&gt;0,1,0)</formula>
    </cfRule>
    <cfRule type="expression" priority="177" dxfId="1">
      <formula>IF(VLOOKUP($AK$3,requiredAttributePTDMap,MATCH($A4,attributeMapFeedProductType,0)+1,FALSE)&gt;0,1,0)</formula>
    </cfRule>
    <cfRule type="expression" priority="178" dxfId="2">
      <formula>IF(VLOOKUP($AK$3,optionalAttributePTDMap,MATCH($A4,attributeMapFeedProductType,0)+1,FALSE)&gt;0,1,0)</formula>
    </cfRule>
    <cfRule type="expression" priority="179" dxfId="3">
      <formula>IF(VLOOKUP($AK$3,preferredAttributePTDMap,MATCH($A4,attributeMapFeedProductType,0)+1,FALSE)&gt;0,1,0)</formula>
    </cfRule>
    <cfRule type="expression" priority="180"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formula>IF(LEN(AL4)&gt;0,1,0)</formula>
    </cfRule>
    <cfRule type="expression" priority="182" dxfId="1">
      <formula>IF(VLOOKUP($AL$3,requiredAttributePTDMap,MATCH($A4,attributeMapFeedProductType,0)+1,FALSE)&gt;0,1,0)</formula>
    </cfRule>
    <cfRule type="expression" priority="183" dxfId="2">
      <formula>IF(VLOOKUP($AL$3,optionalAttributePTDMap,MATCH($A4,attributeMapFeedProductType,0)+1,FALSE)&gt;0,1,0)</formula>
    </cfRule>
    <cfRule type="expression" priority="184" dxfId="3">
      <formula>IF(VLOOKUP($AL$3,preferredAttributePTDMap,MATCH($A4,attributeMapFeedProductType,0)+1,FALSE)&gt;0,1,0)</formula>
    </cfRule>
    <cfRule type="expression" priority="185"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formula>IF(LEN(AM4)&gt;0,1,0)</formula>
    </cfRule>
    <cfRule type="expression" priority="187" dxfId="1">
      <formula>IF(VLOOKUP($AM$3,requiredAttributePTDMap,MATCH($A4,attributeMapFeedProductType,0)+1,FALSE)&gt;0,1,0)</formula>
    </cfRule>
    <cfRule type="expression" priority="188" dxfId="2">
      <formula>IF(VLOOKUP($AM$3,optionalAttributePTDMap,MATCH($A4,attributeMapFeedProductType,0)+1,FALSE)&gt;0,1,0)</formula>
    </cfRule>
    <cfRule type="expression" priority="189" dxfId="3">
      <formula>IF(VLOOKUP($AM$3,preferredAttributePTDMap,MATCH($A4,attributeMapFeedProductType,0)+1,FALSE)&gt;0,1,0)</formula>
    </cfRule>
    <cfRule type="expression" priority="190"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formula>IF(LEN(AN4)&gt;0,1,0)</formula>
    </cfRule>
    <cfRule type="expression" priority="192" dxfId="1">
      <formula>IF(VLOOKUP($AN$3,requiredAttributePTDMap,MATCH($A4,attributeMapFeedProductType,0)+1,FALSE)&gt;0,1,0)</formula>
    </cfRule>
    <cfRule type="expression" priority="193" dxfId="2">
      <formula>IF(VLOOKUP($AN$3,optionalAttributePTDMap,MATCH($A4,attributeMapFeedProductType,0)+1,FALSE)&gt;0,1,0)</formula>
    </cfRule>
    <cfRule type="expression" priority="194" dxfId="3">
      <formula>IF(VLOOKUP($AN$3,preferredAttributePTDMap,MATCH($A4,attributeMapFeedProductType,0)+1,FALSE)&gt;0,1,0)</formula>
    </cfRule>
    <cfRule type="expression" priority="195"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formula>IF(LEN(AO4)&gt;0,1,0)</formula>
    </cfRule>
    <cfRule type="expression" priority="197" dxfId="1">
      <formula>IF(VLOOKUP($AO$3,requiredAttributePTDMap,MATCH($A4,attributeMapFeedProductType,0)+1,FALSE)&gt;0,1,0)</formula>
    </cfRule>
    <cfRule type="expression" priority="198" dxfId="2">
      <formula>IF(VLOOKUP($AO$3,optionalAttributePTDMap,MATCH($A4,attributeMapFeedProductType,0)+1,FALSE)&gt;0,1,0)</formula>
    </cfRule>
    <cfRule type="expression" priority="199" dxfId="3">
      <formula>IF(VLOOKUP($AO$3,preferredAttributePTDMap,MATCH($A4,attributeMapFeedProductType,0)+1,FALSE)&gt;0,1,0)</formula>
    </cfRule>
    <cfRule type="expression" priority="200"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formula>IF(LEN(AP4)&gt;0,1,0)</formula>
    </cfRule>
    <cfRule type="expression" priority="202" dxfId="1">
      <formula>IF(VLOOKUP($AP$3,requiredAttributePTDMap,MATCH($A4,attributeMapFeedProductType,0)+1,FALSE)&gt;0,1,0)</formula>
    </cfRule>
    <cfRule type="expression" priority="203" dxfId="2">
      <formula>IF(VLOOKUP($AP$3,optionalAttributePTDMap,MATCH($A4,attributeMapFeedProductType,0)+1,FALSE)&gt;0,1,0)</formula>
    </cfRule>
    <cfRule type="expression" priority="204" dxfId="3">
      <formula>IF(VLOOKUP($AP$3,preferredAttributePTDMap,MATCH($A4,attributeMapFeedProductType,0)+1,FALSE)&gt;0,1,0)</formula>
    </cfRule>
    <cfRule type="expression" priority="205"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formula>IF(LEN(AQ4)&gt;0,1,0)</formula>
    </cfRule>
    <cfRule type="expression" priority="207" dxfId="1">
      <formula>IF(VLOOKUP($AQ$3,requiredAttributePTDMap,MATCH($A4,attributeMapFeedProductType,0)+1,FALSE)&gt;0,1,0)</formula>
    </cfRule>
    <cfRule type="expression" priority="208" dxfId="2">
      <formula>IF(VLOOKUP($AQ$3,optionalAttributePTDMap,MATCH($A4,attributeMapFeedProductType,0)+1,FALSE)&gt;0,1,0)</formula>
    </cfRule>
    <cfRule type="expression" priority="209" dxfId="3">
      <formula>IF(VLOOKUP($AQ$3,preferredAttributePTDMap,MATCH($A4,attributeMapFeedProductType,0)+1,FALSE)&gt;0,1,0)</formula>
    </cfRule>
    <cfRule type="expression" priority="210"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formula>IF(LEN(AR4)&gt;0,1,0)</formula>
    </cfRule>
    <cfRule type="expression" priority="212" dxfId="1">
      <formula>IF(VLOOKUP($AR$3,requiredAttributePTDMap,MATCH($A4,attributeMapFeedProductType,0)+1,FALSE)&gt;0,1,0)</formula>
    </cfRule>
    <cfRule type="expression" priority="213" dxfId="2">
      <formula>IF(VLOOKUP($AR$3,optionalAttributePTDMap,MATCH($A4,attributeMapFeedProductType,0)+1,FALSE)&gt;0,1,0)</formula>
    </cfRule>
    <cfRule type="expression" priority="214" dxfId="3">
      <formula>IF(VLOOKUP($AR$3,preferredAttributePTDMap,MATCH($A4,attributeMapFeedProductType,0)+1,FALSE)&gt;0,1,0)</formula>
    </cfRule>
    <cfRule type="expression" priority="215"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formula>IF(LEN(AS4)&gt;0,1,0)</formula>
    </cfRule>
    <cfRule type="expression" priority="217" dxfId="1">
      <formula>IF(VLOOKUP($AS$3,requiredAttributePTDMap,MATCH($A4,attributeMapFeedProductType,0)+1,FALSE)&gt;0,1,0)</formula>
    </cfRule>
    <cfRule type="expression" priority="218" dxfId="2">
      <formula>IF(VLOOKUP($AS$3,optionalAttributePTDMap,MATCH($A4,attributeMapFeedProductType,0)+1,FALSE)&gt;0,1,0)</formula>
    </cfRule>
    <cfRule type="expression" priority="219" dxfId="3">
      <formula>IF(VLOOKUP($AS$3,preferredAttributePTDMap,MATCH($A4,attributeMapFeedProductType,0)+1,FALSE)&gt;0,1,0)</formula>
    </cfRule>
    <cfRule type="expression" priority="220"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formula>IF(LEN(AT4)&gt;0,1,0)</formula>
    </cfRule>
    <cfRule type="expression" priority="222" dxfId="1">
      <formula>IF(VLOOKUP($AT$3,requiredAttributePTDMap,MATCH($A4,attributeMapFeedProductType,0)+1,FALSE)&gt;0,1,0)</formula>
    </cfRule>
    <cfRule type="expression" priority="223" dxfId="2">
      <formula>IF(VLOOKUP($AT$3,optionalAttributePTDMap,MATCH($A4,attributeMapFeedProductType,0)+1,FALSE)&gt;0,1,0)</formula>
    </cfRule>
    <cfRule type="expression" priority="224" dxfId="3">
      <formula>IF(VLOOKUP($AT$3,preferredAttributePTDMap,MATCH($A4,attributeMapFeedProductType,0)+1,FALSE)&gt;0,1,0)</formula>
    </cfRule>
    <cfRule type="expression" priority="225"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formula>IF(LEN(AU4)&gt;0,1,0)</formula>
    </cfRule>
    <cfRule type="expression" priority="227" dxfId="1">
      <formula>IF(VLOOKUP($AU$3,requiredAttributePTDMap,MATCH($A4,attributeMapFeedProductType,0)+1,FALSE)&gt;0,1,0)</formula>
    </cfRule>
    <cfRule type="expression" priority="228" dxfId="2">
      <formula>IF(VLOOKUP($AU$3,optionalAttributePTDMap,MATCH($A4,attributeMapFeedProductType,0)+1,FALSE)&gt;0,1,0)</formula>
    </cfRule>
    <cfRule type="expression" priority="229" dxfId="3">
      <formula>IF(VLOOKUP($AU$3,preferredAttributePTDMap,MATCH($A4,attributeMapFeedProductType,0)+1,FALSE)&gt;0,1,0)</formula>
    </cfRule>
    <cfRule type="expression" priority="230"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formula>IF(LEN(AV4)&gt;0,1,0)</formula>
    </cfRule>
    <cfRule type="expression" priority="232" dxfId="1">
      <formula>IF(VLOOKUP($AV$3,requiredAttributePTDMap,MATCH($A4,attributeMapFeedProductType,0)+1,FALSE)&gt;0,1,0)</formula>
    </cfRule>
    <cfRule type="expression" priority="233" dxfId="2">
      <formula>IF(VLOOKUP($AV$3,optionalAttributePTDMap,MATCH($A4,attributeMapFeedProductType,0)+1,FALSE)&gt;0,1,0)</formula>
    </cfRule>
    <cfRule type="expression" priority="234" dxfId="3">
      <formula>IF(VLOOKUP($AV$3,preferredAttributePTDMap,MATCH($A4,attributeMapFeedProductType,0)+1,FALSE)&gt;0,1,0)</formula>
    </cfRule>
    <cfRule type="expression" priority="235"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formula>IF(LEN(AW4)&gt;0,1,0)</formula>
    </cfRule>
    <cfRule type="expression" priority="237" dxfId="1">
      <formula>IF(VLOOKUP($AW$3,requiredAttributePTDMap,MATCH($A4,attributeMapFeedProductType,0)+1,FALSE)&gt;0,1,0)</formula>
    </cfRule>
    <cfRule type="expression" priority="238" dxfId="2">
      <formula>IF(VLOOKUP($AW$3,optionalAttributePTDMap,MATCH($A4,attributeMapFeedProductType,0)+1,FALSE)&gt;0,1,0)</formula>
    </cfRule>
    <cfRule type="expression" priority="239" dxfId="3">
      <formula>IF(VLOOKUP($AW$3,preferredAttributePTDMap,MATCH($A4,attributeMapFeedProductType,0)+1,FALSE)&gt;0,1,0)</formula>
    </cfRule>
    <cfRule type="expression" priority="240"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formula>IF(LEN(AX4)&gt;0,1,0)</formula>
    </cfRule>
    <cfRule type="expression" priority="242" dxfId="1">
      <formula>IF(VLOOKUP($AX$3,requiredAttributePTDMap,MATCH($A4,attributeMapFeedProductType,0)+1,FALSE)&gt;0,1,0)</formula>
    </cfRule>
    <cfRule type="expression" priority="243" dxfId="2">
      <formula>IF(VLOOKUP($AX$3,optionalAttributePTDMap,MATCH($A4,attributeMapFeedProductType,0)+1,FALSE)&gt;0,1,0)</formula>
    </cfRule>
    <cfRule type="expression" priority="244" dxfId="3">
      <formula>IF(VLOOKUP($AX$3,preferredAttributePTDMap,MATCH($A4,attributeMapFeedProductType,0)+1,FALSE)&gt;0,1,0)</formula>
    </cfRule>
    <cfRule type="expression" priority="245"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formula>IF(LEN(AY4)&gt;0,1,0)</formula>
    </cfRule>
    <cfRule type="expression" priority="247" dxfId="1">
      <formula>IF(VLOOKUP($AY$3,requiredAttributePTDMap,MATCH($A4,attributeMapFeedProductType,0)+1,FALSE)&gt;0,1,0)</formula>
    </cfRule>
    <cfRule type="expression" priority="248" dxfId="2">
      <formula>IF(VLOOKUP($AY$3,optionalAttributePTDMap,MATCH($A4,attributeMapFeedProductType,0)+1,FALSE)&gt;0,1,0)</formula>
    </cfRule>
    <cfRule type="expression" priority="249" dxfId="3">
      <formula>IF(VLOOKUP($AY$3,preferredAttributePTDMap,MATCH($A4,attributeMapFeedProductType,0)+1,FALSE)&gt;0,1,0)</formula>
    </cfRule>
    <cfRule type="expression" priority="250"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formula>IF(LEN(AZ4)&gt;0,1,0)</formula>
    </cfRule>
    <cfRule type="expression" priority="252" dxfId="1">
      <formula>IF(VLOOKUP($AZ$3,requiredAttributePTDMap,MATCH($A4,attributeMapFeedProductType,0)+1,FALSE)&gt;0,1,0)</formula>
    </cfRule>
    <cfRule type="expression" priority="253" dxfId="2">
      <formula>IF(VLOOKUP($AZ$3,optionalAttributePTDMap,MATCH($A4,attributeMapFeedProductType,0)+1,FALSE)&gt;0,1,0)</formula>
    </cfRule>
    <cfRule type="expression" priority="254" dxfId="3">
      <formula>IF(VLOOKUP($AZ$3,preferredAttributePTDMap,MATCH($A4,attributeMapFeedProductType,0)+1,FALSE)&gt;0,1,0)</formula>
    </cfRule>
    <cfRule type="expression" priority="255"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formula>IF(LEN(BA4)&gt;0,1,0)</formula>
    </cfRule>
    <cfRule type="expression" priority="257" dxfId="1">
      <formula>IF(VLOOKUP($BA$3,requiredAttributePTDMap,MATCH($A4,attributeMapFeedProductType,0)+1,FALSE)&gt;0,1,0)</formula>
    </cfRule>
    <cfRule type="expression" priority="258" dxfId="2">
      <formula>IF(VLOOKUP($BA$3,optionalAttributePTDMap,MATCH($A4,attributeMapFeedProductType,0)+1,FALSE)&gt;0,1,0)</formula>
    </cfRule>
    <cfRule type="expression" priority="259" dxfId="3">
      <formula>IF(VLOOKUP($BA$3,preferredAttributePTDMap,MATCH($A4,attributeMapFeedProductType,0)+1,FALSE)&gt;0,1,0)</formula>
    </cfRule>
    <cfRule type="expression" priority="260"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formula>IF(LEN(BB4)&gt;0,1,0)</formula>
    </cfRule>
    <cfRule type="expression" priority="262" dxfId="1">
      <formula>IF(VLOOKUP($BB$3,requiredAttributePTDMap,MATCH($A4,attributeMapFeedProductType,0)+1,FALSE)&gt;0,1,0)</formula>
    </cfRule>
    <cfRule type="expression" priority="263" dxfId="2">
      <formula>IF(VLOOKUP($BB$3,optionalAttributePTDMap,MATCH($A4,attributeMapFeedProductType,0)+1,FALSE)&gt;0,1,0)</formula>
    </cfRule>
    <cfRule type="expression" priority="264" dxfId="3">
      <formula>IF(VLOOKUP($BB$3,preferredAttributePTDMap,MATCH($A4,attributeMapFeedProductType,0)+1,FALSE)&gt;0,1,0)</formula>
    </cfRule>
    <cfRule type="expression" priority="265"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formula>IF(LEN(BC4)&gt;0,1,0)</formula>
    </cfRule>
    <cfRule type="expression" priority="267" dxfId="1">
      <formula>IF(VLOOKUP($BC$3,requiredAttributePTDMap,MATCH($A4,attributeMapFeedProductType,0)+1,FALSE)&gt;0,1,0)</formula>
    </cfRule>
    <cfRule type="expression" priority="268" dxfId="2">
      <formula>IF(VLOOKUP($BC$3,optionalAttributePTDMap,MATCH($A4,attributeMapFeedProductType,0)+1,FALSE)&gt;0,1,0)</formula>
    </cfRule>
    <cfRule type="expression" priority="269" dxfId="3">
      <formula>IF(VLOOKUP($BC$3,preferredAttributePTDMap,MATCH($A4,attributeMapFeedProductType,0)+1,FALSE)&gt;0,1,0)</formula>
    </cfRule>
    <cfRule type="expression" priority="270"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formula>IF(LEN(BD4)&gt;0,1,0)</formula>
    </cfRule>
    <cfRule type="expression" priority="272" dxfId="1">
      <formula>IF(VLOOKUP($BD$3,requiredAttributePTDMap,MATCH($A4,attributeMapFeedProductType,0)+1,FALSE)&gt;0,1,0)</formula>
    </cfRule>
    <cfRule type="expression" priority="273" dxfId="2">
      <formula>IF(VLOOKUP($BD$3,optionalAttributePTDMap,MATCH($A4,attributeMapFeedProductType,0)+1,FALSE)&gt;0,1,0)</formula>
    </cfRule>
    <cfRule type="expression" priority="274" dxfId="3">
      <formula>IF(VLOOKUP($BD$3,preferredAttributePTDMap,MATCH($A4,attributeMapFeedProductType,0)+1,FALSE)&gt;0,1,0)</formula>
    </cfRule>
    <cfRule type="expression" priority="275"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formula>IF(LEN(BE4)&gt;0,1,0)</formula>
    </cfRule>
    <cfRule type="expression" priority="277" dxfId="1">
      <formula>IF(VLOOKUP($BE$3,requiredAttributePTDMap,MATCH($A4,attributeMapFeedProductType,0)+1,FALSE)&gt;0,1,0)</formula>
    </cfRule>
    <cfRule type="expression" priority="278" dxfId="2">
      <formula>IF(VLOOKUP($BE$3,optionalAttributePTDMap,MATCH($A4,attributeMapFeedProductType,0)+1,FALSE)&gt;0,1,0)</formula>
    </cfRule>
    <cfRule type="expression" priority="279" dxfId="3">
      <formula>IF(VLOOKUP($BE$3,preferredAttributePTDMap,MATCH($A4,attributeMapFeedProductType,0)+1,FALSE)&gt;0,1,0)</formula>
    </cfRule>
    <cfRule type="expression" priority="280"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formula>IF(LEN(BF4)&gt;0,1,0)</formula>
    </cfRule>
    <cfRule type="expression" priority="282" dxfId="1">
      <formula>IF(VLOOKUP($BF$3,requiredAttributePTDMap,MATCH($A4,attributeMapFeedProductType,0)+1,FALSE)&gt;0,1,0)</formula>
    </cfRule>
    <cfRule type="expression" priority="283" dxfId="2">
      <formula>IF(VLOOKUP($BF$3,optionalAttributePTDMap,MATCH($A4,attributeMapFeedProductType,0)+1,FALSE)&gt;0,1,0)</formula>
    </cfRule>
    <cfRule type="expression" priority="284" dxfId="3">
      <formula>IF(VLOOKUP($BF$3,preferredAttributePTDMap,MATCH($A4,attributeMapFeedProductType,0)+1,FALSE)&gt;0,1,0)</formula>
    </cfRule>
    <cfRule type="expression" priority="285"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formula>IF(LEN(BG4)&gt;0,1,0)</formula>
    </cfRule>
    <cfRule type="expression" priority="287" dxfId="1">
      <formula>IF(VLOOKUP($BG$3,requiredAttributePTDMap,MATCH($A4,attributeMapFeedProductType,0)+1,FALSE)&gt;0,1,0)</formula>
    </cfRule>
    <cfRule type="expression" priority="288" dxfId="2">
      <formula>IF(VLOOKUP($BG$3,optionalAttributePTDMap,MATCH($A4,attributeMapFeedProductType,0)+1,FALSE)&gt;0,1,0)</formula>
    </cfRule>
    <cfRule type="expression" priority="289" dxfId="3">
      <formula>IF(VLOOKUP($BG$3,preferredAttributePTDMap,MATCH($A4,attributeMapFeedProductType,0)+1,FALSE)&gt;0,1,0)</formula>
    </cfRule>
    <cfRule type="expression" priority="290"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formula>IF(LEN(BH4)&gt;0,1,0)</formula>
    </cfRule>
    <cfRule type="expression" priority="292" dxfId="1">
      <formula>IF(VLOOKUP($BH$3,requiredAttributePTDMap,MATCH($A4,attributeMapFeedProductType,0)+1,FALSE)&gt;0,1,0)</formula>
    </cfRule>
    <cfRule type="expression" priority="293" dxfId="2">
      <formula>IF(VLOOKUP($BH$3,optionalAttributePTDMap,MATCH($A4,attributeMapFeedProductType,0)+1,FALSE)&gt;0,1,0)</formula>
    </cfRule>
    <cfRule type="expression" priority="294" dxfId="3">
      <formula>IF(VLOOKUP($BH$3,preferredAttributePTDMap,MATCH($A4,attributeMapFeedProductType,0)+1,FALSE)&gt;0,1,0)</formula>
    </cfRule>
    <cfRule type="expression" priority="295"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formula>IF(LEN(BI4)&gt;0,1,0)</formula>
    </cfRule>
    <cfRule type="expression" priority="297" dxfId="1">
      <formula>IF(VLOOKUP($BI$3,requiredAttributePTDMap,MATCH($A4,attributeMapFeedProductType,0)+1,FALSE)&gt;0,1,0)</formula>
    </cfRule>
    <cfRule type="expression" priority="298" dxfId="2">
      <formula>IF(VLOOKUP($BI$3,optionalAttributePTDMap,MATCH($A4,attributeMapFeedProductType,0)+1,FALSE)&gt;0,1,0)</formula>
    </cfRule>
    <cfRule type="expression" priority="299" dxfId="3">
      <formula>IF(VLOOKUP($BI$3,preferredAttributePTDMap,MATCH($A4,attributeMapFeedProductType,0)+1,FALSE)&gt;0,1,0)</formula>
    </cfRule>
    <cfRule type="expression" priority="300"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formula>IF(LEN(BJ4)&gt;0,1,0)</formula>
    </cfRule>
    <cfRule type="expression" priority="302" dxfId="1">
      <formula>IF(VLOOKUP($BJ$3,requiredAttributePTDMap,MATCH($A4,attributeMapFeedProductType,0)+1,FALSE)&gt;0,1,0)</formula>
    </cfRule>
    <cfRule type="expression" priority="303" dxfId="2">
      <formula>IF(VLOOKUP($BJ$3,optionalAttributePTDMap,MATCH($A4,attributeMapFeedProductType,0)+1,FALSE)&gt;0,1,0)</formula>
    </cfRule>
    <cfRule type="expression" priority="304" dxfId="3">
      <formula>IF(VLOOKUP($BJ$3,preferredAttributePTDMap,MATCH($A4,attributeMapFeedProductType,0)+1,FALSE)&gt;0,1,0)</formula>
    </cfRule>
    <cfRule type="expression" priority="305"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formula>IF(LEN(BK4)&gt;0,1,0)</formula>
    </cfRule>
    <cfRule type="expression" priority="307" dxfId="1">
      <formula>IF(VLOOKUP($BK$3,requiredAttributePTDMap,MATCH($A4,attributeMapFeedProductType,0)+1,FALSE)&gt;0,1,0)</formula>
    </cfRule>
    <cfRule type="expression" priority="308" dxfId="2">
      <formula>IF(VLOOKUP($BK$3,optionalAttributePTDMap,MATCH($A4,attributeMapFeedProductType,0)+1,FALSE)&gt;0,1,0)</formula>
    </cfRule>
    <cfRule type="expression" priority="309" dxfId="3">
      <formula>IF(VLOOKUP($BK$3,preferredAttributePTDMap,MATCH($A4,attributeMapFeedProductType,0)+1,FALSE)&gt;0,1,0)</formula>
    </cfRule>
    <cfRule type="expression" priority="310"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formula>IF(LEN(BL4)&gt;0,1,0)</formula>
    </cfRule>
    <cfRule type="expression" priority="312" dxfId="1">
      <formula>IF(VLOOKUP($BL$3,requiredAttributePTDMap,MATCH($A4,attributeMapFeedProductType,0)+1,FALSE)&gt;0,1,0)</formula>
    </cfRule>
    <cfRule type="expression" priority="313" dxfId="2">
      <formula>IF(VLOOKUP($BL$3,optionalAttributePTDMap,MATCH($A4,attributeMapFeedProductType,0)+1,FALSE)&gt;0,1,0)</formula>
    </cfRule>
    <cfRule type="expression" priority="314" dxfId="3">
      <formula>IF(VLOOKUP($BL$3,preferredAttributePTDMap,MATCH($A4,attributeMapFeedProductType,0)+1,FALSE)&gt;0,1,0)</formula>
    </cfRule>
    <cfRule type="expression" priority="315"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formula>IF(LEN(BM4)&gt;0,1,0)</formula>
    </cfRule>
    <cfRule type="expression" priority="317" dxfId="1">
      <formula>IF(VLOOKUP($BM$3,requiredAttributePTDMap,MATCH($A4,attributeMapFeedProductType,0)+1,FALSE)&gt;0,1,0)</formula>
    </cfRule>
    <cfRule type="expression" priority="318" dxfId="2">
      <formula>IF(VLOOKUP($BM$3,optionalAttributePTDMap,MATCH($A4,attributeMapFeedProductType,0)+1,FALSE)&gt;0,1,0)</formula>
    </cfRule>
    <cfRule type="expression" priority="319" dxfId="3">
      <formula>IF(VLOOKUP($BM$3,preferredAttributePTDMap,MATCH($A4,attributeMapFeedProductType,0)+1,FALSE)&gt;0,1,0)</formula>
    </cfRule>
    <cfRule type="expression" priority="320"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formula>IF(LEN(BN4)&gt;0,1,0)</formula>
    </cfRule>
    <cfRule type="expression" priority="322" dxfId="1">
      <formula>IF(VLOOKUP($BN$3,requiredAttributePTDMap,MATCH($A4,attributeMapFeedProductType,0)+1,FALSE)&gt;0,1,0)</formula>
    </cfRule>
    <cfRule type="expression" priority="323" dxfId="2">
      <formula>IF(VLOOKUP($BN$3,optionalAttributePTDMap,MATCH($A4,attributeMapFeedProductType,0)+1,FALSE)&gt;0,1,0)</formula>
    </cfRule>
    <cfRule type="expression" priority="324" dxfId="3">
      <formula>IF(VLOOKUP($BN$3,preferredAttributePTDMap,MATCH($A4,attributeMapFeedProductType,0)+1,FALSE)&gt;0,1,0)</formula>
    </cfRule>
    <cfRule type="expression" priority="325"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formula>IF(LEN(BO4)&gt;0,1,0)</formula>
    </cfRule>
    <cfRule type="expression" priority="327" dxfId="1">
      <formula>IF(VLOOKUP($BO$3,requiredAttributePTDMap,MATCH($A4,attributeMapFeedProductType,0)+1,FALSE)&gt;0,1,0)</formula>
    </cfRule>
    <cfRule type="expression" priority="328" dxfId="2">
      <formula>IF(VLOOKUP($BO$3,optionalAttributePTDMap,MATCH($A4,attributeMapFeedProductType,0)+1,FALSE)&gt;0,1,0)</formula>
    </cfRule>
    <cfRule type="expression" priority="329" dxfId="3">
      <formula>IF(VLOOKUP($BO$3,preferredAttributePTDMap,MATCH($A4,attributeMapFeedProductType,0)+1,FALSE)&gt;0,1,0)</formula>
    </cfRule>
    <cfRule type="expression" priority="330"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formula>IF(LEN(BP4)&gt;0,1,0)</formula>
    </cfRule>
    <cfRule type="expression" priority="332" dxfId="1">
      <formula>IF(VLOOKUP($BP$3,requiredAttributePTDMap,MATCH($A4,attributeMapFeedProductType,0)+1,FALSE)&gt;0,1,0)</formula>
    </cfRule>
    <cfRule type="expression" priority="333" dxfId="2">
      <formula>IF(VLOOKUP($BP$3,optionalAttributePTDMap,MATCH($A4,attributeMapFeedProductType,0)+1,FALSE)&gt;0,1,0)</formula>
    </cfRule>
    <cfRule type="expression" priority="334" dxfId="3">
      <formula>IF(VLOOKUP($BP$3,preferredAttributePTDMap,MATCH($A4,attributeMapFeedProductType,0)+1,FALSE)&gt;0,1,0)</formula>
    </cfRule>
    <cfRule type="expression" priority="335"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formula>IF(LEN(BQ4)&gt;0,1,0)</formula>
    </cfRule>
    <cfRule type="expression" priority="337" dxfId="1">
      <formula>IF(VLOOKUP($BQ$3,requiredAttributePTDMap,MATCH($A4,attributeMapFeedProductType,0)+1,FALSE)&gt;0,1,0)</formula>
    </cfRule>
    <cfRule type="expression" priority="338" dxfId="2">
      <formula>IF(VLOOKUP($BQ$3,optionalAttributePTDMap,MATCH($A4,attributeMapFeedProductType,0)+1,FALSE)&gt;0,1,0)</formula>
    </cfRule>
    <cfRule type="expression" priority="339" dxfId="3">
      <formula>IF(VLOOKUP($BQ$3,preferredAttributePTDMap,MATCH($A4,attributeMapFeedProductType,0)+1,FALSE)&gt;0,1,0)</formula>
    </cfRule>
    <cfRule type="expression" priority="340"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formula>IF(LEN(BR4)&gt;0,1,0)</formula>
    </cfRule>
    <cfRule type="expression" priority="342" dxfId="1">
      <formula>IF(VLOOKUP($BR$3,requiredAttributePTDMap,MATCH($A4,attributeMapFeedProductType,0)+1,FALSE)&gt;0,1,0)</formula>
    </cfRule>
    <cfRule type="expression" priority="343" dxfId="2">
      <formula>IF(VLOOKUP($BR$3,optionalAttributePTDMap,MATCH($A4,attributeMapFeedProductType,0)+1,FALSE)&gt;0,1,0)</formula>
    </cfRule>
    <cfRule type="expression" priority="344" dxfId="3">
      <formula>IF(VLOOKUP($BR$3,preferredAttributePTDMap,MATCH($A4,attributeMapFeedProductType,0)+1,FALSE)&gt;0,1,0)</formula>
    </cfRule>
    <cfRule type="expression" priority="345"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formula>IF(LEN(BS4)&gt;0,1,0)</formula>
    </cfRule>
    <cfRule type="expression" priority="347" dxfId="1">
      <formula>IF(VLOOKUP($BS$3,requiredAttributePTDMap,MATCH($A4,attributeMapFeedProductType,0)+1,FALSE)&gt;0,1,0)</formula>
    </cfRule>
    <cfRule type="expression" priority="348" dxfId="2">
      <formula>IF(VLOOKUP($BS$3,optionalAttributePTDMap,MATCH($A4,attributeMapFeedProductType,0)+1,FALSE)&gt;0,1,0)</formula>
    </cfRule>
    <cfRule type="expression" priority="349" dxfId="3">
      <formula>IF(VLOOKUP($BS$3,preferredAttributePTDMap,MATCH($A4,attributeMapFeedProductType,0)+1,FALSE)&gt;0,1,0)</formula>
    </cfRule>
    <cfRule type="expression" priority="350"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formula>IF(LEN(BT4)&gt;0,1,0)</formula>
    </cfRule>
    <cfRule type="expression" priority="352" dxfId="1">
      <formula>IF(VLOOKUP($BT$3,requiredAttributePTDMap,MATCH($A4,attributeMapFeedProductType,0)+1,FALSE)&gt;0,1,0)</formula>
    </cfRule>
    <cfRule type="expression" priority="353" dxfId="2">
      <formula>IF(VLOOKUP($BT$3,optionalAttributePTDMap,MATCH($A4,attributeMapFeedProductType,0)+1,FALSE)&gt;0,1,0)</formula>
    </cfRule>
    <cfRule type="expression" priority="354" dxfId="3">
      <formula>IF(VLOOKUP($BT$3,preferredAttributePTDMap,MATCH($A4,attributeMapFeedProductType,0)+1,FALSE)&gt;0,1,0)</formula>
    </cfRule>
    <cfRule type="expression" priority="355"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formula>IF(LEN(BU4)&gt;0,1,0)</formula>
    </cfRule>
    <cfRule type="expression" priority="357" dxfId="1">
      <formula>IF(VLOOKUP($BU$3,requiredAttributePTDMap,MATCH($A4,attributeMapFeedProductType,0)+1,FALSE)&gt;0,1,0)</formula>
    </cfRule>
    <cfRule type="expression" priority="358" dxfId="2">
      <formula>IF(VLOOKUP($BU$3,optionalAttributePTDMap,MATCH($A4,attributeMapFeedProductType,0)+1,FALSE)&gt;0,1,0)</formula>
    </cfRule>
    <cfRule type="expression" priority="359" dxfId="3">
      <formula>IF(VLOOKUP($BU$3,preferredAttributePTDMap,MATCH($A4,attributeMapFeedProductType,0)+1,FALSE)&gt;0,1,0)</formula>
    </cfRule>
    <cfRule type="expression" priority="360"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formula>IF(LEN(BV4)&gt;0,1,0)</formula>
    </cfRule>
    <cfRule type="expression" priority="362" dxfId="1">
      <formula>IF(VLOOKUP($BV$3,requiredAttributePTDMap,MATCH($A4,attributeMapFeedProductType,0)+1,FALSE)&gt;0,1,0)</formula>
    </cfRule>
    <cfRule type="expression" priority="363" dxfId="2">
      <formula>IF(VLOOKUP($BV$3,optionalAttributePTDMap,MATCH($A4,attributeMapFeedProductType,0)+1,FALSE)&gt;0,1,0)</formula>
    </cfRule>
    <cfRule type="expression" priority="364" dxfId="3">
      <formula>IF(VLOOKUP($BV$3,preferredAttributePTDMap,MATCH($A4,attributeMapFeedProductType,0)+1,FALSE)&gt;0,1,0)</formula>
    </cfRule>
    <cfRule type="expression" priority="365"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formula>IF(LEN(BW4)&gt;0,1,0)</formula>
    </cfRule>
    <cfRule type="expression" priority="367" dxfId="1">
      <formula>IF(VLOOKUP($BW$3,requiredAttributePTDMap,MATCH($A4,attributeMapFeedProductType,0)+1,FALSE)&gt;0,1,0)</formula>
    </cfRule>
    <cfRule type="expression" priority="368" dxfId="2">
      <formula>IF(VLOOKUP($BW$3,optionalAttributePTDMap,MATCH($A4,attributeMapFeedProductType,0)+1,FALSE)&gt;0,1,0)</formula>
    </cfRule>
    <cfRule type="expression" priority="369" dxfId="3">
      <formula>IF(VLOOKUP($BW$3,preferredAttributePTDMap,MATCH($A4,attributeMapFeedProductType,0)+1,FALSE)&gt;0,1,0)</formula>
    </cfRule>
    <cfRule type="expression" priority="370"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formula>IF(LEN(BX4)&gt;0,1,0)</formula>
    </cfRule>
    <cfRule type="expression" priority="372" dxfId="1">
      <formula>IF(VLOOKUP($BX$3,requiredAttributePTDMap,MATCH($A4,attributeMapFeedProductType,0)+1,FALSE)&gt;0,1,0)</formula>
    </cfRule>
    <cfRule type="expression" priority="373" dxfId="2">
      <formula>IF(VLOOKUP($BX$3,optionalAttributePTDMap,MATCH($A4,attributeMapFeedProductType,0)+1,FALSE)&gt;0,1,0)</formula>
    </cfRule>
    <cfRule type="expression" priority="374" dxfId="3">
      <formula>IF(VLOOKUP($BX$3,preferredAttributePTDMap,MATCH($A4,attributeMapFeedProductType,0)+1,FALSE)&gt;0,1,0)</formula>
    </cfRule>
    <cfRule type="expression" priority="375"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formula>IF(LEN(BY4)&gt;0,1,0)</formula>
    </cfRule>
    <cfRule type="expression" priority="377" dxfId="1">
      <formula>IF(VLOOKUP($BY$3,requiredAttributePTDMap,MATCH($A4,attributeMapFeedProductType,0)+1,FALSE)&gt;0,1,0)</formula>
    </cfRule>
    <cfRule type="expression" priority="378" dxfId="2">
      <formula>IF(VLOOKUP($BY$3,optionalAttributePTDMap,MATCH($A4,attributeMapFeedProductType,0)+1,FALSE)&gt;0,1,0)</formula>
    </cfRule>
    <cfRule type="expression" priority="379" dxfId="3">
      <formula>IF(VLOOKUP($BY$3,preferredAttributePTDMap,MATCH($A4,attributeMapFeedProductType,0)+1,FALSE)&gt;0,1,0)</formula>
    </cfRule>
    <cfRule type="expression" priority="380"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formula>IF(LEN(BZ4)&gt;0,1,0)</formula>
    </cfRule>
    <cfRule type="expression" priority="382" dxfId="1">
      <formula>IF(VLOOKUP($BZ$3,requiredAttributePTDMap,MATCH($A4,attributeMapFeedProductType,0)+1,FALSE)&gt;0,1,0)</formula>
    </cfRule>
    <cfRule type="expression" priority="383" dxfId="2">
      <formula>IF(VLOOKUP($BZ$3,optionalAttributePTDMap,MATCH($A4,attributeMapFeedProductType,0)+1,FALSE)&gt;0,1,0)</formula>
    </cfRule>
    <cfRule type="expression" priority="384" dxfId="3">
      <formula>IF(VLOOKUP($BZ$3,preferredAttributePTDMap,MATCH($A4,attributeMapFeedProductType,0)+1,FALSE)&gt;0,1,0)</formula>
    </cfRule>
    <cfRule type="expression" priority="385"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formula>IF(LEN(CA4)&gt;0,1,0)</formula>
    </cfRule>
    <cfRule type="expression" priority="387" dxfId="1">
      <formula>IF(VLOOKUP($CA$3,requiredAttributePTDMap,MATCH($A4,attributeMapFeedProductType,0)+1,FALSE)&gt;0,1,0)</formula>
    </cfRule>
    <cfRule type="expression" priority="388" dxfId="2">
      <formula>IF(VLOOKUP($CA$3,optionalAttributePTDMap,MATCH($A4,attributeMapFeedProductType,0)+1,FALSE)&gt;0,1,0)</formula>
    </cfRule>
    <cfRule type="expression" priority="389" dxfId="3">
      <formula>IF(VLOOKUP($CA$3,preferredAttributePTDMap,MATCH($A4,attributeMapFeedProductType,0)+1,FALSE)&gt;0,1,0)</formula>
    </cfRule>
    <cfRule type="expression" priority="390"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formula>IF(LEN(CB4)&gt;0,1,0)</formula>
    </cfRule>
    <cfRule type="expression" priority="392" dxfId="1">
      <formula>IF(VLOOKUP($CB$3,requiredAttributePTDMap,MATCH($A4,attributeMapFeedProductType,0)+1,FALSE)&gt;0,1,0)</formula>
    </cfRule>
    <cfRule type="expression" priority="393" dxfId="2">
      <formula>IF(VLOOKUP($CB$3,optionalAttributePTDMap,MATCH($A4,attributeMapFeedProductType,0)+1,FALSE)&gt;0,1,0)</formula>
    </cfRule>
    <cfRule type="expression" priority="394" dxfId="3">
      <formula>IF(VLOOKUP($CB$3,preferredAttributePTDMap,MATCH($A4,attributeMapFeedProductType,0)+1,FALSE)&gt;0,1,0)</formula>
    </cfRule>
    <cfRule type="expression" priority="395"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formula>IF(LEN(CC4)&gt;0,1,0)</formula>
    </cfRule>
    <cfRule type="expression" priority="397" dxfId="1">
      <formula>IF(VLOOKUP($CC$3,requiredAttributePTDMap,MATCH($A4,attributeMapFeedProductType,0)+1,FALSE)&gt;0,1,0)</formula>
    </cfRule>
    <cfRule type="expression" priority="398" dxfId="2">
      <formula>IF(VLOOKUP($CC$3,optionalAttributePTDMap,MATCH($A4,attributeMapFeedProductType,0)+1,FALSE)&gt;0,1,0)</formula>
    </cfRule>
    <cfRule type="expression" priority="399" dxfId="3">
      <formula>IF(VLOOKUP($CC$3,preferredAttributePTDMap,MATCH($A4,attributeMapFeedProductType,0)+1,FALSE)&gt;0,1,0)</formula>
    </cfRule>
    <cfRule type="expression" priority="400"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formula>IF(LEN(CD4)&gt;0,1,0)</formula>
    </cfRule>
    <cfRule type="expression" priority="402" dxfId="1">
      <formula>IF(VLOOKUP($CD$3,requiredAttributePTDMap,MATCH($A4,attributeMapFeedProductType,0)+1,FALSE)&gt;0,1,0)</formula>
    </cfRule>
    <cfRule type="expression" priority="403" dxfId="2">
      <formula>IF(VLOOKUP($CD$3,optionalAttributePTDMap,MATCH($A4,attributeMapFeedProductType,0)+1,FALSE)&gt;0,1,0)</formula>
    </cfRule>
    <cfRule type="expression" priority="404" dxfId="3">
      <formula>IF(VLOOKUP($CD$3,preferredAttributePTDMap,MATCH($A4,attributeMapFeedProductType,0)+1,FALSE)&gt;0,1,0)</formula>
    </cfRule>
    <cfRule type="expression" priority="405"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formula>IF(LEN(CE4)&gt;0,1,0)</formula>
    </cfRule>
    <cfRule type="expression" priority="407" dxfId="1">
      <formula>IF(VLOOKUP($CE$3,requiredAttributePTDMap,MATCH($A4,attributeMapFeedProductType,0)+1,FALSE)&gt;0,1,0)</formula>
    </cfRule>
    <cfRule type="expression" priority="408" dxfId="2">
      <formula>IF(VLOOKUP($CE$3,optionalAttributePTDMap,MATCH($A4,attributeMapFeedProductType,0)+1,FALSE)&gt;0,1,0)</formula>
    </cfRule>
    <cfRule type="expression" priority="409" dxfId="3">
      <formula>IF(VLOOKUP($CE$3,preferredAttributePTDMap,MATCH($A4,attributeMapFeedProductType,0)+1,FALSE)&gt;0,1,0)</formula>
    </cfRule>
    <cfRule type="expression" priority="410"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formula>IF(LEN(CF4)&gt;0,1,0)</formula>
    </cfRule>
    <cfRule type="expression" priority="412" dxfId="1">
      <formula>IF(VLOOKUP($CF$3,requiredAttributePTDMap,MATCH($A4,attributeMapFeedProductType,0)+1,FALSE)&gt;0,1,0)</formula>
    </cfRule>
    <cfRule type="expression" priority="413" dxfId="2">
      <formula>IF(VLOOKUP($CF$3,optionalAttributePTDMap,MATCH($A4,attributeMapFeedProductType,0)+1,FALSE)&gt;0,1,0)</formula>
    </cfRule>
    <cfRule type="expression" priority="414" dxfId="3">
      <formula>IF(VLOOKUP($CF$3,preferredAttributePTDMap,MATCH($A4,attributeMapFeedProductType,0)+1,FALSE)&gt;0,1,0)</formula>
    </cfRule>
    <cfRule type="expression" priority="415"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formula>IF(LEN(CG4)&gt;0,1,0)</formula>
    </cfRule>
    <cfRule type="expression" priority="417" dxfId="1">
      <formula>IF(VLOOKUP($CG$3,requiredAttributePTDMap,MATCH($A4,attributeMapFeedProductType,0)+1,FALSE)&gt;0,1,0)</formula>
    </cfRule>
    <cfRule type="expression" priority="418" dxfId="2">
      <formula>IF(VLOOKUP($CG$3,optionalAttributePTDMap,MATCH($A4,attributeMapFeedProductType,0)+1,FALSE)&gt;0,1,0)</formula>
    </cfRule>
    <cfRule type="expression" priority="419" dxfId="3">
      <formula>IF(VLOOKUP($CG$3,preferredAttributePTDMap,MATCH($A4,attributeMapFeedProductType,0)+1,FALSE)&gt;0,1,0)</formula>
    </cfRule>
    <cfRule type="expression" priority="420"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formula>IF(LEN(CH4)&gt;0,1,0)</formula>
    </cfRule>
    <cfRule type="expression" priority="422" dxfId="1">
      <formula>IF(VLOOKUP($CH$3,requiredAttributePTDMap,MATCH($A4,attributeMapFeedProductType,0)+1,FALSE)&gt;0,1,0)</formula>
    </cfRule>
    <cfRule type="expression" priority="423" dxfId="2">
      <formula>IF(VLOOKUP($CH$3,optionalAttributePTDMap,MATCH($A4,attributeMapFeedProductType,0)+1,FALSE)&gt;0,1,0)</formula>
    </cfRule>
    <cfRule type="expression" priority="424" dxfId="3">
      <formula>IF(VLOOKUP($CH$3,preferredAttributePTDMap,MATCH($A4,attributeMapFeedProductType,0)+1,FALSE)&gt;0,1,0)</formula>
    </cfRule>
    <cfRule type="expression" priority="425"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formula>IF(LEN(CI4)&gt;0,1,0)</formula>
    </cfRule>
    <cfRule type="expression" priority="427" dxfId="1">
      <formula>IF(VLOOKUP($CI$3,requiredAttributePTDMap,MATCH($A4,attributeMapFeedProductType,0)+1,FALSE)&gt;0,1,0)</formula>
    </cfRule>
    <cfRule type="expression" priority="428" dxfId="2">
      <formula>IF(VLOOKUP($CI$3,optionalAttributePTDMap,MATCH($A4,attributeMapFeedProductType,0)+1,FALSE)&gt;0,1,0)</formula>
    </cfRule>
    <cfRule type="expression" priority="429" dxfId="3">
      <formula>IF(VLOOKUP($CI$3,preferredAttributePTDMap,MATCH($A4,attributeMapFeedProductType,0)+1,FALSE)&gt;0,1,0)</formula>
    </cfRule>
    <cfRule type="expression" priority="430"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formula>IF(LEN(CJ4)&gt;0,1,0)</formula>
    </cfRule>
    <cfRule type="expression" priority="432" dxfId="1">
      <formula>IF(VLOOKUP($CJ$3,requiredAttributePTDMap,MATCH($A4,attributeMapFeedProductType,0)+1,FALSE)&gt;0,1,0)</formula>
    </cfRule>
    <cfRule type="expression" priority="433" dxfId="2">
      <formula>IF(VLOOKUP($CJ$3,optionalAttributePTDMap,MATCH($A4,attributeMapFeedProductType,0)+1,FALSE)&gt;0,1,0)</formula>
    </cfRule>
    <cfRule type="expression" priority="434" dxfId="3">
      <formula>IF(VLOOKUP($CJ$3,preferredAttributePTDMap,MATCH($A4,attributeMapFeedProductType,0)+1,FALSE)&gt;0,1,0)</formula>
    </cfRule>
    <cfRule type="expression" priority="435"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formula>IF(LEN(CK4)&gt;0,1,0)</formula>
    </cfRule>
    <cfRule type="expression" priority="437" dxfId="1">
      <formula>IF(VLOOKUP($CK$3,requiredAttributePTDMap,MATCH($A4,attributeMapFeedProductType,0)+1,FALSE)&gt;0,1,0)</formula>
    </cfRule>
    <cfRule type="expression" priority="438" dxfId="2">
      <formula>IF(VLOOKUP($CK$3,optionalAttributePTDMap,MATCH($A4,attributeMapFeedProductType,0)+1,FALSE)&gt;0,1,0)</formula>
    </cfRule>
    <cfRule type="expression" priority="439" dxfId="3">
      <formula>IF(VLOOKUP($CK$3,preferredAttributePTDMap,MATCH($A4,attributeMapFeedProductType,0)+1,FALSE)&gt;0,1,0)</formula>
    </cfRule>
    <cfRule type="expression" priority="440"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formula>IF(LEN(CL4)&gt;0,1,0)</formula>
    </cfRule>
    <cfRule type="expression" priority="442" dxfId="1">
      <formula>IF(VLOOKUP($CL$3,requiredAttributePTDMap,MATCH($A4,attributeMapFeedProductType,0)+1,FALSE)&gt;0,1,0)</formula>
    </cfRule>
    <cfRule type="expression" priority="443" dxfId="2">
      <formula>IF(VLOOKUP($CL$3,optionalAttributePTDMap,MATCH($A4,attributeMapFeedProductType,0)+1,FALSE)&gt;0,1,0)</formula>
    </cfRule>
    <cfRule type="expression" priority="444" dxfId="3">
      <formula>IF(VLOOKUP($CL$3,preferredAttributePTDMap,MATCH($A4,attributeMapFeedProductType,0)+1,FALSE)&gt;0,1,0)</formula>
    </cfRule>
    <cfRule type="expression" priority="445"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formula>IF(LEN(CM4)&gt;0,1,0)</formula>
    </cfRule>
    <cfRule type="expression" priority="447" dxfId="1">
      <formula>IF(VLOOKUP($CM$3,requiredAttributePTDMap,MATCH($A4,attributeMapFeedProductType,0)+1,FALSE)&gt;0,1,0)</formula>
    </cfRule>
    <cfRule type="expression" priority="448" dxfId="2">
      <formula>IF(VLOOKUP($CM$3,optionalAttributePTDMap,MATCH($A4,attributeMapFeedProductType,0)+1,FALSE)&gt;0,1,0)</formula>
    </cfRule>
    <cfRule type="expression" priority="449" dxfId="3">
      <formula>IF(VLOOKUP($CM$3,preferredAttributePTDMap,MATCH($A4,attributeMapFeedProductType,0)+1,FALSE)&gt;0,1,0)</formula>
    </cfRule>
    <cfRule type="expression" priority="450"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formula>IF(LEN(CN4)&gt;0,1,0)</formula>
    </cfRule>
    <cfRule type="expression" priority="452" dxfId="1">
      <formula>IF(VLOOKUP($CN$3,requiredAttributePTDMap,MATCH($A4,attributeMapFeedProductType,0)+1,FALSE)&gt;0,1,0)</formula>
    </cfRule>
    <cfRule type="expression" priority="453" dxfId="2">
      <formula>IF(VLOOKUP($CN$3,optionalAttributePTDMap,MATCH($A4,attributeMapFeedProductType,0)+1,FALSE)&gt;0,1,0)</formula>
    </cfRule>
    <cfRule type="expression" priority="454" dxfId="3">
      <formula>IF(VLOOKUP($CN$3,preferredAttributePTDMap,MATCH($A4,attributeMapFeedProductType,0)+1,FALSE)&gt;0,1,0)</formula>
    </cfRule>
    <cfRule type="expression" priority="455"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formula>IF(LEN(CO4)&gt;0,1,0)</formula>
    </cfRule>
    <cfRule type="expression" priority="457" dxfId="1">
      <formula>IF(VLOOKUP($CO$3,requiredAttributePTDMap,MATCH($A4,attributeMapFeedProductType,0)+1,FALSE)&gt;0,1,0)</formula>
    </cfRule>
    <cfRule type="expression" priority="458" dxfId="2">
      <formula>IF(VLOOKUP($CO$3,optionalAttributePTDMap,MATCH($A4,attributeMapFeedProductType,0)+1,FALSE)&gt;0,1,0)</formula>
    </cfRule>
    <cfRule type="expression" priority="459" dxfId="3">
      <formula>IF(VLOOKUP($CO$3,preferredAttributePTDMap,MATCH($A4,attributeMapFeedProductType,0)+1,FALSE)&gt;0,1,0)</formula>
    </cfRule>
    <cfRule type="expression" priority="460"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formula>IF(LEN(CP4)&gt;0,1,0)</formula>
    </cfRule>
    <cfRule type="expression" priority="462" dxfId="1">
      <formula>IF(VLOOKUP($CP$3,requiredAttributePTDMap,MATCH($A4,attributeMapFeedProductType,0)+1,FALSE)&gt;0,1,0)</formula>
    </cfRule>
    <cfRule type="expression" priority="463" dxfId="2">
      <formula>IF(VLOOKUP($CP$3,optionalAttributePTDMap,MATCH($A4,attributeMapFeedProductType,0)+1,FALSE)&gt;0,1,0)</formula>
    </cfRule>
    <cfRule type="expression" priority="464" dxfId="3">
      <formula>IF(VLOOKUP($CP$3,preferredAttributePTDMap,MATCH($A4,attributeMapFeedProductType,0)+1,FALSE)&gt;0,1,0)</formula>
    </cfRule>
    <cfRule type="expression" priority="465"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formula>IF(LEN(CQ4)&gt;0,1,0)</formula>
    </cfRule>
    <cfRule type="expression" priority="467" dxfId="1">
      <formula>IF(VLOOKUP($CQ$3,requiredAttributePTDMap,MATCH($A4,attributeMapFeedProductType,0)+1,FALSE)&gt;0,1,0)</formula>
    </cfRule>
    <cfRule type="expression" priority="468" dxfId="2">
      <formula>IF(VLOOKUP($CQ$3,optionalAttributePTDMap,MATCH($A4,attributeMapFeedProductType,0)+1,FALSE)&gt;0,1,0)</formula>
    </cfRule>
    <cfRule type="expression" priority="469" dxfId="3">
      <formula>IF(VLOOKUP($CQ$3,preferredAttributePTDMap,MATCH($A4,attributeMapFeedProductType,0)+1,FALSE)&gt;0,1,0)</formula>
    </cfRule>
    <cfRule type="expression" priority="470"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formula>IF(LEN(CR4)&gt;0,1,0)</formula>
    </cfRule>
    <cfRule type="expression" priority="472" dxfId="1">
      <formula>IF(VLOOKUP($CR$3,requiredAttributePTDMap,MATCH($A4,attributeMapFeedProductType,0)+1,FALSE)&gt;0,1,0)</formula>
    </cfRule>
    <cfRule type="expression" priority="473" dxfId="2">
      <formula>IF(VLOOKUP($CR$3,optionalAttributePTDMap,MATCH($A4,attributeMapFeedProductType,0)+1,FALSE)&gt;0,1,0)</formula>
    </cfRule>
    <cfRule type="expression" priority="474" dxfId="3">
      <formula>IF(VLOOKUP($CR$3,preferredAttributePTDMap,MATCH($A4,attributeMapFeedProductType,0)+1,FALSE)&gt;0,1,0)</formula>
    </cfRule>
    <cfRule type="expression" priority="475"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formula>IF(LEN(CS4)&gt;0,1,0)</formula>
    </cfRule>
    <cfRule type="expression" priority="477" dxfId="1">
      <formula>IF(VLOOKUP($CS$3,requiredAttributePTDMap,MATCH($A4,attributeMapFeedProductType,0)+1,FALSE)&gt;0,1,0)</formula>
    </cfRule>
    <cfRule type="expression" priority="478" dxfId="2">
      <formula>IF(VLOOKUP($CS$3,optionalAttributePTDMap,MATCH($A4,attributeMapFeedProductType,0)+1,FALSE)&gt;0,1,0)</formula>
    </cfRule>
    <cfRule type="expression" priority="479" dxfId="3">
      <formula>IF(VLOOKUP($CS$3,preferredAttributePTDMap,MATCH($A4,attributeMapFeedProductType,0)+1,FALSE)&gt;0,1,0)</formula>
    </cfRule>
    <cfRule type="expression" priority="480"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formula>IF(LEN(CT4)&gt;0,1,0)</formula>
    </cfRule>
    <cfRule type="expression" priority="482" dxfId="1">
      <formula>IF(VLOOKUP($CT$3,requiredAttributePTDMap,MATCH($A4,attributeMapFeedProductType,0)+1,FALSE)&gt;0,1,0)</formula>
    </cfRule>
    <cfRule type="expression" priority="483" dxfId="2">
      <formula>IF(VLOOKUP($CT$3,optionalAttributePTDMap,MATCH($A4,attributeMapFeedProductType,0)+1,FALSE)&gt;0,1,0)</formula>
    </cfRule>
    <cfRule type="expression" priority="484" dxfId="3">
      <formula>IF(VLOOKUP($CT$3,preferredAttributePTDMap,MATCH($A4,attributeMapFeedProductType,0)+1,FALSE)&gt;0,1,0)</formula>
    </cfRule>
    <cfRule type="expression" priority="485"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formula>IF(LEN(CU4)&gt;0,1,0)</formula>
    </cfRule>
    <cfRule type="expression" priority="487" dxfId="1">
      <formula>IF(VLOOKUP($CU$3,requiredAttributePTDMap,MATCH($A4,attributeMapFeedProductType,0)+1,FALSE)&gt;0,1,0)</formula>
    </cfRule>
    <cfRule type="expression" priority="488" dxfId="2">
      <formula>IF(VLOOKUP($CU$3,optionalAttributePTDMap,MATCH($A4,attributeMapFeedProductType,0)+1,FALSE)&gt;0,1,0)</formula>
    </cfRule>
    <cfRule type="expression" priority="489" dxfId="3">
      <formula>IF(VLOOKUP($CU$3,preferredAttributePTDMap,MATCH($A4,attributeMapFeedProductType,0)+1,FALSE)&gt;0,1,0)</formula>
    </cfRule>
    <cfRule type="expression" priority="490"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formula>IF(LEN(CV4)&gt;0,1,0)</formula>
    </cfRule>
    <cfRule type="expression" priority="492" dxfId="1">
      <formula>IF(VLOOKUP($CV$3,requiredAttributePTDMap,MATCH($A4,attributeMapFeedProductType,0)+1,FALSE)&gt;0,1,0)</formula>
    </cfRule>
    <cfRule type="expression" priority="493" dxfId="2">
      <formula>IF(VLOOKUP($CV$3,optionalAttributePTDMap,MATCH($A4,attributeMapFeedProductType,0)+1,FALSE)&gt;0,1,0)</formula>
    </cfRule>
    <cfRule type="expression" priority="494" dxfId="3">
      <formula>IF(VLOOKUP($CV$3,preferredAttributePTDMap,MATCH($A4,attributeMapFeedProductType,0)+1,FALSE)&gt;0,1,0)</formula>
    </cfRule>
    <cfRule type="expression" priority="495"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formula>IF(LEN(CW4)&gt;0,1,0)</formula>
    </cfRule>
    <cfRule type="expression" priority="497" dxfId="1">
      <formula>IF(VLOOKUP($CW$3,requiredAttributePTDMap,MATCH($A4,attributeMapFeedProductType,0)+1,FALSE)&gt;0,1,0)</formula>
    </cfRule>
    <cfRule type="expression" priority="498" dxfId="2">
      <formula>IF(VLOOKUP($CW$3,optionalAttributePTDMap,MATCH($A4,attributeMapFeedProductType,0)+1,FALSE)&gt;0,1,0)</formula>
    </cfRule>
    <cfRule type="expression" priority="499" dxfId="3">
      <formula>IF(VLOOKUP($CW$3,preferredAttributePTDMap,MATCH($A4,attributeMapFeedProductType,0)+1,FALSE)&gt;0,1,0)</formula>
    </cfRule>
    <cfRule type="expression" priority="500"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formula>IF(LEN(CX4)&gt;0,1,0)</formula>
    </cfRule>
    <cfRule type="expression" priority="502" dxfId="1">
      <formula>IF(VLOOKUP($CX$3,requiredAttributePTDMap,MATCH($A4,attributeMapFeedProductType,0)+1,FALSE)&gt;0,1,0)</formula>
    </cfRule>
    <cfRule type="expression" priority="503" dxfId="2">
      <formula>IF(VLOOKUP($CX$3,optionalAttributePTDMap,MATCH($A4,attributeMapFeedProductType,0)+1,FALSE)&gt;0,1,0)</formula>
    </cfRule>
    <cfRule type="expression" priority="504" dxfId="3">
      <formula>IF(VLOOKUP($CX$3,preferredAttributePTDMap,MATCH($A4,attributeMapFeedProductType,0)+1,FALSE)&gt;0,1,0)</formula>
    </cfRule>
    <cfRule type="expression" priority="505"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formula>IF(LEN(CY4)&gt;0,1,0)</formula>
    </cfRule>
    <cfRule type="expression" priority="507" dxfId="1">
      <formula>IF(VLOOKUP($CY$3,requiredAttributePTDMap,MATCH($A4,attributeMapFeedProductType,0)+1,FALSE)&gt;0,1,0)</formula>
    </cfRule>
    <cfRule type="expression" priority="508" dxfId="2">
      <formula>IF(VLOOKUP($CY$3,optionalAttributePTDMap,MATCH($A4,attributeMapFeedProductType,0)+1,FALSE)&gt;0,1,0)</formula>
    </cfRule>
    <cfRule type="expression" priority="509" dxfId="3">
      <formula>IF(VLOOKUP($CY$3,preferredAttributePTDMap,MATCH($A4,attributeMapFeedProductType,0)+1,FALSE)&gt;0,1,0)</formula>
    </cfRule>
    <cfRule type="expression" priority="510"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formula>IF(LEN(CZ4)&gt;0,1,0)</formula>
    </cfRule>
    <cfRule type="expression" priority="512" dxfId="1">
      <formula>IF(VLOOKUP($CZ$3,requiredAttributePTDMap,MATCH($A4,attributeMapFeedProductType,0)+1,FALSE)&gt;0,1,0)</formula>
    </cfRule>
    <cfRule type="expression" priority="513" dxfId="2">
      <formula>IF(VLOOKUP($CZ$3,optionalAttributePTDMap,MATCH($A4,attributeMapFeedProductType,0)+1,FALSE)&gt;0,1,0)</formula>
    </cfRule>
    <cfRule type="expression" priority="514" dxfId="3">
      <formula>IF(VLOOKUP($CZ$3,preferredAttributePTDMap,MATCH($A4,attributeMapFeedProductType,0)+1,FALSE)&gt;0,1,0)</formula>
    </cfRule>
    <cfRule type="expression" priority="515"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formula>IF(LEN(DA4)&gt;0,1,0)</formula>
    </cfRule>
    <cfRule type="expression" priority="517" dxfId="1">
      <formula>IF(VLOOKUP($DA$3,requiredAttributePTDMap,MATCH($A4,attributeMapFeedProductType,0)+1,FALSE)&gt;0,1,0)</formula>
    </cfRule>
    <cfRule type="expression" priority="518" dxfId="2">
      <formula>IF(VLOOKUP($DA$3,optionalAttributePTDMap,MATCH($A4,attributeMapFeedProductType,0)+1,FALSE)&gt;0,1,0)</formula>
    </cfRule>
    <cfRule type="expression" priority="519" dxfId="3">
      <formula>IF(VLOOKUP($DA$3,preferredAttributePTDMap,MATCH($A4,attributeMapFeedProductType,0)+1,FALSE)&gt;0,1,0)</formula>
    </cfRule>
    <cfRule type="expression" priority="520"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formula>IF(LEN(DB4)&gt;0,1,0)</formula>
    </cfRule>
    <cfRule type="expression" priority="522" dxfId="1">
      <formula>IF(VLOOKUP($DB$3,requiredAttributePTDMap,MATCH($A4,attributeMapFeedProductType,0)+1,FALSE)&gt;0,1,0)</formula>
    </cfRule>
    <cfRule type="expression" priority="523" dxfId="2">
      <formula>IF(VLOOKUP($DB$3,optionalAttributePTDMap,MATCH($A4,attributeMapFeedProductType,0)+1,FALSE)&gt;0,1,0)</formula>
    </cfRule>
    <cfRule type="expression" priority="524" dxfId="3">
      <formula>IF(VLOOKUP($DB$3,preferredAttributePTDMap,MATCH($A4,attributeMapFeedProductType,0)+1,FALSE)&gt;0,1,0)</formula>
    </cfRule>
    <cfRule type="expression" priority="525"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formula>IF(LEN(DC4)&gt;0,1,0)</formula>
    </cfRule>
    <cfRule type="expression" priority="527" dxfId="1">
      <formula>IF(VLOOKUP($DC$3,requiredAttributePTDMap,MATCH($A4,attributeMapFeedProductType,0)+1,FALSE)&gt;0,1,0)</formula>
    </cfRule>
    <cfRule type="expression" priority="528" dxfId="2">
      <formula>IF(VLOOKUP($DC$3,optionalAttributePTDMap,MATCH($A4,attributeMapFeedProductType,0)+1,FALSE)&gt;0,1,0)</formula>
    </cfRule>
    <cfRule type="expression" priority="529" dxfId="3">
      <formula>IF(VLOOKUP($DC$3,preferredAttributePTDMap,MATCH($A4,attributeMapFeedProductType,0)+1,FALSE)&gt;0,1,0)</formula>
    </cfRule>
    <cfRule type="expression" priority="530"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formula>IF(LEN(DD4)&gt;0,1,0)</formula>
    </cfRule>
    <cfRule type="expression" priority="532" dxfId="1">
      <formula>IF(VLOOKUP($DD$3,requiredAttributePTDMap,MATCH($A4,attributeMapFeedProductType,0)+1,FALSE)&gt;0,1,0)</formula>
    </cfRule>
    <cfRule type="expression" priority="533" dxfId="2">
      <formula>IF(VLOOKUP($DD$3,optionalAttributePTDMap,MATCH($A4,attributeMapFeedProductType,0)+1,FALSE)&gt;0,1,0)</formula>
    </cfRule>
    <cfRule type="expression" priority="534" dxfId="3">
      <formula>IF(VLOOKUP($DD$3,preferredAttributePTDMap,MATCH($A4,attributeMapFeedProductType,0)+1,FALSE)&gt;0,1,0)</formula>
    </cfRule>
    <cfRule type="expression" priority="53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formula>IF(LEN(DE4)&gt;0,1,0)</formula>
    </cfRule>
    <cfRule type="expression" priority="537" dxfId="1">
      <formula>IF(VLOOKUP($DE$3,requiredAttributePTDMap,MATCH($A4,attributeMapFeedProductType,0)+1,FALSE)&gt;0,1,0)</formula>
    </cfRule>
    <cfRule type="expression" priority="538" dxfId="2">
      <formula>IF(VLOOKUP($DE$3,optionalAttributePTDMap,MATCH($A4,attributeMapFeedProductType,0)+1,FALSE)&gt;0,1,0)</formula>
    </cfRule>
    <cfRule type="expression" priority="539" dxfId="3">
      <formula>IF(VLOOKUP($DE$3,preferredAttributePTDMap,MATCH($A4,attributeMapFeedProductType,0)+1,FALSE)&gt;0,1,0)</formula>
    </cfRule>
    <cfRule type="expression" priority="540"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formula>IF(LEN(DF4)&gt;0,1,0)</formula>
    </cfRule>
    <cfRule type="expression" priority="542" dxfId="1">
      <formula>IF(VLOOKUP($DF$3,requiredAttributePTDMap,MATCH($A4,attributeMapFeedProductType,0)+1,FALSE)&gt;0,1,0)</formula>
    </cfRule>
    <cfRule type="expression" priority="543" dxfId="2">
      <formula>IF(VLOOKUP($DF$3,optionalAttributePTDMap,MATCH($A4,attributeMapFeedProductType,0)+1,FALSE)&gt;0,1,0)</formula>
    </cfRule>
    <cfRule type="expression" priority="544" dxfId="3">
      <formula>IF(VLOOKUP($DF$3,preferredAttributePTDMap,MATCH($A4,attributeMapFeedProductType,0)+1,FALSE)&gt;0,1,0)</formula>
    </cfRule>
    <cfRule type="expression" priority="545"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formula>IF(LEN(DG4)&gt;0,1,0)</formula>
    </cfRule>
    <cfRule type="expression" priority="547" dxfId="1">
      <formula>IF(VLOOKUP($DG$3,requiredAttributePTDMap,MATCH($A4,attributeMapFeedProductType,0)+1,FALSE)&gt;0,1,0)</formula>
    </cfRule>
    <cfRule type="expression" priority="548" dxfId="2">
      <formula>IF(VLOOKUP($DG$3,optionalAttributePTDMap,MATCH($A4,attributeMapFeedProductType,0)+1,FALSE)&gt;0,1,0)</formula>
    </cfRule>
    <cfRule type="expression" priority="549" dxfId="3">
      <formula>IF(VLOOKUP($DG$3,preferredAttributePTDMap,MATCH($A4,attributeMapFeedProductType,0)+1,FALSE)&gt;0,1,0)</formula>
    </cfRule>
    <cfRule type="expression" priority="550"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formula>IF(LEN(DH4)&gt;0,1,0)</formula>
    </cfRule>
    <cfRule type="expression" priority="552" dxfId="1">
      <formula>IF(VLOOKUP($DH$3,requiredAttributePTDMap,MATCH($A4,attributeMapFeedProductType,0)+1,FALSE)&gt;0,1,0)</formula>
    </cfRule>
    <cfRule type="expression" priority="553" dxfId="2">
      <formula>IF(VLOOKUP($DH$3,optionalAttributePTDMap,MATCH($A4,attributeMapFeedProductType,0)+1,FALSE)&gt;0,1,0)</formula>
    </cfRule>
    <cfRule type="expression" priority="554" dxfId="3">
      <formula>IF(VLOOKUP($DH$3,preferredAttributePTDMap,MATCH($A4,attributeMapFeedProductType,0)+1,FALSE)&gt;0,1,0)</formula>
    </cfRule>
    <cfRule type="expression" priority="555"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formula>IF(LEN(DI4)&gt;0,1,0)</formula>
    </cfRule>
    <cfRule type="expression" priority="557" dxfId="1">
      <formula>IF(VLOOKUP($DI$3,requiredAttributePTDMap,MATCH($A4,attributeMapFeedProductType,0)+1,FALSE)&gt;0,1,0)</formula>
    </cfRule>
    <cfRule type="expression" priority="558" dxfId="2">
      <formula>IF(VLOOKUP($DI$3,optionalAttributePTDMap,MATCH($A4,attributeMapFeedProductType,0)+1,FALSE)&gt;0,1,0)</formula>
    </cfRule>
    <cfRule type="expression" priority="559" dxfId="3">
      <formula>IF(VLOOKUP($DI$3,preferredAttributePTDMap,MATCH($A4,attributeMapFeedProductType,0)+1,FALSE)&gt;0,1,0)</formula>
    </cfRule>
    <cfRule type="expression" priority="560"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formula>IF(LEN(DJ4)&gt;0,1,0)</formula>
    </cfRule>
    <cfRule type="expression" priority="562" dxfId="1">
      <formula>IF(VLOOKUP($DJ$3,requiredAttributePTDMap,MATCH($A4,attributeMapFeedProductType,0)+1,FALSE)&gt;0,1,0)</formula>
    </cfRule>
    <cfRule type="expression" priority="563" dxfId="2">
      <formula>IF(VLOOKUP($DJ$3,optionalAttributePTDMap,MATCH($A4,attributeMapFeedProductType,0)+1,FALSE)&gt;0,1,0)</formula>
    </cfRule>
    <cfRule type="expression" priority="564" dxfId="3">
      <formula>IF(VLOOKUP($DJ$3,preferredAttributePTDMap,MATCH($A4,attributeMapFeedProductType,0)+1,FALSE)&gt;0,1,0)</formula>
    </cfRule>
    <cfRule type="expression" priority="565"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formula>IF(LEN(DK4)&gt;0,1,0)</formula>
    </cfRule>
    <cfRule type="expression" priority="567" dxfId="1">
      <formula>IF(VLOOKUP($DK$3,requiredAttributePTDMap,MATCH($A4,attributeMapFeedProductType,0)+1,FALSE)&gt;0,1,0)</formula>
    </cfRule>
    <cfRule type="expression" priority="568" dxfId="2">
      <formula>IF(VLOOKUP($DK$3,optionalAttributePTDMap,MATCH($A4,attributeMapFeedProductType,0)+1,FALSE)&gt;0,1,0)</formula>
    </cfRule>
    <cfRule type="expression" priority="569" dxfId="3">
      <formula>IF(VLOOKUP($DK$3,preferredAttributePTDMap,MATCH($A4,attributeMapFeedProductType,0)+1,FALSE)&gt;0,1,0)</formula>
    </cfRule>
    <cfRule type="expression" priority="570"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formula>IF(LEN(DL4)&gt;0,1,0)</formula>
    </cfRule>
    <cfRule type="expression" priority="572" dxfId="1">
      <formula>IF(VLOOKUP($DL$3,requiredAttributePTDMap,MATCH($A4,attributeMapFeedProductType,0)+1,FALSE)&gt;0,1,0)</formula>
    </cfRule>
    <cfRule type="expression" priority="573" dxfId="2">
      <formula>IF(VLOOKUP($DL$3,optionalAttributePTDMap,MATCH($A4,attributeMapFeedProductType,0)+1,FALSE)&gt;0,1,0)</formula>
    </cfRule>
    <cfRule type="expression" priority="574" dxfId="3">
      <formula>IF(VLOOKUP($DL$3,preferredAttributePTDMap,MATCH($A4,attributeMapFeedProductType,0)+1,FALSE)&gt;0,1,0)</formula>
    </cfRule>
    <cfRule type="expression" priority="575"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formula>IF(LEN(DM4)&gt;0,1,0)</formula>
    </cfRule>
    <cfRule type="expression" priority="577" dxfId="1">
      <formula>IF(VLOOKUP($DM$3,requiredAttributePTDMap,MATCH($A4,attributeMapFeedProductType,0)+1,FALSE)&gt;0,1,0)</formula>
    </cfRule>
    <cfRule type="expression" priority="578" dxfId="2">
      <formula>IF(VLOOKUP($DM$3,optionalAttributePTDMap,MATCH($A4,attributeMapFeedProductType,0)+1,FALSE)&gt;0,1,0)</formula>
    </cfRule>
    <cfRule type="expression" priority="579" dxfId="3">
      <formula>IF(VLOOKUP($DM$3,preferredAttributePTDMap,MATCH($A4,attributeMapFeedProductType,0)+1,FALSE)&gt;0,1,0)</formula>
    </cfRule>
    <cfRule type="expression" priority="580"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formula>IF(LEN(DN4)&gt;0,1,0)</formula>
    </cfRule>
    <cfRule type="expression" priority="582" dxfId="1">
      <formula>IF(VLOOKUP($DN$3,requiredAttributePTDMap,MATCH($A4,attributeMapFeedProductType,0)+1,FALSE)&gt;0,1,0)</formula>
    </cfRule>
    <cfRule type="expression" priority="583" dxfId="2">
      <formula>IF(VLOOKUP($DN$3,optionalAttributePTDMap,MATCH($A4,attributeMapFeedProductType,0)+1,FALSE)&gt;0,1,0)</formula>
    </cfRule>
    <cfRule type="expression" priority="584" dxfId="3">
      <formula>IF(VLOOKUP($DN$3,preferredAttributePTDMap,MATCH($A4,attributeMapFeedProductType,0)+1,FALSE)&gt;0,1,0)</formula>
    </cfRule>
    <cfRule type="expression" priority="585"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formula>IF(LEN(DO4)&gt;0,1,0)</formula>
    </cfRule>
    <cfRule type="expression" priority="587" dxfId="1">
      <formula>IF(VLOOKUP($DO$3,requiredAttributePTDMap,MATCH($A4,attributeMapFeedProductType,0)+1,FALSE)&gt;0,1,0)</formula>
    </cfRule>
    <cfRule type="expression" priority="588" dxfId="2">
      <formula>IF(VLOOKUP($DO$3,optionalAttributePTDMap,MATCH($A4,attributeMapFeedProductType,0)+1,FALSE)&gt;0,1,0)</formula>
    </cfRule>
    <cfRule type="expression" priority="589" dxfId="3">
      <formula>IF(VLOOKUP($DO$3,preferredAttributePTDMap,MATCH($A4,attributeMapFeedProductType,0)+1,FALSE)&gt;0,1,0)</formula>
    </cfRule>
    <cfRule type="expression" priority="590"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formula>IF(LEN(DP4)&gt;0,1,0)</formula>
    </cfRule>
    <cfRule type="expression" priority="592" dxfId="1">
      <formula>IF(VLOOKUP($DP$3,requiredAttributePTDMap,MATCH($A4,attributeMapFeedProductType,0)+1,FALSE)&gt;0,1,0)</formula>
    </cfRule>
    <cfRule type="expression" priority="593" dxfId="2">
      <formula>IF(VLOOKUP($DP$3,optionalAttributePTDMap,MATCH($A4,attributeMapFeedProductType,0)+1,FALSE)&gt;0,1,0)</formula>
    </cfRule>
    <cfRule type="expression" priority="594" dxfId="3">
      <formula>IF(VLOOKUP($DP$3,preferredAttributePTDMap,MATCH($A4,attributeMapFeedProductType,0)+1,FALSE)&gt;0,1,0)</formula>
    </cfRule>
    <cfRule type="expression" priority="595"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formula>IF(LEN(DQ4)&gt;0,1,0)</formula>
    </cfRule>
    <cfRule type="expression" priority="597" dxfId="1">
      <formula>IF(VLOOKUP($DQ$3,requiredAttributePTDMap,MATCH($A4,attributeMapFeedProductType,0)+1,FALSE)&gt;0,1,0)</formula>
    </cfRule>
    <cfRule type="expression" priority="598" dxfId="2">
      <formula>IF(VLOOKUP($DQ$3,optionalAttributePTDMap,MATCH($A4,attributeMapFeedProductType,0)+1,FALSE)&gt;0,1,0)</formula>
    </cfRule>
    <cfRule type="expression" priority="599" dxfId="3">
      <formula>IF(VLOOKUP($DQ$3,preferredAttributePTDMap,MATCH($A4,attributeMapFeedProductType,0)+1,FALSE)&gt;0,1,0)</formula>
    </cfRule>
    <cfRule type="expression" priority="600"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0">
      <formula>IF(LEN(DR4)&gt;0,1,0)</formula>
    </cfRule>
    <cfRule type="expression" priority="602" dxfId="1">
      <formula>IF(VLOOKUP($DR$3,requiredAttributePTDMap,MATCH($A4,attributeMapFeedProductType,0)+1,FALSE)&gt;0,1,0)</formula>
    </cfRule>
    <cfRule type="expression" priority="603" dxfId="2">
      <formula>IF(VLOOKUP($DR$3,optionalAttributePTDMap,MATCH($A4,attributeMapFeedProductType,0)+1,FALSE)&gt;0,1,0)</formula>
    </cfRule>
    <cfRule type="expression" priority="604" dxfId="3">
      <formula>IF(VLOOKUP($DR$3,preferredAttributePTDMap,MATCH($A4,attributeMapFeedProductType,0)+1,FALSE)&gt;0,1,0)</formula>
    </cfRule>
    <cfRule type="expression" priority="605"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0">
      <formula>IF(LEN(DS4)&gt;0,1,0)</formula>
    </cfRule>
    <cfRule type="expression" priority="607" dxfId="1">
      <formula>IF(VLOOKUP($DS$3,requiredAttributePTDMap,MATCH($A4,attributeMapFeedProductType,0)+1,FALSE)&gt;0,1,0)</formula>
    </cfRule>
    <cfRule type="expression" priority="608" dxfId="2">
      <formula>IF(VLOOKUP($DS$3,optionalAttributePTDMap,MATCH($A4,attributeMapFeedProductType,0)+1,FALSE)&gt;0,1,0)</formula>
    </cfRule>
    <cfRule type="expression" priority="609" dxfId="3">
      <formula>IF(VLOOKUP($DS$3,preferredAttributePTDMap,MATCH($A4,attributeMapFeedProductType,0)+1,FALSE)&gt;0,1,0)</formula>
    </cfRule>
    <cfRule type="expression" priority="610"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0">
      <formula>IF(LEN(DT4)&gt;0,1,0)</formula>
    </cfRule>
    <cfRule type="expression" priority="612" dxfId="1">
      <formula>IF(VLOOKUP($DT$3,requiredAttributePTDMap,MATCH($A4,attributeMapFeedProductType,0)+1,FALSE)&gt;0,1,0)</formula>
    </cfRule>
    <cfRule type="expression" priority="613" dxfId="2">
      <formula>IF(VLOOKUP($DT$3,optionalAttributePTDMap,MATCH($A4,attributeMapFeedProductType,0)+1,FALSE)&gt;0,1,0)</formula>
    </cfRule>
    <cfRule type="expression" priority="614" dxfId="3">
      <formula>IF(VLOOKUP($DT$3,preferredAttributePTDMap,MATCH($A4,attributeMapFeedProductType,0)+1,FALSE)&gt;0,1,0)</formula>
    </cfRule>
    <cfRule type="expression" priority="615"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formula>IF(LEN(DU4)&gt;0,1,0)</formula>
    </cfRule>
    <cfRule type="expression" priority="617" dxfId="1">
      <formula>IF(VLOOKUP($DU$3,requiredAttributePTDMap,MATCH($A4,attributeMapFeedProductType,0)+1,FALSE)&gt;0,1,0)</formula>
    </cfRule>
    <cfRule type="expression" priority="618" dxfId="2">
      <formula>IF(VLOOKUP($DU$3,optionalAttributePTDMap,MATCH($A4,attributeMapFeedProductType,0)+1,FALSE)&gt;0,1,0)</formula>
    </cfRule>
    <cfRule type="expression" priority="619" dxfId="3">
      <formula>IF(VLOOKUP($DU$3,preferredAttributePTDMap,MATCH($A4,attributeMapFeedProductType,0)+1,FALSE)&gt;0,1,0)</formula>
    </cfRule>
    <cfRule type="expression" priority="620"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0">
      <formula>IF(LEN(DV4)&gt;0,1,0)</formula>
    </cfRule>
    <cfRule type="expression" priority="622" dxfId="1">
      <formula>IF(VLOOKUP($DV$3,requiredAttributePTDMap,MATCH($A4,attributeMapFeedProductType,0)+1,FALSE)&gt;0,1,0)</formula>
    </cfRule>
    <cfRule type="expression" priority="623" dxfId="2">
      <formula>IF(VLOOKUP($DV$3,optionalAttributePTDMap,MATCH($A4,attributeMapFeedProductType,0)+1,FALSE)&gt;0,1,0)</formula>
    </cfRule>
    <cfRule type="expression" priority="624" dxfId="3">
      <formula>IF(VLOOKUP($DV$3,preferredAttributePTDMap,MATCH($A4,attributeMapFeedProductType,0)+1,FALSE)&gt;0,1,0)</formula>
    </cfRule>
    <cfRule type="expression" priority="625"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formula>IF(LEN(DW4)&gt;0,1,0)</formula>
    </cfRule>
    <cfRule type="expression" priority="627" dxfId="1">
      <formula>IF(VLOOKUP($DW$3,requiredAttributePTDMap,MATCH($A4,attributeMapFeedProductType,0)+1,FALSE)&gt;0,1,0)</formula>
    </cfRule>
    <cfRule type="expression" priority="628" dxfId="2">
      <formula>IF(VLOOKUP($DW$3,optionalAttributePTDMap,MATCH($A4,attributeMapFeedProductType,0)+1,FALSE)&gt;0,1,0)</formula>
    </cfRule>
    <cfRule type="expression" priority="629" dxfId="3">
      <formula>IF(VLOOKUP($DW$3,preferredAttributePTDMap,MATCH($A4,attributeMapFeedProductType,0)+1,FALSE)&gt;0,1,0)</formula>
    </cfRule>
    <cfRule type="expression" priority="630"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0">
      <formula>IF(LEN(DX4)&gt;0,1,0)</formula>
    </cfRule>
    <cfRule type="expression" priority="632" dxfId="1">
      <formula>IF(VLOOKUP($DX$3,requiredAttributePTDMap,MATCH($A4,attributeMapFeedProductType,0)+1,FALSE)&gt;0,1,0)</formula>
    </cfRule>
    <cfRule type="expression" priority="633" dxfId="2">
      <formula>IF(VLOOKUP($DX$3,optionalAttributePTDMap,MATCH($A4,attributeMapFeedProductType,0)+1,FALSE)&gt;0,1,0)</formula>
    </cfRule>
    <cfRule type="expression" priority="634" dxfId="3">
      <formula>IF(VLOOKUP($DX$3,preferredAttributePTDMap,MATCH($A4,attributeMapFeedProductType,0)+1,FALSE)&gt;0,1,0)</formula>
    </cfRule>
    <cfRule type="expression" priority="635"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0">
      <formula>IF(LEN(DY4)&gt;0,1,0)</formula>
    </cfRule>
    <cfRule type="expression" priority="637" dxfId="1">
      <formula>IF(VLOOKUP($DY$3,requiredAttributePTDMap,MATCH($A4,attributeMapFeedProductType,0)+1,FALSE)&gt;0,1,0)</formula>
    </cfRule>
    <cfRule type="expression" priority="638" dxfId="2">
      <formula>IF(VLOOKUP($DY$3,optionalAttributePTDMap,MATCH($A4,attributeMapFeedProductType,0)+1,FALSE)&gt;0,1,0)</formula>
    </cfRule>
    <cfRule type="expression" priority="639" dxfId="3">
      <formula>IF(VLOOKUP($DY$3,preferredAttributePTDMap,MATCH($A4,attributeMapFeedProductType,0)+1,FALSE)&gt;0,1,0)</formula>
    </cfRule>
    <cfRule type="expression" priority="640"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0">
      <formula>IF(LEN(DZ4)&gt;0,1,0)</formula>
    </cfRule>
    <cfRule type="expression" priority="642" dxfId="1">
      <formula>IF(VLOOKUP($DZ$3,requiredAttributePTDMap,MATCH($A4,attributeMapFeedProductType,0)+1,FALSE)&gt;0,1,0)</formula>
    </cfRule>
    <cfRule type="expression" priority="643" dxfId="2">
      <formula>IF(VLOOKUP($DZ$3,optionalAttributePTDMap,MATCH($A4,attributeMapFeedProductType,0)+1,FALSE)&gt;0,1,0)</formula>
    </cfRule>
    <cfRule type="expression" priority="644" dxfId="3">
      <formula>IF(VLOOKUP($DZ$3,preferredAttributePTDMap,MATCH($A4,attributeMapFeedProductType,0)+1,FALSE)&gt;0,1,0)</formula>
    </cfRule>
    <cfRule type="expression" priority="645"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0">
      <formula>IF(LEN(EA4)&gt;0,1,0)</formula>
    </cfRule>
    <cfRule type="expression" priority="647" dxfId="1">
      <formula>IF(VLOOKUP($EA$3,requiredAttributePTDMap,MATCH($A4,attributeMapFeedProductType,0)+1,FALSE)&gt;0,1,0)</formula>
    </cfRule>
    <cfRule type="expression" priority="648" dxfId="2">
      <formula>IF(VLOOKUP($EA$3,optionalAttributePTDMap,MATCH($A4,attributeMapFeedProductType,0)+1,FALSE)&gt;0,1,0)</formula>
    </cfRule>
    <cfRule type="expression" priority="649" dxfId="3">
      <formula>IF(VLOOKUP($EA$3,preferredAttributePTDMap,MATCH($A4,attributeMapFeedProductType,0)+1,FALSE)&gt;0,1,0)</formula>
    </cfRule>
    <cfRule type="expression" priority="650"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formula>IF(LEN(EB4)&gt;0,1,0)</formula>
    </cfRule>
    <cfRule type="expression" priority="652" dxfId="1">
      <formula>IF(VLOOKUP($EB$3,requiredAttributePTDMap,MATCH($A4,attributeMapFeedProductType,0)+1,FALSE)&gt;0,1,0)</formula>
    </cfRule>
    <cfRule type="expression" priority="653" dxfId="2">
      <formula>IF(VLOOKUP($EB$3,optionalAttributePTDMap,MATCH($A4,attributeMapFeedProductType,0)+1,FALSE)&gt;0,1,0)</formula>
    </cfRule>
    <cfRule type="expression" priority="654" dxfId="3">
      <formula>IF(VLOOKUP($EB$3,preferredAttributePTDMap,MATCH($A4,attributeMapFeedProductType,0)+1,FALSE)&gt;0,1,0)</formula>
    </cfRule>
    <cfRule type="expression" priority="655"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0">
      <formula>IF(LEN(EC4)&gt;0,1,0)</formula>
    </cfRule>
    <cfRule type="expression" priority="657" dxfId="1">
      <formula>IF(VLOOKUP($EC$3,requiredAttributePTDMap,MATCH($A4,attributeMapFeedProductType,0)+1,FALSE)&gt;0,1,0)</formula>
    </cfRule>
    <cfRule type="expression" priority="658" dxfId="2">
      <formula>IF(VLOOKUP($EC$3,optionalAttributePTDMap,MATCH($A4,attributeMapFeedProductType,0)+1,FALSE)&gt;0,1,0)</formula>
    </cfRule>
    <cfRule type="expression" priority="659" dxfId="3">
      <formula>IF(VLOOKUP($EC$3,preferredAttributePTDMap,MATCH($A4,attributeMapFeedProductType,0)+1,FALSE)&gt;0,1,0)</formula>
    </cfRule>
    <cfRule type="expression" priority="660"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formula>IF(LEN(ED4)&gt;0,1,0)</formula>
    </cfRule>
    <cfRule type="expression" priority="662" dxfId="1">
      <formula>IF(VLOOKUP($ED$3,requiredAttributePTDMap,MATCH($A4,attributeMapFeedProductType,0)+1,FALSE)&gt;0,1,0)</formula>
    </cfRule>
    <cfRule type="expression" priority="663" dxfId="2">
      <formula>IF(VLOOKUP($ED$3,optionalAttributePTDMap,MATCH($A4,attributeMapFeedProductType,0)+1,FALSE)&gt;0,1,0)</formula>
    </cfRule>
    <cfRule type="expression" priority="664" dxfId="3">
      <formula>IF(VLOOKUP($ED$3,preferredAttributePTDMap,MATCH($A4,attributeMapFeedProductType,0)+1,FALSE)&gt;0,1,0)</formula>
    </cfRule>
    <cfRule type="expression" priority="665"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0">
      <formula>IF(LEN(EE4)&gt;0,1,0)</formula>
    </cfRule>
    <cfRule type="expression" priority="667" dxfId="1">
      <formula>IF(VLOOKUP($EE$3,requiredAttributePTDMap,MATCH($A4,attributeMapFeedProductType,0)+1,FALSE)&gt;0,1,0)</formula>
    </cfRule>
    <cfRule type="expression" priority="668" dxfId="2">
      <formula>IF(VLOOKUP($EE$3,optionalAttributePTDMap,MATCH($A4,attributeMapFeedProductType,0)+1,FALSE)&gt;0,1,0)</formula>
    </cfRule>
    <cfRule type="expression" priority="669" dxfId="3">
      <formula>IF(VLOOKUP($EE$3,preferredAttributePTDMap,MATCH($A4,attributeMapFeedProductType,0)+1,FALSE)&gt;0,1,0)</formula>
    </cfRule>
    <cfRule type="expression" priority="670"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formula>IF(LEN(EF4)&gt;0,1,0)</formula>
    </cfRule>
    <cfRule type="expression" priority="672" dxfId="1">
      <formula>IF(VLOOKUP($EF$3,requiredAttributePTDMap,MATCH($A4,attributeMapFeedProductType,0)+1,FALSE)&gt;0,1,0)</formula>
    </cfRule>
    <cfRule type="expression" priority="673" dxfId="2">
      <formula>IF(VLOOKUP($EF$3,optionalAttributePTDMap,MATCH($A4,attributeMapFeedProductType,0)+1,FALSE)&gt;0,1,0)</formula>
    </cfRule>
    <cfRule type="expression" priority="674" dxfId="3">
      <formula>IF(VLOOKUP($EF$3,preferredAttributePTDMap,MATCH($A4,attributeMapFeedProductType,0)+1,FALSE)&gt;0,1,0)</formula>
    </cfRule>
    <cfRule type="expression" priority="675"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0">
      <formula>IF(LEN(EG4)&gt;0,1,0)</formula>
    </cfRule>
    <cfRule type="expression" priority="677" dxfId="1">
      <formula>IF(VLOOKUP($EG$3,requiredAttributePTDMap,MATCH($A4,attributeMapFeedProductType,0)+1,FALSE)&gt;0,1,0)</formula>
    </cfRule>
    <cfRule type="expression" priority="678" dxfId="2">
      <formula>IF(VLOOKUP($EG$3,optionalAttributePTDMap,MATCH($A4,attributeMapFeedProductType,0)+1,FALSE)&gt;0,1,0)</formula>
    </cfRule>
    <cfRule type="expression" priority="679" dxfId="3">
      <formula>IF(VLOOKUP($EG$3,preferredAttributePTDMap,MATCH($A4,attributeMapFeedProductType,0)+1,FALSE)&gt;0,1,0)</formula>
    </cfRule>
    <cfRule type="expression" priority="680" dxfId="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0">
      <formula>IF(LEN(EH4)&gt;0,1,0)</formula>
    </cfRule>
    <cfRule type="expression" priority="682" dxfId="1">
      <formula>IF(VLOOKUP($EH$3,requiredAttributePTDMap,MATCH($A4,attributeMapFeedProductType,0)+1,FALSE)&gt;0,1,0)</formula>
    </cfRule>
    <cfRule type="expression" priority="683" dxfId="2">
      <formula>IF(VLOOKUP($EH$3,optionalAttributePTDMap,MATCH($A4,attributeMapFeedProductType,0)+1,FALSE)&gt;0,1,0)</formula>
    </cfRule>
    <cfRule type="expression" priority="684" dxfId="3">
      <formula>IF(VLOOKUP($EH$3,preferredAttributePTDMap,MATCH($A4,attributeMapFeedProductType,0)+1,FALSE)&gt;0,1,0)</formula>
    </cfRule>
    <cfRule type="expression" priority="685" dxfId="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0">
      <formula>IF(LEN(EI4)&gt;0,1,0)</formula>
    </cfRule>
    <cfRule type="expression" priority="687" dxfId="1">
      <formula>IF(VLOOKUP($EI$3,requiredAttributePTDMap,MATCH($A4,attributeMapFeedProductType,0)+1,FALSE)&gt;0,1,0)</formula>
    </cfRule>
    <cfRule type="expression" priority="688" dxfId="2">
      <formula>IF(VLOOKUP($EI$3,optionalAttributePTDMap,MATCH($A4,attributeMapFeedProductType,0)+1,FALSE)&gt;0,1,0)</formula>
    </cfRule>
    <cfRule type="expression" priority="689" dxfId="3">
      <formula>IF(VLOOKUP($EI$3,preferredAttributePTDMap,MATCH($A4,attributeMapFeedProductType,0)+1,FALSE)&gt;0,1,0)</formula>
    </cfRule>
    <cfRule type="expression" priority="690" dxfId="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formula>IF(LEN(EJ4)&gt;0,1,0)</formula>
    </cfRule>
    <cfRule type="expression" priority="692" dxfId="1">
      <formula>IF(VLOOKUP($EJ$3,requiredAttributePTDMap,MATCH($A4,attributeMapFeedProductType,0)+1,FALSE)&gt;0,1,0)</formula>
    </cfRule>
    <cfRule type="expression" priority="693" dxfId="2">
      <formula>IF(VLOOKUP($EJ$3,optionalAttributePTDMap,MATCH($A4,attributeMapFeedProductType,0)+1,FALSE)&gt;0,1,0)</formula>
    </cfRule>
    <cfRule type="expression" priority="694" dxfId="3">
      <formula>IF(VLOOKUP($EJ$3,preferredAttributePTDMap,MATCH($A4,attributeMapFeedProductType,0)+1,FALSE)&gt;0,1,0)</formula>
    </cfRule>
    <cfRule type="expression" priority="695" dxfId="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formula>IF(LEN(EK4)&gt;0,1,0)</formula>
    </cfRule>
    <cfRule type="expression" priority="697" dxfId="1">
      <formula>IF(VLOOKUP($EK$3,requiredAttributePTDMap,MATCH($A4,attributeMapFeedProductType,0)+1,FALSE)&gt;0,1,0)</formula>
    </cfRule>
    <cfRule type="expression" priority="698" dxfId="2">
      <formula>IF(VLOOKUP($EK$3,optionalAttributePTDMap,MATCH($A4,attributeMapFeedProductType,0)+1,FALSE)&gt;0,1,0)</formula>
    </cfRule>
    <cfRule type="expression" priority="699" dxfId="3">
      <formula>IF(VLOOKUP($EK$3,preferredAttributePTDMap,MATCH($A4,attributeMapFeedProductType,0)+1,FALSE)&gt;0,1,0)</formula>
    </cfRule>
    <cfRule type="expression" priority="700" dxfId="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0">
      <formula>IF(LEN(EL4)&gt;0,1,0)</formula>
    </cfRule>
    <cfRule type="expression" priority="702" dxfId="1">
      <formula>IF(VLOOKUP($EL$3,requiredAttributePTDMap,MATCH($A4,attributeMapFeedProductType,0)+1,FALSE)&gt;0,1,0)</formula>
    </cfRule>
    <cfRule type="expression" priority="703" dxfId="2">
      <formula>IF(VLOOKUP($EL$3,optionalAttributePTDMap,MATCH($A4,attributeMapFeedProductType,0)+1,FALSE)&gt;0,1,0)</formula>
    </cfRule>
    <cfRule type="expression" priority="704" dxfId="3">
      <formula>IF(VLOOKUP($EL$3,preferredAttributePTDMap,MATCH($A4,attributeMapFeedProductType,0)+1,FALSE)&gt;0,1,0)</formula>
    </cfRule>
    <cfRule type="expression" priority="705" dxfId="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6" dxfId="0">
      <formula>IF(LEN(EM4)&gt;0,1,0)</formula>
    </cfRule>
    <cfRule type="expression" priority="707" dxfId="1">
      <formula>IF(VLOOKUP($EM$3,requiredAttributePTDMap,MATCH($A4,attributeMapFeedProductType,0)+1,FALSE)&gt;0,1,0)</formula>
    </cfRule>
    <cfRule type="expression" priority="708" dxfId="2">
      <formula>IF(VLOOKUP($EM$3,optionalAttributePTDMap,MATCH($A4,attributeMapFeedProductType,0)+1,FALSE)&gt;0,1,0)</formula>
    </cfRule>
    <cfRule type="expression" priority="709" dxfId="3">
      <formula>IF(VLOOKUP($EM$3,preferredAttributePTDMap,MATCH($A4,attributeMapFeedProductType,0)+1,FALSE)&gt;0,1,0)</formula>
    </cfRule>
    <cfRule type="expression" priority="710" dxfId="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1" dxfId="0">
      <formula>IF(LEN(EN4)&gt;0,1,0)</formula>
    </cfRule>
    <cfRule type="expression" priority="712" dxfId="1">
      <formula>IF(VLOOKUP($EN$3,requiredAttributePTDMap,MATCH($A4,attributeMapFeedProductType,0)+1,FALSE)&gt;0,1,0)</formula>
    </cfRule>
    <cfRule type="expression" priority="713" dxfId="2">
      <formula>IF(VLOOKUP($EN$3,optionalAttributePTDMap,MATCH($A4,attributeMapFeedProductType,0)+1,FALSE)&gt;0,1,0)</formula>
    </cfRule>
    <cfRule type="expression" priority="714" dxfId="3">
      <formula>IF(VLOOKUP($EN$3,preferredAttributePTDMap,MATCH($A4,attributeMapFeedProductType,0)+1,FALSE)&gt;0,1,0)</formula>
    </cfRule>
    <cfRule type="expression" priority="715" dxfId="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6" dxfId="0">
      <formula>IF(LEN(EO4)&gt;0,1,0)</formula>
    </cfRule>
    <cfRule type="expression" priority="717" dxfId="1">
      <formula>IF(VLOOKUP($EO$3,requiredAttributePTDMap,MATCH($A4,attributeMapFeedProductType,0)+1,FALSE)&gt;0,1,0)</formula>
    </cfRule>
    <cfRule type="expression" priority="718" dxfId="2">
      <formula>IF(VLOOKUP($EO$3,optionalAttributePTDMap,MATCH($A4,attributeMapFeedProductType,0)+1,FALSE)&gt;0,1,0)</formula>
    </cfRule>
    <cfRule type="expression" priority="719" dxfId="3">
      <formula>IF(VLOOKUP($EO$3,preferredAttributePTDMap,MATCH($A4,attributeMapFeedProductType,0)+1,FALSE)&gt;0,1,0)</formula>
    </cfRule>
    <cfRule type="expression" priority="720" dxfId="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1" dxfId="0">
      <formula>IF(LEN(EP4)&gt;0,1,0)</formula>
    </cfRule>
    <cfRule type="expression" priority="722" dxfId="1">
      <formula>IF(VLOOKUP($EP$3,requiredAttributePTDMap,MATCH($A4,attributeMapFeedProductType,0)+1,FALSE)&gt;0,1,0)</formula>
    </cfRule>
    <cfRule type="expression" priority="723" dxfId="2">
      <formula>IF(VLOOKUP($EP$3,optionalAttributePTDMap,MATCH($A4,attributeMapFeedProductType,0)+1,FALSE)&gt;0,1,0)</formula>
    </cfRule>
    <cfRule type="expression" priority="724" dxfId="3">
      <formula>IF(VLOOKUP($EP$3,preferredAttributePTDMap,MATCH($A4,attributeMapFeedProductType,0)+1,FALSE)&gt;0,1,0)</formula>
    </cfRule>
    <cfRule type="expression" priority="725" dxfId="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6" dxfId="0">
      <formula>IF(LEN(EQ4)&gt;0,1,0)</formula>
    </cfRule>
    <cfRule type="expression" priority="727" dxfId="1">
      <formula>IF(VLOOKUP($EQ$3,requiredAttributePTDMap,MATCH($A4,attributeMapFeedProductType,0)+1,FALSE)&gt;0,1,0)</formula>
    </cfRule>
    <cfRule type="expression" priority="728" dxfId="2">
      <formula>IF(VLOOKUP($EQ$3,optionalAttributePTDMap,MATCH($A4,attributeMapFeedProductType,0)+1,FALSE)&gt;0,1,0)</formula>
    </cfRule>
    <cfRule type="expression" priority="729" dxfId="3">
      <formula>IF(VLOOKUP($EQ$3,preferredAttributePTDMap,MATCH($A4,attributeMapFeedProductType,0)+1,FALSE)&gt;0,1,0)</formula>
    </cfRule>
    <cfRule type="expression" priority="730" dxfId="4">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1" dxfId="0">
      <formula>IF(LEN(ER4)&gt;0,1,0)</formula>
    </cfRule>
    <cfRule type="expression" priority="732" dxfId="1">
      <formula>IF(VLOOKUP($ER$3,requiredAttributePTDMap,MATCH($A4,attributeMapFeedProductType,0)+1,FALSE)&gt;0,1,0)</formula>
    </cfRule>
    <cfRule type="expression" priority="733" dxfId="2">
      <formula>IF(VLOOKUP($ER$3,optionalAttributePTDMap,MATCH($A4,attributeMapFeedProductType,0)+1,FALSE)&gt;0,1,0)</formula>
    </cfRule>
    <cfRule type="expression" priority="734" dxfId="3">
      <formula>IF(VLOOKUP($ER$3,preferredAttributePTDMap,MATCH($A4,attributeMapFeedProductType,0)+1,FALSE)&gt;0,1,0)</formula>
    </cfRule>
    <cfRule type="expression" priority="735" dxfId="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6" dxfId="0">
      <formula>IF(LEN(ES4)&gt;0,1,0)</formula>
    </cfRule>
    <cfRule type="expression" priority="737" dxfId="1">
      <formula>IF(VLOOKUP($ES$3,requiredAttributePTDMap,MATCH($A4,attributeMapFeedProductType,0)+1,FALSE)&gt;0,1,0)</formula>
    </cfRule>
    <cfRule type="expression" priority="738" dxfId="2">
      <formula>IF(VLOOKUP($ES$3,optionalAttributePTDMap,MATCH($A4,attributeMapFeedProductType,0)+1,FALSE)&gt;0,1,0)</formula>
    </cfRule>
    <cfRule type="expression" priority="739" dxfId="3">
      <formula>IF(VLOOKUP($ES$3,preferredAttributePTDMap,MATCH($A4,attributeMapFeedProductType,0)+1,FALSE)&gt;0,1,0)</formula>
    </cfRule>
    <cfRule type="expression" priority="740" dxfId="4">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1" dxfId="0">
      <formula>IF(LEN(ET4)&gt;0,1,0)</formula>
    </cfRule>
    <cfRule type="expression" priority="742" dxfId="1">
      <formula>IF(VLOOKUP($ET$3,requiredAttributePTDMap,MATCH($A4,attributeMapFeedProductType,0)+1,FALSE)&gt;0,1,0)</formula>
    </cfRule>
    <cfRule type="expression" priority="743" dxfId="2">
      <formula>IF(VLOOKUP($ET$3,optionalAttributePTDMap,MATCH($A4,attributeMapFeedProductType,0)+1,FALSE)&gt;0,1,0)</formula>
    </cfRule>
    <cfRule type="expression" priority="744" dxfId="3">
      <formula>IF(VLOOKUP($ET$3,preferredAttributePTDMap,MATCH($A4,attributeMapFeedProductType,0)+1,FALSE)&gt;0,1,0)</formula>
    </cfRule>
    <cfRule type="expression" priority="745" dxfId="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6" dxfId="0">
      <formula>IF(LEN(EU4)&gt;0,1,0)</formula>
    </cfRule>
    <cfRule type="expression" priority="747" dxfId="1">
      <formula>IF(VLOOKUP($EU$3,requiredAttributePTDMap,MATCH($A4,attributeMapFeedProductType,0)+1,FALSE)&gt;0,1,0)</formula>
    </cfRule>
    <cfRule type="expression" priority="748" dxfId="2">
      <formula>IF(VLOOKUP($EU$3,optionalAttributePTDMap,MATCH($A4,attributeMapFeedProductType,0)+1,FALSE)&gt;0,1,0)</formula>
    </cfRule>
    <cfRule type="expression" priority="749" dxfId="3">
      <formula>IF(VLOOKUP($EU$3,preferredAttributePTDMap,MATCH($A4,attributeMapFeedProductType,0)+1,FALSE)&gt;0,1,0)</formula>
    </cfRule>
    <cfRule type="expression" priority="750" dxfId="4">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dataValidations count="302">
    <dataValidation type="list" allowBlank="1" showInputMessage="1" showErrorMessage="1" sqref="A4:A1048576">
      <formula1>feed_product_type</formula1>
    </dataValidation>
    <dataValidation allowBlank="1" showInputMessage="1" prompt="Input an approprate product type." sqref="A3"/>
    <dataValidation allowBlank="1" showInputMessage="1" sqref="B4:B1048576"/>
    <dataValidation allowBlank="1" showInputMessage="1" prompt="Unique Identifier." sqref="B3"/>
    <dataValidation allowBlank="1" showInputMessage="1" sqref="C4:C1048576"/>
    <dataValidation allowBlank="1" showInputMessage="1" prompt="Name of the brand under which products are sold. Usually mentioned on product or package. In case name is not mentioned, kindly use &quot;Generic&quot; as brand name" sqref="C3"/>
    <dataValidation allowBlank="1" showInputMessage="1" sqref="D4:D1048576"/>
    <dataValidation allowBlank="1" showInputMessage="1" prompt="Provide the external ID (numerical barcode mentioned on the product/packaging) type and corresponding value that is being used to identify the product. This can be an EAN, UPC, ISBN or ASIN." sqref="D3"/>
    <dataValidation type="list" allowBlank="1" showInputMessage="1" showErrorMessage="1" sqref="E4:E1048576">
      <formula1>INDIRECT(SUBSTITUTE(SUBSTITUTE(A4,"-","_")," ","") &amp;"external_product_id_type")</formula1>
    </dataValidation>
    <dataValidation allowBlank="1" showInputMessage="1" prompt="The type of standard, unique identifier entered in the Product ID field. This is a required field if Product ID is provided." sqref="E3"/>
    <dataValidation allowBlank="1" showInputMessage="1" sqref="F4:F1048576"/>
    <dataValidation allowBlank="1" showInputMessage="1" prompt="An alphanumeric string up to 200 characters." sqref="F3"/>
    <dataValidation type="list" allowBlank="1" showInputMessage="1" sqref="G4:G1048576">
      <formula1>INDIRECT(SUBSTITUTE(SUBSTITUTE(A4,"-","_"),"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G3"/>
    <dataValidation allowBlank="1" showInputMessage="1" sqref="H4:H1048576"/>
    <dataValidation allowBlank="1" showInputMessage="1" prompt="An alphanumeric string; 100 characters maximum length. Note: Type 1 High ASCII characters (®, ©, ™, etc.) or other special characters are not supported." sqref="H3"/>
    <dataValidation allowBlank="1" showInputMessage="1" sqref="I4:I1048576"/>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3"/>
    <dataValidation allowBlank="1" showInputMessage="1" sqref="J4:J1048576"/>
    <dataValidation allowBlank="1" showInputMessage="1" prompt="An alphanumeric string up to a maximum of 100 characters in length." sqref="J3"/>
    <dataValidation allowBlank="1" showInputMessage="1" sqref="K4:K1048576"/>
    <dataValidation allowBlank="1" showInputMessage="1" prompt="A positive whole number" sqref="K3"/>
    <dataValidation type="list" allowBlank="1" showInputMessage="1" sqref="L4:L1048576">
      <formula1>INDIRECT(SUBSTITUTE(SUBSTITUTE(A4,"-","_")," ","") &amp;"color_map")</formula1>
    </dataValidation>
    <dataValidation allowBlank="1" showInputMessage="1" prompt="See Valid Values." sqref="L3"/>
    <dataValidation type="list" allowBlank="1" showInputMessage="1" sqref="M4:M1048576">
      <formula1>INDIRECT(SUBSTITUTE(SUBSTITUTE(A4,"-","_")," ","") &amp;"material_type")</formula1>
    </dataValidation>
    <dataValidation allowBlank="1" showInputMessage="1" prompt="Specify the primary materials used for manufacturing the item" sqref="M3"/>
    <dataValidation type="list" allowBlank="1" showInputMessage="1" showErrorMessage="1" sqref="N4:N1048576">
      <formula1>INDIRECT(SUBSTITUTE(SUBSTITUTE(A4,"-","_")," ","") &amp;"is_assembly_required")</formula1>
    </dataValidation>
    <dataValidation allowBlank="1" showInputMessage="1" prompt="Select: true or false" sqref="N3"/>
    <dataValidation allowBlank="1" showInputMessage="1" sqref="O4:O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O3"/>
    <dataValidation allowBlank="1" showInputMessage="1" sqref="P4:P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P3"/>
    <dataValidation allowBlank="1" showInputMessage="1" sqref="Q4:Q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Q3"/>
    <dataValidation allowBlank="1" showInputMessage="1" sqref="R4:R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R3"/>
    <dataValidation allowBlank="1" showInputMessage="1" sqref="S4:S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S3"/>
    <dataValidation allowBlank="1" showInputMessage="1" sqref="T4:T1048576"/>
    <dataValidation allowBlank="1" showInputMessage="1" prompt="Mention the primary or prominent color of the product. Mention &quot;multicolor&quot; if there are more than one color" sqref="T3"/>
    <dataValidation allowBlank="1" showInputMessage="1" sqref="U4:U1048576"/>
    <dataValidation allowBlank="1" showInputMessage="1" prompt="This attribute represents the number of boxes a product may come in and used to determine if an item comes in multiple boxes. This attribute represents the number of boxes a product may come in and used to determine if an item comes in multiple boxes" sqref="U3"/>
    <dataValidation type="list" allowBlank="1" showInputMessage="1" sqref="V4:V1048576">
      <formula1>INDIRECT(SUBSTITUTE(SUBSTITUTE(A4,"-","_")," ","") &amp;"included_components")</formula1>
    </dataValidation>
    <dataValidation allowBlank="1" showInputMessage="1" prompt="See Valid Values." sqref="V3"/>
    <dataValidation type="list" allowBlank="1" showInputMessage="1" sqref="W4:W1048576">
      <formula1>INDIRECT(SUBSTITUTE(SUBSTITUTE(A4,"-","_")," ","") &amp;"included_components")</formula1>
    </dataValidation>
    <dataValidation allowBlank="1" showInputMessage="1" prompt="See Valid Values." sqref="W3"/>
    <dataValidation type="list" allowBlank="1" showInputMessage="1" sqref="X4:X1048576">
      <formula1>INDIRECT(SUBSTITUTE(SUBSTITUTE(A4,"-","_")," ","") &amp;"included_components")</formula1>
    </dataValidation>
    <dataValidation allowBlank="1" showInputMessage="1" prompt="See Valid Values." sqref="X3"/>
    <dataValidation type="list" allowBlank="1" showInputMessage="1" sqref="Y4:Y1048576">
      <formula1>INDIRECT(SUBSTITUTE(SUBSTITUTE(A4,"-","_")," ","") &amp;"included_components")</formula1>
    </dataValidation>
    <dataValidation allowBlank="1" showInputMessage="1" prompt="See Valid Values." sqref="Y3"/>
    <dataValidation type="list" allowBlank="1" showInputMessage="1" sqref="Z4:Z1048576">
      <formula1>INDIRECT(SUBSTITUTE(SUBSTITUTE(A4,"-","_")," ","") &amp;"included_components")</formula1>
    </dataValidation>
    <dataValidation allowBlank="1" showInputMessage="1" prompt="See Valid Values." sqref="Z3"/>
    <dataValidation allowBlank="1" showInputMessage="1" sqref="AA4:AA1048576"/>
    <dataValidation allowBlank="1" showInputMessage="1" prompt="Mention the numeric or text version of the item's size. (e.g: Small, Medium, Large, 40, 42, 44, etc.)" sqref="AA3"/>
    <dataValidation allowBlank="1" showInputMessage="1" sqref="AB4:AB1048576"/>
    <dataValidation allowBlank="1" showInputMessage="1" prompt="provide the number of units in the product." sqref="AB3"/>
    <dataValidation type="list" allowBlank="1" showInputMessage="1" sqref="AC4:AC1048576">
      <formula1>INDIRECT(SUBSTITUTE(SUBSTITUTE(A4,"-","_")," ","") &amp;"unit_count_type")</formula1>
    </dataValidation>
    <dataValidation allowBlank="1" showInputMessage="1" prompt="Specify the unit of measure for Unit Count. If Unit Count is used, you must also enter the Unit Count Unit Of Measure." sqref="AC3"/>
    <dataValidation type="list" allowBlank="1" showInputMessage="1" showErrorMessage="1" sqref="AD4:AD1048576">
      <formula1>INDIRECT(SUBSTITUTE(SUBSTITUTE(A4,"-","_")," ","") &amp;"country_of_origin")</formula1>
    </dataValidation>
    <dataValidation allowBlank="1" showInputMessage="1" prompt="Specify the country where the product was issued." sqref="AD3"/>
    <dataValidation type="list" allowBlank="1" showInputMessage="1" showErrorMessage="1" sqref="AE4:AE1048576">
      <formula1>INDIRECT(SUBSTITUTE(SUBSTITUTE(A4,"-","_")," ","") &amp;"contains_liquid_contents")</formula1>
    </dataValidation>
    <dataValidation allowBlank="1" showInputMessage="1" prompt="Does the product contain liquid contents?" sqref="AE3"/>
    <dataValidation allowBlank="1" showInputMessage="1" sqref="AF4:AF1048576"/>
    <dataValidation allowBlank="1" showInputMessage="1" prompt="Provide the applicable 6/8 digit HSN tax code for your product." sqref="AF3"/>
    <dataValidation allowBlank="1" showInputMessage="1" sqref="AG4:AG1048576"/>
    <dataValidation allowBlank="1" showInputMessage="1" prompt="The M.R.P. of the product, in local currency." sqref="AG3"/>
    <dataValidation allowBlank="1" showInputMessage="1" sqref="AH4:AH1048576"/>
    <dataValidation allowBlank="1" showInputMessage="1" prompt="The number of items that are included in the product" sqref="AH3"/>
    <dataValidation allowBlank="1" showInputMessage="1" sqref="AI4:AI1048576"/>
    <dataValidation allowBlank="1" showInputMessage="1" prompt="Maximum Retail Price (MRP) indicates the price mentioned on the product or package. This is the highest price at which the product can be sold to the customer. Please do not use commas or currency signs" sqref="AI3"/>
    <dataValidation allowBlank="1" showInputMessage="1" sqref="AJ4:AJ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J3"/>
    <dataValidation allowBlank="1" showInputMessage="1" sqref="AK4:AK1048576"/>
    <dataValidation allowBlank="1" showInputMessage="1" prompt="Stock available for online sales" sqref="AK3"/>
    <dataValidation allowBlank="1" showInputMessage="1" sqref="AL4:AL1048576"/>
    <dataValidation allowBlank="1" showInputMessage="1" prompt="Standard Price indicates the price at which product is sold to customers. Please do not use commas or currency signs" sqref="AL3"/>
    <dataValidation allowBlank="1" showInputMessage="1" sqref="AM4:AM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M3"/>
    <dataValidation allowBlank="1" showInputMessage="1" sqref="AN4:AN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N3"/>
    <dataValidation allowBlank="1" showInputMessage="1" sqref="AO4:AO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O3"/>
    <dataValidation allowBlank="1" showInputMessage="1" sqref="AP4:A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P3"/>
    <dataValidation allowBlank="1" showInputMessage="1" sqref="AQ4:A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Q3"/>
    <dataValidation allowBlank="1" showInputMessage="1" sqref="AR4:A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R3"/>
    <dataValidation allowBlank="1" showInputMessage="1" sqref="AS4:A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S3"/>
    <dataValidation allowBlank="1" showInputMessage="1" sqref="AT4:AT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T3"/>
    <dataValidation allowBlank="1" showInputMessage="1" sqref="AU4:AU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U3"/>
    <dataValidation type="list" allowBlank="1" showInputMessage="1" showErrorMessage="1" sqref="AV4:AV1048576">
      <formula1>INDIRECT(SUBSTITUTE(SUBSTITUTE(A4,"-","_")," ","") &amp;"relationship_type")</formula1>
    </dataValidation>
    <dataValidation allowBlank="1" showInputMessage="1" prompt="Select one of the following options: _x000a_Accessory                                                                      Variation" sqref="AV3"/>
    <dataValidation type="list" allowBlank="1" showInputMessage="1" showErrorMessage="1" sqref="AW4:AW1048576">
      <formula1>INDIRECT(SUBSTITUTE(SUBSTITUTE(A4,"-","_")," ","") &amp;"variation_theme")</formula1>
    </dataValidation>
    <dataValidation allowBlank="1" showInputMessage="1" prompt="Select and applicable variation theme." sqref="AW3"/>
    <dataValidation allowBlank="1" showInputMessage="1" sqref="AX4:AX1048576"/>
    <dataValidation allowBlank="1" showInputMessage="1" prompt="An alphanumeric string; 1 character minimum in length and 40 characters maximum in length." sqref="AX3"/>
    <dataValidation type="list" allowBlank="1" showInputMessage="1" showErrorMessage="1" sqref="AY4:AY1048576">
      <formula1>INDIRECT(SUBSTITUTE(SUBSTITUTE(A4,"-","_")," ","") &amp;"parent_child")</formula1>
    </dataValidation>
    <dataValidation allowBlank="1" showInputMessage="1" prompt="Please select one of the following values: parent, child" sqref="AY3"/>
    <dataValidation type="list" allowBlank="1" showInputMessage="1" showErrorMessage="1" sqref="AZ4:AZ1048576">
      <formula1>INDIRECT(SUBSTITUTE(SUBSTITUTE(A4,"-","_")," ","") &amp;"update_delete")</formula1>
    </dataValidation>
    <dataValidation allowBlank="1" showInputMessage="1" prompt="Select one of the following options: Update, PartialUpdate, or Delete." sqref="AZ3"/>
    <dataValidation allowBlank="1" showInputMessage="1" sqref="BA4:BA1048576"/>
    <dataValidation allowBlank="1" showInputMessage="1" prompt="An alphanumeric string; 1 character minimum in length and 50 characters maximum in length." sqref="BA3"/>
    <dataValidation allowBlank="1" showInputMessage="1" sqref="BB4:BB1048576"/>
    <dataValidation allowBlank="1" showInputMessage="1" prompt="A number with 4 digits." sqref="BB3"/>
    <dataValidation allowBlank="1" showInputMessage="1" sqref="BC4:BC1048576"/>
    <dataValidation allowBlank="1" showInputMessage="1" prompt="For most products, this will be identical to the model number or SKU; However, some manufacturers distinguish part number from model number." sqref="BC3"/>
    <dataValidation allowBlank="1" showInputMessage="1" sqref="BD4:BD1048576"/>
    <dataValidation allowBlank="1" showInputMessage="1" prompt="Specify the manufacturer of the product as mentioned on the product or package" sqref="BD3"/>
    <dataValidation allowBlank="1" showInputMessage="1" sqref="BE4:BE1048576"/>
    <dataValidation allowBlank="1" showInputMessage="1" prompt="The type of an item's filter." sqref="BE3"/>
    <dataValidation type="list" allowBlank="1" showInputMessage="1" showErrorMessage="1" sqref="BF4:BF1048576">
      <formula1>INDIRECT(SUBSTITUTE(SUBSTITUTE(A4,"-","_"),"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F3"/>
    <dataValidation type="list" allowBlank="1" showInputMessage="1" showErrorMessage="1" sqref="BG4:BG1048576">
      <formula1>INDIRECT(SUBSTITUTE(SUBSTITUTE(A4,"-","_")," ","") &amp;"control_method")</formula1>
    </dataValidation>
    <dataValidation allowBlank="1" showInputMessage="1" prompt="Select the method by which the product can be controlled" sqref="BG3"/>
    <dataValidation allowBlank="1" showInputMessage="1" sqref="BH4:BH1048576"/>
    <dataValidation allowBlank="1" showInputMessage="1" prompt="A number with up to 10 digits to the left of the decimal point and 2 digits to the right of the decimal point." sqref="BH3"/>
    <dataValidation allowBlank="1" showInputMessage="1" sqref="BI4:BI1048576"/>
    <dataValidation allowBlank="1" showInputMessage="1" prompt="If Packer is different from manufacturer, provide address and contact number of the packer. If manufacturer is the packer, provide address and contact number of the manufacturer." sqref="BI3"/>
    <dataValidation type="list" allowBlank="1" showInputMessage="1" sqref="BJ4:BJ1048576">
      <formula1>INDIRECT(SUBSTITUTE(SUBSTITUTE(A4,"-","_")," ","") &amp;"item_type_name")</formula1>
    </dataValidation>
    <dataValidation allowBlank="1" showInputMessage="1" prompt="Provide the generic name for you Product (example For 'Vaseline' Item Type name is 'Petroleum Jelly')." sqref="BJ3"/>
    <dataValidation type="list" allowBlank="1" showInputMessage="1" showErrorMessage="1" sqref="BK4:BK1048576">
      <formula1>INDIRECT(SUBSTITUTE(SUBSTITUTE(A4,"-","_")," ","") &amp;"wattage_unit_of_measure")</formula1>
    </dataValidation>
    <dataValidation allowBlank="1" showInputMessage="1" prompt="Select from the list of valid values." sqref="BK3"/>
    <dataValidation allowBlank="1" showInputMessage="1" sqref="BL4:BL1048576"/>
    <dataValidation allowBlank="1" showInputMessage="1" prompt="Specify the area that the product occupies" sqref="BL3"/>
    <dataValidation allowBlank="1" showInputMessage="1" sqref="BM4:BM1048576"/>
    <dataValidation allowBlank="1" showInputMessage="1" prompt="Provide the particle retention size" sqref="BM3"/>
    <dataValidation type="list" allowBlank="1" showInputMessage="1" showErrorMessage="1" sqref="BN4:BN1048576">
      <formula1>INDIRECT(SUBSTITUTE(SUBSTITUTE(A4,"-","_")," ","") &amp;"runtime_unit_of_measure")</formula1>
    </dataValidation>
    <dataValidation allowBlank="1" showInputMessage="1" prompt="Select from the list of valid values" sqref="BN3"/>
    <dataValidation allowBlank="1" showInputMessage="1" sqref="BO4:BO1048576"/>
    <dataValidation allowBlank="1" showInputMessage="1" prompt="Select from the list of valid values." sqref="BO3"/>
    <dataValidation allowBlank="1" showInputMessage="1" sqref="BP4:BP1048576"/>
    <dataValidation allowBlank="1" showInputMessage="1" prompt="Provide the product's importer name, address and contact number." sqref="BP3"/>
    <dataValidation type="list" allowBlank="1" showInputMessage="1" showErrorMessage="1" sqref="BQ4:BQ1048576">
      <formula1>INDIRECT(SUBSTITUTE(SUBSTITUTE(A4,"-","_")," ","") &amp;"floor_area_unit_of_measure")</formula1>
    </dataValidation>
    <dataValidation allowBlank="1" showInputMessage="1" sqref="BQ3"/>
    <dataValidation allowBlank="1" showInputMessage="1" sqref="BR4:BR1048576"/>
    <dataValidation allowBlank="1" showInputMessage="1" prompt="A number with up to 10 digits allowed to the left of the decimal point and 2 digits to the right of the decimal point. Please do not use commas." sqref="BR3"/>
    <dataValidation type="list" allowBlank="1" showInputMessage="1" sqref="BS4:BS1048576">
      <formula1>INDIRECT(SUBSTITUTE(SUBSTITUTE(A4,"-","_")," ","") &amp;"power_source_type")</formula1>
    </dataValidation>
    <dataValidation allowBlank="1" showInputMessage="1" prompt="The power source of the product" sqref="BS3"/>
    <dataValidation allowBlank="1" showInputMessage="1" sqref="BT4:BT1048576"/>
    <dataValidation allowBlank="1" showInputMessage="1" prompt="The voltage of the primary power source" sqref="BT3"/>
    <dataValidation allowBlank="1" showInputMessage="1" sqref="BU4:BU1048576"/>
    <dataValidation allowBlank="1" showInputMessage="1" prompt="Select from the list of valid values." sqref="BU3"/>
    <dataValidation allowBlank="1" showInputMessage="1" sqref="BV4:BV1048576"/>
    <dataValidation allowBlank="1" showInputMessage="1" prompt="Select from the list of valid values." sqref="BV3"/>
    <dataValidation allowBlank="1" showInputMessage="1" sqref="BW4:BW1048576"/>
    <dataValidation allowBlank="1" showInputMessage="1" prompt="Select from the list of valid values." sqref="BW3"/>
    <dataValidation allowBlank="1" showInputMessage="1" sqref="BX4:BX1048576"/>
    <dataValidation allowBlank="1" showInputMessage="1" prompt="Select from the list of valid values." sqref="BX3"/>
    <dataValidation allowBlank="1" showInputMessage="1" sqref="BY4:BY1048576"/>
    <dataValidation allowBlank="1" showInputMessage="1" prompt="Select from the list of valid values." sqref="BY3"/>
    <dataValidation allowBlank="1" showInputMessage="1" sqref="BZ4:BZ1048576"/>
    <dataValidation allowBlank="1" showInputMessage="1" prompt="Select from the list of valid values." sqref="BZ3"/>
    <dataValidation allowBlank="1" showInputMessage="1" sqref="CA4:CA1048576"/>
    <dataValidation allowBlank="1" showInputMessage="1" prompt="Provide the address and contact number of the manufacturer. You can also provide e-mail, customer care number &amp; website URL of the manufacturer If available." sqref="CA3"/>
    <dataValidation type="list" allowBlank="1" showInputMessage="1" sqref="CB4:CB1048576">
      <formula1>INDIRECT(SUBSTITUTE(SUBSTITUTE(A4,"-","_")," ","") &amp;"blade_material_type")</formula1>
    </dataValidation>
    <dataValidation allowBlank="1" showInputMessage="1" prompt="See Valid Values." sqref="CB3"/>
    <dataValidation type="list" allowBlank="1" showInputMessage="1" showErrorMessage="1" sqref="CC4:CC1048576">
      <formula1>INDIRECT(SUBSTITUTE(SUBSTITUTE(A4,"-","_")," ","") &amp;"noise_level_unit_of_measure")</formula1>
    </dataValidation>
    <dataValidation allowBlank="1" showInputMessage="1" prompt="Select from the list of valid values." sqref="CC3"/>
    <dataValidation allowBlank="1" showInputMessage="1" sqref="CD4:CD1048576"/>
    <dataValidation allowBlank="1" showInputMessage="1" prompt="Search terms that describe your product: no repetition, no competitor brand names or ASINs." sqref="CD3"/>
    <dataValidation type="list" allowBlank="1" showInputMessage="1" sqref="CE4:CE1048576">
      <formula1>INDIRECT(SUBSTITUTE(SUBSTITUTE(A4,"-","_")," ","") &amp;"finish_type")</formula1>
    </dataValidation>
    <dataValidation allowBlank="1" showInputMessage="1" prompt="Specify the finish of the product's exterior surface" sqref="CE3"/>
    <dataValidation allowBlank="1" showInputMessage="1" sqref="CF4:CF1048576"/>
    <dataValidation allowBlank="1" showInputMessage="1" prompt="A number with up to 10 digits to the left of the decimal point and 2 digits to the right of the decimal point." sqref="CF3"/>
    <dataValidation type="list" allowBlank="1" showInputMessage="1" sqref="CG4:CG1048576">
      <formula1>INDIRECT(SUBSTITUTE(SUBSTITUTE(A4,"-","_")," ","") &amp;"specification_met")</formula1>
    </dataValidation>
    <dataValidation allowBlank="1" showInputMessage="1" prompt="Please see the Valid Values worksheet for the list of accepted values." sqref="CG3"/>
    <dataValidation type="list" allowBlank="1" showInputMessage="1" showErrorMessage="1" sqref="CH4:CH1048576">
      <formula1>INDIRECT(SUBSTITUTE(SUBSTITUTE(A4,"-","_")," ","") &amp;"compatible_counter_depth_unit_of_measure")</formula1>
    </dataValidation>
    <dataValidation allowBlank="1" showInputMessage="1" prompt="Select from the following valid values: _x000a_inch, centimetres, metres, millimetres, feet" sqref="CH3"/>
    <dataValidation allowBlank="1" showInputMessage="1" sqref="CI4:CI1048576"/>
    <dataValidation allowBlank="1" showInputMessage="1" prompt="A positive integer with upto 3 digits." sqref="CI3"/>
    <dataValidation type="list" allowBlank="1" showInputMessage="1" sqref="CJ4:CJ1048576">
      <formula1>INDIRECT(SUBSTITUTE(SUBSTITUTE(A4,"-","_")," ","") &amp;"controller_type")</formula1>
    </dataValidation>
    <dataValidation allowBlank="1" showInputMessage="1" prompt="Select from the dropdown list." sqref="CJ3"/>
    <dataValidation type="list" allowBlank="1" showInputMessage="1" showErrorMessage="1" sqref="CK4:CK1048576">
      <formula1>INDIRECT(SUBSTITUTE(SUBSTITUTE(A4,"-","_")," ","") &amp;"voltage_unit_of_measure")</formula1>
    </dataValidation>
    <dataValidation allowBlank="1" showInputMessage="1" prompt="Select from dropdown" sqref="CK3"/>
    <dataValidation allowBlank="1" showInputMessage="1" sqref="CL4:CL1048576"/>
    <dataValidation allowBlank="1" showInputMessage="1" prompt="A positive whole number." sqref="CL3"/>
    <dataValidation type="list" allowBlank="1" showInputMessage="1" showErrorMessage="1" sqref="CM4:CM1048576">
      <formula1>INDIRECT(SUBSTITUTE(SUBSTITUTE(A4,"-","_")," ","") &amp;"has_automatic_shutoff")</formula1>
    </dataValidation>
    <dataValidation allowBlank="1" showInputMessage="1" prompt="Select from the list of valid values." sqref="CM3"/>
    <dataValidation allowBlank="1" showInputMessage="1" sqref="CN4:CN1048576"/>
    <dataValidation allowBlank="1" showInputMessage="1" prompt="A number with up to 10 digits to the left of the decimal point and 2 digits to the right of the decimal point. Please do not use commas." sqref="CN3"/>
    <dataValidation type="list" allowBlank="1" showInputMessage="1" showErrorMessage="1" sqref="CO4:CO1048576">
      <formula1>INDIRECT(SUBSTITUTE(SUBSTITUTE(A4,"-","_")," ","") &amp;"item_volume_unit_of_measure")</formula1>
    </dataValidation>
    <dataValidation allowBlank="1" showInputMessage="1" prompt="Indicates the volume capacity of a product." sqref="CO3"/>
    <dataValidation type="list" allowBlank="1" showInputMessage="1" showErrorMessage="1" sqref="CP4:CP1048576">
      <formula1>INDIRECT(SUBSTITUTE(SUBSTITUTE(A4,"-","_")," ","") &amp;"item_width_unit_of_measure")</formula1>
    </dataValidation>
    <dataValidation allowBlank="1" showInputMessage="1" prompt="Select from the list of valid values." sqref="CP3"/>
    <dataValidation type="list" allowBlank="1" showInputMessage="1" showErrorMessage="1" sqref="CQ4:CQ1048576">
      <formula1>INDIRECT(SUBSTITUTE(SUBSTITUTE(A4,"-","_")," ","") &amp;"capacity_unit_of_measure")</formula1>
    </dataValidation>
    <dataValidation allowBlank="1" showInputMessage="1" prompt="Please see list of valid values" sqref="CQ3"/>
    <dataValidation allowBlank="1" showInputMessage="1" sqref="CR4:CR1048576"/>
    <dataValidation allowBlank="1" showInputMessage="1" prompt="Provide the item width of the product." sqref="CR3"/>
    <dataValidation allowBlank="1" showInputMessage="1" sqref="CS4:CS1048576"/>
    <dataValidation allowBlank="1" showInputMessage="1" prompt="Provide the item height of the product." sqref="CS3"/>
    <dataValidation type="list" allowBlank="1" showInputMessage="1" sqref="CT4:CT1048576">
      <formula1>INDIRECT(SUBSTITUTE(SUBSTITUTE(A4,"-","_")," ","") &amp;"size_map")</formula1>
    </dataValidation>
    <dataValidation allowBlank="1" showInputMessage="1" prompt="Choose size from valid values" sqref="CT3"/>
    <dataValidation type="list" allowBlank="1" showInputMessage="1" showErrorMessage="1" sqref="CU4:CU1048576">
      <formula1>INDIRECT(SUBSTITUTE(SUBSTITUTE(A4,"-","_")," ","") &amp;"item_height_unit_of_measure")</formula1>
    </dataValidation>
    <dataValidation allowBlank="1" showInputMessage="1" prompt="Select from the list of valid values." sqref="CU3"/>
    <dataValidation allowBlank="1" showInputMessage="1" sqref="CV4:CV1048576"/>
    <dataValidation allowBlank="1" showInputMessage="1" prompt="A number with up to 10 digits to the left of the decimal point and 2 digits to the right of the decimal point. Please do not use commas." sqref="CV3"/>
    <dataValidation allowBlank="1" showInputMessage="1" sqref="CW4:CW1048576"/>
    <dataValidation allowBlank="1" showInputMessage="1" prompt="0" sqref="CW3"/>
    <dataValidation type="list" allowBlank="1" showInputMessage="1" showErrorMessage="1" sqref="CX4:CX1048576">
      <formula1>INDIRECT(SUBSTITUTE(SUBSTITUTE(A4,"-","_")," ","") &amp;"liquid_volume_unit_of_measure")</formula1>
    </dataValidation>
    <dataValidation allowBlank="1" showInputMessage="1" prompt="Liquid Volume Unit of Measure" sqref="CX3"/>
    <dataValidation type="list" allowBlank="1" showInputMessage="1" showErrorMessage="1" sqref="CY4:CY1048576">
      <formula1>INDIRECT(SUBSTITUTE(SUBSTITUTE(A4,"-","_")," ","") &amp;"item_length_unit_of_measure")</formula1>
    </dataValidation>
    <dataValidation allowBlank="1" showInputMessage="1" prompt="Select from the list of valid values." sqref="CY3"/>
    <dataValidation allowBlank="1" showInputMessage="1" sqref="CZ4:CZ1048576"/>
    <dataValidation allowBlank="1" showInputMessage="1" prompt="Provide the item length of the product." sqref="CZ3"/>
    <dataValidation type="list" allowBlank="1" showInputMessage="1" showErrorMessage="1" sqref="DA4:DA1048576">
      <formula1>INDIRECT(SUBSTITUTE(SUBSTITUTE(A4,"-","_")," ","") &amp;"batteries_required")</formula1>
    </dataValidation>
    <dataValidation allowBlank="1" showInputMessage="1" prompt="Select: true or false." sqref="DA3"/>
    <dataValidation type="list" allowBlank="1" showInputMessage="1" showErrorMessage="1" sqref="DB4:DB1048576">
      <formula1>INDIRECT(SUBSTITUTE(SUBSTITUTE(A4,"-","_")," ","") &amp;"are_batteries_included")</formula1>
    </dataValidation>
    <dataValidation allowBlank="1" showInputMessage="1" prompt="Select: true or false." sqref="DB3"/>
    <dataValidation type="list" allowBlank="1" showInputMessage="1" showErrorMessage="1" sqref="DC4:DC1048576">
      <formula1>INDIRECT(SUBSTITUTE(SUBSTITUTE(A4,"-","_")," ","") &amp;"battery_cell_composition")</formula1>
    </dataValidation>
    <dataValidation allowBlank="1" showInputMessage="1" prompt="Select a value from the list of valid values." sqref="DC3"/>
    <dataValidation type="list" allowBlank="1" showInputMessage="1" showErrorMessage="1" sqref="DD4:DD1048576">
      <formula1>INDIRECT(SUBSTITUTE(SUBSTITUTE(A4,"-","_")," ","") &amp;"battery_type")</formula1>
    </dataValidation>
    <dataValidation allowBlank="1" showInputMessage="1" prompt="Please refer to the Valid Values worksheet.  Only use this when PowerSource is 'battery'" sqref="DD3"/>
    <dataValidation type="list" allowBlank="1" showInputMessage="1" showErrorMessage="1" sqref="DE4:DE1048576">
      <formula1>INDIRECT(SUBSTITUTE(SUBSTITUTE(A4,"-","_")," ","") &amp;"battery_type")</formula1>
    </dataValidation>
    <dataValidation allowBlank="1" showInputMessage="1" prompt="Please refer to the Valid Values worksheet.  Only use this when PowerSource is 'battery'" sqref="DE3"/>
    <dataValidation type="list" allowBlank="1" showInputMessage="1" showErrorMessage="1" sqref="DF4:DF1048576">
      <formula1>INDIRECT(SUBSTITUTE(SUBSTITUTE(A4,"-","_")," ","") &amp;"battery_type")</formula1>
    </dataValidation>
    <dataValidation allowBlank="1" showInputMessage="1" prompt="Please refer to the Valid Values worksheet.  Only use this when PowerSource is 'battery'" sqref="DF3"/>
    <dataValidation allowBlank="1" showInputMessage="1" sqref="DG4:DG1048576"/>
    <dataValidation allowBlank="1" showInputMessage="1" prompt="Any integer greater than or equal to one" sqref="DG3"/>
    <dataValidation allowBlank="1" showInputMessage="1" sqref="DH4:DH1048576"/>
    <dataValidation allowBlank="1" showInputMessage="1" prompt="Any integer greater than or equal to one" sqref="DH3"/>
    <dataValidation allowBlank="1" showInputMessage="1" sqref="DI4:DI1048576"/>
    <dataValidation allowBlank="1" showInputMessage="1" prompt="Any integer greater than or equal to one" sqref="DI3"/>
    <dataValidation allowBlank="1" showInputMessage="1" sqref="DJ4:DJ1048576"/>
    <dataValidation allowBlank="1" showInputMessage="1" prompt="Number up to 10 digits and 2 decimal points long." sqref="DJ3"/>
    <dataValidation type="list" allowBlank="1" showInputMessage="1" showErrorMessage="1" sqref="DK4:DK1048576">
      <formula1>INDIRECT(SUBSTITUTE(SUBSTITUTE(A4,"-","_")," ","") &amp;"battery_weight_unit_of_measure")</formula1>
    </dataValidation>
    <dataValidation allowBlank="1" showInputMessage="1" prompt="Unit of measure used to describe the battery weight" sqref="DK3"/>
    <dataValidation allowBlank="1" showInputMessage="1" sqref="DL4:DL1048576"/>
    <dataValidation allowBlank="1" showInputMessage="1" prompt="Total number of Lithium cells (of type Metal) in the product,  where the cell isn't contained in an encased battery." sqref="DL3"/>
    <dataValidation allowBlank="1" showInputMessage="1" sqref="DM4:DM1048576"/>
    <dataValidation allowBlank="1" showInputMessage="1" prompt="Total number of Lithium cells (of type Ion) in the product,  where the cell isn't contained in an encased battery." sqref="DM3"/>
    <dataValidation type="list" allowBlank="1" showInputMessage="1" showErrorMessage="1" sqref="DN4:DN1048576">
      <formula1>INDIRECT(SUBSTITUTE(SUBSTITUTE(A4,"-","_"),"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N3"/>
    <dataValidation allowBlank="1" showInputMessage="1" sqref="DO4:DO1048576"/>
    <dataValidation allowBlank="1" showInputMessage="1" prompt="Watt hrs of each battery (or cell) in unit" sqref="DO3"/>
    <dataValidation type="list" allowBlank="1" showInputMessage="1" showErrorMessage="1" sqref="DP4:DP1048576">
      <formula1>INDIRECT(SUBSTITUTE(SUBSTITUTE(A4,"-","_")," ","") &amp;"lithium_battery_energy_content_unit_of_measure")</formula1>
    </dataValidation>
    <dataValidation allowBlank="1" showInputMessage="1" prompt="Indicate unit of measure if Lithium Battery Energy Content is populated" sqref="DP3"/>
    <dataValidation allowBlank="1" showInputMessage="1" sqref="DQ4:DQ1048576"/>
    <dataValidation allowBlank="1" showInputMessage="1" prompt="A number with up to 10 digits to the left of the decimal point and 2 digits to the right of the decimal point. Please do not use commas." sqref="DQ3"/>
    <dataValidation type="list" allowBlank="1" showInputMessage="1" showErrorMessage="1" sqref="DR4:DR1048576">
      <formula1>INDIRECT(SUBSTITUTE(SUBSTITUTE(A4,"-","_"),"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R3"/>
    <dataValidation type="list" allowBlank="1" showInputMessage="1" showErrorMessage="1" sqref="DS4:DS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S3"/>
    <dataValidation type="list" allowBlank="1" showInputMessage="1" showErrorMessage="1" sqref="DT4:DT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T3"/>
    <dataValidation type="list" allowBlank="1" showInputMessage="1" showErrorMessage="1" sqref="DU4:DU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U3"/>
    <dataValidation type="list" allowBlank="1" showInputMessage="1" showErrorMessage="1" sqref="DV4:DV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V3"/>
    <dataValidation type="list" allowBlank="1" showInputMessage="1" showErrorMessage="1" sqref="DW4:DW1048576">
      <formula1>INDIRECT(SUBSTITUTE(SUBSTITUTE(A4,"-","_"),"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W3"/>
    <dataValidation allowBlank="1" showInputMessage="1" sqref="DX4:DX1048576"/>
    <dataValidation allowBlank="1" showInputMessage="1" prompt="Hazmat United Nationals Regulatory ID" sqref="DX3"/>
    <dataValidation allowBlank="1" showInputMessage="1" sqref="DY4:DY1048576"/>
    <dataValidation allowBlank="1" showInputMessage="1" prompt="Holds link to the externally hosted SDS (Safety Data Sheet) for an item" sqref="DY3"/>
    <dataValidation allowBlank="1" showInputMessage="1" sqref="DZ4:DZ1048576"/>
    <dataValidation allowBlank="1" showInputMessage="1" prompt="A number with up to 10 digits allowed to the left of the decimal point and 2 digits to the right of the decimal point. Please do not use commas." sqref="DZ3"/>
    <dataValidation allowBlank="1" showInputMessage="1" sqref="EA4:EA1048576"/>
    <dataValidation allowBlank="1" showInputMessage="1" prompt="Please describe the warranty given with the product. The terms of warranty should be described as specified by the manufacturer." sqref="EA3"/>
    <dataValidation allowBlank="1" showInputMessage="1" sqref="EB4:EB1048576"/>
    <dataValidation allowBlank="1" showInputMessage="1" prompt="Provide the product's external testing certification" sqref="EB3"/>
    <dataValidation type="list" allowBlank="1" showInputMessage="1" showErrorMessage="1" sqref="EC4:EC1048576">
      <formula1>INDIRECT(SUBSTITUTE(SUBSTITUTE(A4,"-","_")," ","") &amp;"ghs_classification_class")</formula1>
    </dataValidation>
    <dataValidation allowBlank="1" showInputMessage="1" prompt="Global Harmonized System (GHS) CLP classification system." sqref="EC3"/>
    <dataValidation allowBlank="1" showInputMessage="1" sqref="ED4:ED1048576"/>
    <dataValidation allowBlank="1" showInputMessage="1" prompt="For MAP (Minimum Advertised Price) based pricing.  If you have never heard this term before, this function probably does not apply to you." sqref="ED3"/>
    <dataValidation allowBlank="1" showInputMessage="1" sqref="EE4:EE1048576"/>
    <dataValidation allowBlank="1" showInputMessage="1" prompt="This field is used to setup pre-order and is the date from when the pre-ordered product will be available to be shipped to customers." sqref="EE3"/>
    <dataValidation type="list" allowBlank="1" showInputMessage="1" showErrorMessage="1" sqref="EF4:EF1048576">
      <formula1>INDIRECT(SUBSTITUTE(SUBSTITUTE(A4,"-","_")," ","") &amp;"currency")</formula1>
    </dataValidation>
    <dataValidation allowBlank="1" showInputMessage="1" prompt="Three letter currency code." sqref="EF3"/>
    <dataValidation allowBlank="1" showInputMessage="1" sqref="EG4:EG1048576"/>
    <dataValidation allowBlank="1" showInputMessage="1" prompt="This field is used to setup back-order and is the date when the back-ordered products will be available for shipping to customers." sqref="EG3"/>
    <dataValidation allowBlank="1" showInputMessage="1" sqref="EH4:EH1048576"/>
    <dataValidation allowBlank="1" showInputMessage="1" prompt="Indicates the time, in days, between when you receive an order for an item and when you can ship the item.  The default is one to two business days. Use this field if you expect to take longer than two business days." sqref="EH3"/>
    <dataValidation type="list" allowBlank="1" showInputMessage="1" showErrorMessage="1" sqref="EI4:EI1048576">
      <formula1>INDIRECT(SUBSTITUTE(SUBSTITUTE(A4,"-","_")," ","") &amp;"offering_can_be_giftwrapped")</formula1>
    </dataValidation>
    <dataValidation allowBlank="1" showInputMessage="1" prompt="Select: True or False" sqref="EI3"/>
    <dataValidation allowBlank="1" showInputMessage="1" sqref="EJ4:EJ1048576"/>
    <dataValidation allowBlank="1" showInputMessage="1" prompt="This is the date from when customer cannot place an order on your product, irrespective of the stock in hand. But the product still be active, if other Selling Partners are selling this product." sqref="EJ3"/>
    <dataValidation allowBlank="1" showInputMessage="1" sqref="EK4:EK1048576"/>
    <dataValidation allowBlank="1" showInputMessage="1" prompt="This is the date when customers will start viewing this product on Amazon." sqref="EK3"/>
    <dataValidation allowBlank="1" showInputMessage="1" sqref="EL4:EL1048576"/>
    <dataValidation allowBlank="1" showInputMessage="1" prompt="The maximum quantity of the product that a customer may purchase in one order" sqref="EL3"/>
    <dataValidation type="list" allowBlank="1" showInputMessage="1" sqref="EM4:EM1048576">
      <formula1>merchant_shipping_group_name</formula1>
    </dataValidation>
    <dataValidation allowBlank="1" showInputMessage="1" prompt="The ship configuration group for an offer. The ship configuration group is created and managed by the seller through the ship setting UI." sqref="EM3"/>
    <dataValidation allowBlank="1" showInputMessage="1" sqref="EN4:EN1048576"/>
    <dataValidation allowBlank="1" showInputMessage="1" prompt="Once the product is launched on Amazon, customers can start placing orders on your product from this date." sqref="EN3"/>
    <dataValidation type="list" allowBlank="1" showInputMessage="1" sqref="EO4:EO1048576">
      <formula1>INDIRECT(SUBSTITUTE(SUBSTITUTE(A4,"-","_")," ","") &amp;"product_tax_code")</formula1>
    </dataValidation>
    <dataValidation allowBlank="1" showInputMessage="1" prompt="Enter the product tax code supplied to you by Amazon.com." sqref="EO3"/>
    <dataValidation type="list" allowBlank="1" showInputMessage="1" showErrorMessage="1" sqref="EP4:EP1048576">
      <formula1>INDIRECT(SUBSTITUTE(SUBSTITUTE(A4,"-","_")," ","") &amp;"offering_can_be_gift_messaged")</formula1>
    </dataValidation>
    <dataValidation allowBlank="1" showInputMessage="1" prompt="Select: true or false" sqref="EP3"/>
    <dataValidation type="list" allowBlank="1" showInputMessage="1" showErrorMessage="1" sqref="EQ4:EQ1048576">
      <formula1>INDIRECT(SUBSTITUTE(SUBSTITUTE(A4,"-","_"),"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EQ3"/>
    <dataValidation allowBlank="1" showInputMessage="1" sqref="ER4:ER1048576"/>
    <dataValidation allowBlank="1" showInputMessage="1" prompt="Descriptive text explaining the item’s condition. This Condition Note field is limited to 1000 characters for all Used, Collectible, and Refurbished items. Condition notes are not accepted for products with a condition type of new.. A text string with ..." sqref="ER3"/>
    <dataValidation allowBlank="1" showInputMessage="1" sqref="ES4:ES1048576"/>
    <dataValidation allowBlank="1" showInputMessage="1" prompt="You can place your listings on sale by entering a sale price (expressed in local currency) along with start and end dates." sqref="ES3"/>
    <dataValidation allowBlank="1" showInputMessage="1" sqref="ET4:ET1048576"/>
    <dataValidation allowBlank="1" showInputMessage="1" prompt="The date that the sale price will begin to override the product's standard price; the sale price will be displayed after 0:00AM of Sale From Date." sqref="ET3"/>
    <dataValidation allowBlank="1" showInputMessage="1" sqref="EU4:EU1048576"/>
    <dataValidation allowBlank="1" showInputMessage="1" prompt="The last date that the sale price will override the item's standard price; the product's standard price will be displayed after 0:00AM of Sale End Date." sqref="EU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8.25" customWidth="1"/>
  </cols>
  <sheetData>
    <row r="1" spans="1:2" ht="12.75">
      <c r="A1" s="230" t="s">
        <v>2568</v>
      </c>
      <c r="B1" s="126" t="s">
        <v>2569</v>
      </c>
    </row>
    <row r="2" spans="1:2" ht="12.75">
      <c r="A2" t="s">
        <v>1901</v>
      </c>
      <c r="B2" t="s">
        <v>2570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1"/>
  <sheetViews>
    <sheetView workbookViewId="0" topLeftCell="A1"/>
  </sheetViews>
  <sheetFormatPr defaultColWidth="9" defaultRowHeight="12.75"/>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IM60"/>
  <sheetViews>
    <sheetView workbookViewId="0" topLeftCell="A1"/>
  </sheetViews>
  <sheetFormatPr defaultColWidth="9" defaultRowHeight="12.75"/>
  <cols>
    <col min="1" max="1" width="2.375" customWidth="1"/>
    <col min="2" max="2" width="37.875" customWidth="1"/>
    <col min="3" max="248" width="20.875" customWidth="1"/>
  </cols>
  <sheetData>
    <row r="1" spans="1:2" ht="12.75">
      <c r="A1" s="231" t="s">
        <v>1326</v>
      </c>
      <c r="B1" s="231"/>
    </row>
    <row r="2" spans="1:3" ht="12.75">
      <c r="B2" s="231" t="s">
        <v>1328</v>
      </c>
      <c r="C2" t="s">
        <v>1854</v>
      </c>
    </row>
    <row r="3" spans="2:7" ht="12.75">
      <c r="B3" s="231" t="s">
        <v>2571</v>
      </c>
      <c r="C3" t="s">
        <v>1870</v>
      </c>
      <c r="D3" t="s">
        <v>1906</v>
      </c>
      <c r="E3" t="s">
        <v>1943</v>
      </c>
      <c r="F3" t="s">
        <v>1096</v>
      </c>
      <c r="G3" t="s">
        <v>1995</v>
      </c>
    </row>
    <row r="4" spans="2:3" ht="12.75">
      <c r="B4" s="231" t="s">
        <v>2572</v>
      </c>
      <c r="C4" t="s">
        <v>1901</v>
      </c>
    </row>
    <row r="5" spans="2:22" ht="12.75">
      <c r="B5" s="231" t="s">
        <v>2573</v>
      </c>
      <c r="C5" t="s">
        <v>1877</v>
      </c>
      <c r="D5" t="s">
        <v>1914</v>
      </c>
      <c r="E5" t="s">
        <v>1950</v>
      </c>
      <c r="F5" t="s">
        <v>1978</v>
      </c>
      <c r="G5" t="s">
        <v>2002</v>
      </c>
      <c r="H5" t="s">
        <v>2025</v>
      </c>
      <c r="I5" t="s">
        <v>2050</v>
      </c>
      <c r="J5" t="s">
        <v>2071</v>
      </c>
      <c r="K5" t="s">
        <v>2091</v>
      </c>
      <c r="L5" t="s">
        <v>2110</v>
      </c>
      <c r="M5" t="s">
        <v>2125</v>
      </c>
      <c r="N5" t="s">
        <v>2139</v>
      </c>
      <c r="O5" t="s">
        <v>2151</v>
      </c>
      <c r="P5" t="s">
        <v>2164</v>
      </c>
      <c r="Q5" t="s">
        <v>2175</v>
      </c>
      <c r="R5" t="s">
        <v>2184</v>
      </c>
      <c r="S5" t="s">
        <v>2193</v>
      </c>
      <c r="T5" t="s">
        <v>2203</v>
      </c>
      <c r="U5" t="s">
        <v>2213</v>
      </c>
      <c r="V5" t="s">
        <v>2222</v>
      </c>
    </row>
    <row r="6" spans="2:80" ht="12.75">
      <c r="B6" s="231" t="s">
        <v>2574</v>
      </c>
      <c r="C6" t="s">
        <v>1880</v>
      </c>
      <c r="D6" t="s">
        <v>1918</v>
      </c>
      <c r="E6" t="s">
        <v>1954</v>
      </c>
      <c r="F6" t="s">
        <v>1980</v>
      </c>
      <c r="G6" t="s">
        <v>2004</v>
      </c>
      <c r="H6" t="s">
        <v>2027</v>
      </c>
      <c r="I6" t="s">
        <v>2052</v>
      </c>
      <c r="J6" t="s">
        <v>2073</v>
      </c>
      <c r="K6" t="s">
        <v>2093</v>
      </c>
      <c r="L6" t="s">
        <v>2112</v>
      </c>
      <c r="M6" t="s">
        <v>2127</v>
      </c>
      <c r="N6" t="s">
        <v>2141</v>
      </c>
      <c r="O6" t="s">
        <v>2153</v>
      </c>
      <c r="P6" t="s">
        <v>2165</v>
      </c>
      <c r="Q6" t="s">
        <v>1877</v>
      </c>
      <c r="R6" t="s">
        <v>2185</v>
      </c>
      <c r="S6" t="s">
        <v>2194</v>
      </c>
      <c r="T6" t="s">
        <v>2204</v>
      </c>
      <c r="U6" t="s">
        <v>2214</v>
      </c>
      <c r="V6" t="s">
        <v>2223</v>
      </c>
      <c r="W6" t="s">
        <v>2229</v>
      </c>
      <c r="X6" t="s">
        <v>2234</v>
      </c>
      <c r="Y6" t="s">
        <v>2239</v>
      </c>
      <c r="Z6" t="s">
        <v>2243</v>
      </c>
      <c r="AA6" t="s">
        <v>2110</v>
      </c>
      <c r="AB6" t="s">
        <v>2249</v>
      </c>
      <c r="AC6" t="s">
        <v>2252</v>
      </c>
      <c r="AD6" t="s">
        <v>2255</v>
      </c>
      <c r="AE6" t="s">
        <v>2258</v>
      </c>
      <c r="AF6" t="s">
        <v>2261</v>
      </c>
      <c r="AG6" t="s">
        <v>2264</v>
      </c>
      <c r="AH6" t="s">
        <v>2267</v>
      </c>
      <c r="AI6" t="s">
        <v>2270</v>
      </c>
      <c r="AJ6" t="s">
        <v>2272</v>
      </c>
      <c r="AK6" t="s">
        <v>2274</v>
      </c>
      <c r="AL6" t="s">
        <v>2276</v>
      </c>
      <c r="AM6" t="s">
        <v>2278</v>
      </c>
      <c r="AN6" t="s">
        <v>2280</v>
      </c>
      <c r="AO6" t="s">
        <v>1982</v>
      </c>
      <c r="AP6" t="s">
        <v>2283</v>
      </c>
      <c r="AQ6" t="s">
        <v>2285</v>
      </c>
      <c r="AR6" t="s">
        <v>2287</v>
      </c>
      <c r="AS6" t="s">
        <v>2289</v>
      </c>
      <c r="AT6" t="s">
        <v>2076</v>
      </c>
      <c r="AU6" t="s">
        <v>2292</v>
      </c>
      <c r="AV6" t="s">
        <v>2294</v>
      </c>
      <c r="AW6" t="s">
        <v>2296</v>
      </c>
      <c r="AX6" t="s">
        <v>2298</v>
      </c>
      <c r="AY6" t="s">
        <v>2300</v>
      </c>
      <c r="AZ6" t="s">
        <v>2302</v>
      </c>
      <c r="BA6" t="s">
        <v>2304</v>
      </c>
      <c r="BB6" t="s">
        <v>2306</v>
      </c>
      <c r="BC6" t="s">
        <v>2308</v>
      </c>
      <c r="BD6" t="s">
        <v>2310</v>
      </c>
      <c r="BE6" t="s">
        <v>2312</v>
      </c>
      <c r="BF6" t="s">
        <v>2314</v>
      </c>
      <c r="BG6" t="s">
        <v>2316</v>
      </c>
      <c r="BH6" t="s">
        <v>2318</v>
      </c>
      <c r="BI6" t="s">
        <v>2320</v>
      </c>
      <c r="BJ6" t="s">
        <v>2322</v>
      </c>
      <c r="BK6" t="s">
        <v>2324</v>
      </c>
      <c r="BL6" t="s">
        <v>2326</v>
      </c>
      <c r="BM6" t="s">
        <v>2328</v>
      </c>
      <c r="BN6" t="s">
        <v>2096</v>
      </c>
      <c r="BO6" t="s">
        <v>2128</v>
      </c>
      <c r="BP6" t="s">
        <v>2228</v>
      </c>
      <c r="BQ6" t="s">
        <v>2333</v>
      </c>
      <c r="BR6" t="s">
        <v>2335</v>
      </c>
      <c r="BS6" t="s">
        <v>2337</v>
      </c>
      <c r="BT6" t="s">
        <v>2339</v>
      </c>
      <c r="BU6" t="s">
        <v>2341</v>
      </c>
      <c r="BV6" t="s">
        <v>2343</v>
      </c>
      <c r="BW6" t="s">
        <v>2055</v>
      </c>
      <c r="BX6" t="s">
        <v>2346</v>
      </c>
      <c r="BY6" t="s">
        <v>2348</v>
      </c>
      <c r="BZ6" t="s">
        <v>2350</v>
      </c>
      <c r="CA6" t="s">
        <v>2352</v>
      </c>
      <c r="CB6" t="s">
        <v>1910</v>
      </c>
    </row>
    <row r="7" spans="2:4" ht="12.75">
      <c r="B7" s="231" t="s">
        <v>2575</v>
      </c>
      <c r="C7" t="s">
        <v>841</v>
      </c>
      <c r="D7" t="s">
        <v>550</v>
      </c>
    </row>
    <row r="8" spans="2:23" ht="12.75">
      <c r="B8" s="231" t="s">
        <v>2576</v>
      </c>
      <c r="C8" t="s">
        <v>1890</v>
      </c>
      <c r="D8" t="s">
        <v>1929</v>
      </c>
      <c r="E8" t="s">
        <v>1961</v>
      </c>
      <c r="F8" t="s">
        <v>1986</v>
      </c>
      <c r="G8" t="s">
        <v>2011</v>
      </c>
      <c r="H8" t="s">
        <v>2034</v>
      </c>
      <c r="I8" t="s">
        <v>2058</v>
      </c>
      <c r="J8" t="s">
        <v>2079</v>
      </c>
      <c r="K8" t="s">
        <v>2099</v>
      </c>
      <c r="L8" t="s">
        <v>2117</v>
      </c>
      <c r="M8" t="s">
        <v>2130</v>
      </c>
      <c r="N8" t="s">
        <v>2143</v>
      </c>
      <c r="O8" t="s">
        <v>2155</v>
      </c>
      <c r="P8" t="s">
        <v>2167</v>
      </c>
      <c r="Q8" t="s">
        <v>2177</v>
      </c>
      <c r="R8" t="s">
        <v>2187</v>
      </c>
      <c r="S8" t="s">
        <v>2196</v>
      </c>
      <c r="T8" t="s">
        <v>2206</v>
      </c>
      <c r="U8" t="s">
        <v>2216</v>
      </c>
      <c r="V8" t="s">
        <v>2225</v>
      </c>
      <c r="W8" t="s">
        <v>2231</v>
      </c>
    </row>
    <row r="9" spans="2:21" ht="12.75">
      <c r="B9" s="231" t="s">
        <v>2577</v>
      </c>
      <c r="C9" t="s">
        <v>1899</v>
      </c>
      <c r="D9" t="s">
        <v>1937</v>
      </c>
      <c r="E9" t="s">
        <v>1967</v>
      </c>
      <c r="F9" t="s">
        <v>1992</v>
      </c>
      <c r="G9" t="s">
        <v>2017</v>
      </c>
      <c r="H9" t="s">
        <v>2040</v>
      </c>
      <c r="I9" t="s">
        <v>2064</v>
      </c>
      <c r="J9" t="s">
        <v>2084</v>
      </c>
      <c r="K9" t="s">
        <v>2103</v>
      </c>
      <c r="L9" t="s">
        <v>2121</v>
      </c>
      <c r="M9" t="s">
        <v>2134</v>
      </c>
      <c r="N9" t="s">
        <v>2146</v>
      </c>
      <c r="O9" t="s">
        <v>2158</v>
      </c>
      <c r="P9" t="s">
        <v>2170</v>
      </c>
      <c r="Q9" t="s">
        <v>2180</v>
      </c>
      <c r="R9" t="s">
        <v>2190</v>
      </c>
      <c r="S9" t="s">
        <v>2199</v>
      </c>
      <c r="T9" t="s">
        <v>2209</v>
      </c>
      <c r="U9" t="s">
        <v>1941</v>
      </c>
    </row>
    <row r="10" spans="2:247" ht="12.75">
      <c r="B10" s="231" t="s">
        <v>2578</v>
      </c>
      <c r="C10" t="s">
        <v>1868</v>
      </c>
      <c r="D10" t="s">
        <v>1904</v>
      </c>
      <c r="E10" t="s">
        <v>1940</v>
      </c>
      <c r="F10" t="s">
        <v>1970</v>
      </c>
      <c r="G10" t="s">
        <v>1994</v>
      </c>
      <c r="H10" t="s">
        <v>2019</v>
      </c>
      <c r="I10" t="s">
        <v>2042</v>
      </c>
      <c r="J10" t="s">
        <v>2065</v>
      </c>
      <c r="K10" t="s">
        <v>2085</v>
      </c>
      <c r="L10" t="s">
        <v>2105</v>
      </c>
      <c r="M10" t="s">
        <v>2122</v>
      </c>
      <c r="N10" t="s">
        <v>2136</v>
      </c>
      <c r="O10" t="s">
        <v>2148</v>
      </c>
      <c r="P10" t="s">
        <v>2160</v>
      </c>
      <c r="Q10" t="s">
        <v>2172</v>
      </c>
      <c r="R10" t="s">
        <v>2181</v>
      </c>
      <c r="S10" t="s">
        <v>2191</v>
      </c>
      <c r="T10" t="s">
        <v>2200</v>
      </c>
      <c r="U10" t="s">
        <v>2210</v>
      </c>
      <c r="V10" t="s">
        <v>2219</v>
      </c>
      <c r="W10" t="s">
        <v>2227</v>
      </c>
      <c r="X10" t="s">
        <v>2233</v>
      </c>
      <c r="Y10" t="s">
        <v>2237</v>
      </c>
      <c r="Z10" t="s">
        <v>2241</v>
      </c>
      <c r="AA10" t="s">
        <v>2245</v>
      </c>
      <c r="AB10" t="s">
        <v>2247</v>
      </c>
      <c r="AC10" t="s">
        <v>2250</v>
      </c>
      <c r="AD10" t="s">
        <v>2253</v>
      </c>
      <c r="AE10" t="s">
        <v>2256</v>
      </c>
      <c r="AF10" t="s">
        <v>2259</v>
      </c>
      <c r="AG10" t="s">
        <v>2262</v>
      </c>
      <c r="AH10" t="s">
        <v>2265</v>
      </c>
      <c r="AI10" t="s">
        <v>2268</v>
      </c>
      <c r="AJ10" t="s">
        <v>2271</v>
      </c>
      <c r="AK10" t="s">
        <v>2273</v>
      </c>
      <c r="AL10" t="s">
        <v>2275</v>
      </c>
      <c r="AM10" t="s">
        <v>2277</v>
      </c>
      <c r="AN10" t="s">
        <v>2279</v>
      </c>
      <c r="AO10" t="s">
        <v>2281</v>
      </c>
      <c r="AP10" t="s">
        <v>2282</v>
      </c>
      <c r="AQ10" t="s">
        <v>2284</v>
      </c>
      <c r="AR10" t="s">
        <v>2286</v>
      </c>
      <c r="AS10" t="s">
        <v>2288</v>
      </c>
      <c r="AT10" t="s">
        <v>2290</v>
      </c>
      <c r="AU10" t="s">
        <v>2291</v>
      </c>
      <c r="AV10" t="s">
        <v>2293</v>
      </c>
      <c r="AW10" t="s">
        <v>2295</v>
      </c>
      <c r="AX10" t="s">
        <v>2297</v>
      </c>
      <c r="AY10" t="s">
        <v>2299</v>
      </c>
      <c r="AZ10" t="s">
        <v>2301</v>
      </c>
      <c r="BA10" t="s">
        <v>2303</v>
      </c>
      <c r="BB10" t="s">
        <v>2305</v>
      </c>
      <c r="BC10" t="s">
        <v>2307</v>
      </c>
      <c r="BD10" t="s">
        <v>2309</v>
      </c>
      <c r="BE10" t="s">
        <v>2311</v>
      </c>
      <c r="BF10" t="s">
        <v>2313</v>
      </c>
      <c r="BG10" t="s">
        <v>2315</v>
      </c>
      <c r="BH10" t="s">
        <v>2317</v>
      </c>
      <c r="BI10" t="s">
        <v>2319</v>
      </c>
      <c r="BJ10" t="s">
        <v>2321</v>
      </c>
      <c r="BK10" t="s">
        <v>2323</v>
      </c>
      <c r="BL10" t="s">
        <v>2325</v>
      </c>
      <c r="BM10" t="s">
        <v>2327</v>
      </c>
      <c r="BN10" t="s">
        <v>2329</v>
      </c>
      <c r="BO10" t="s">
        <v>2330</v>
      </c>
      <c r="BP10" t="s">
        <v>2331</v>
      </c>
      <c r="BQ10" t="s">
        <v>2332</v>
      </c>
      <c r="BR10" t="s">
        <v>2334</v>
      </c>
      <c r="BS10" t="s">
        <v>2336</v>
      </c>
      <c r="BT10" t="s">
        <v>2338</v>
      </c>
      <c r="BU10" t="s">
        <v>2340</v>
      </c>
      <c r="BV10" t="s">
        <v>2342</v>
      </c>
      <c r="BW10" t="s">
        <v>2344</v>
      </c>
      <c r="BX10" t="s">
        <v>2345</v>
      </c>
      <c r="BY10" t="s">
        <v>2347</v>
      </c>
      <c r="BZ10" t="s">
        <v>2349</v>
      </c>
      <c r="CA10" t="s">
        <v>2351</v>
      </c>
      <c r="CB10" t="s">
        <v>2353</v>
      </c>
      <c r="CC10" t="s">
        <v>2354</v>
      </c>
      <c r="CD10" t="s">
        <v>2355</v>
      </c>
      <c r="CE10" t="s">
        <v>2356</v>
      </c>
      <c r="CF10" t="s">
        <v>2357</v>
      </c>
      <c r="CG10" t="s">
        <v>2358</v>
      </c>
      <c r="CH10" t="s">
        <v>2359</v>
      </c>
      <c r="CI10" t="s">
        <v>2360</v>
      </c>
      <c r="CJ10" t="s">
        <v>2361</v>
      </c>
      <c r="CK10" t="s">
        <v>2362</v>
      </c>
      <c r="CL10" t="s">
        <v>2363</v>
      </c>
      <c r="CM10" t="s">
        <v>2364</v>
      </c>
      <c r="CN10" t="s">
        <v>2365</v>
      </c>
      <c r="CO10" t="s">
        <v>2366</v>
      </c>
      <c r="CP10" t="s">
        <v>2367</v>
      </c>
      <c r="CQ10" t="s">
        <v>2368</v>
      </c>
      <c r="CR10" t="s">
        <v>2369</v>
      </c>
      <c r="CS10" t="s">
        <v>2370</v>
      </c>
      <c r="CT10" t="s">
        <v>2371</v>
      </c>
      <c r="CU10" t="s">
        <v>2372</v>
      </c>
      <c r="CV10" t="s">
        <v>2373</v>
      </c>
      <c r="CW10" t="s">
        <v>2374</v>
      </c>
      <c r="CX10" t="s">
        <v>2375</v>
      </c>
      <c r="CY10" t="s">
        <v>2376</v>
      </c>
      <c r="CZ10" t="s">
        <v>2377</v>
      </c>
      <c r="DA10" t="s">
        <v>2378</v>
      </c>
      <c r="DB10" t="s">
        <v>2379</v>
      </c>
      <c r="DC10" t="s">
        <v>2380</v>
      </c>
      <c r="DD10" t="s">
        <v>2381</v>
      </c>
      <c r="DE10" t="s">
        <v>2382</v>
      </c>
      <c r="DF10" t="s">
        <v>2383</v>
      </c>
      <c r="DG10" t="s">
        <v>2384</v>
      </c>
      <c r="DH10" t="s">
        <v>2385</v>
      </c>
      <c r="DI10" t="s">
        <v>2386</v>
      </c>
      <c r="DJ10" t="s">
        <v>2387</v>
      </c>
      <c r="DK10" t="s">
        <v>1419</v>
      </c>
      <c r="DL10" t="s">
        <v>2388</v>
      </c>
      <c r="DM10" t="s">
        <v>2389</v>
      </c>
      <c r="DN10" t="s">
        <v>2390</v>
      </c>
      <c r="DO10" t="s">
        <v>2391</v>
      </c>
      <c r="DP10" t="s">
        <v>2392</v>
      </c>
      <c r="DQ10" t="s">
        <v>2393</v>
      </c>
      <c r="DR10" t="s">
        <v>2394</v>
      </c>
      <c r="DS10" t="s">
        <v>2395</v>
      </c>
      <c r="DT10" t="s">
        <v>2396</v>
      </c>
      <c r="DU10" t="s">
        <v>2397</v>
      </c>
      <c r="DV10" t="s">
        <v>2398</v>
      </c>
      <c r="DW10" t="s">
        <v>2399</v>
      </c>
      <c r="DX10" t="s">
        <v>2400</v>
      </c>
      <c r="DY10" t="s">
        <v>2401</v>
      </c>
      <c r="DZ10" t="s">
        <v>2402</v>
      </c>
      <c r="EA10" t="s">
        <v>2403</v>
      </c>
      <c r="EB10" t="s">
        <v>2404</v>
      </c>
      <c r="EC10" t="s">
        <v>2405</v>
      </c>
      <c r="ED10" t="s">
        <v>2406</v>
      </c>
      <c r="EE10" t="s">
        <v>2407</v>
      </c>
      <c r="EF10" t="s">
        <v>2408</v>
      </c>
      <c r="EG10" t="s">
        <v>2409</v>
      </c>
      <c r="EH10" t="s">
        <v>2410</v>
      </c>
      <c r="EI10" t="s">
        <v>2411</v>
      </c>
      <c r="EJ10" t="s">
        <v>2412</v>
      </c>
      <c r="EK10" t="s">
        <v>2413</v>
      </c>
      <c r="EL10" t="s">
        <v>2414</v>
      </c>
      <c r="EM10" t="s">
        <v>2415</v>
      </c>
      <c r="EN10" t="s">
        <v>2416</v>
      </c>
      <c r="EO10" t="s">
        <v>2417</v>
      </c>
      <c r="EP10" t="s">
        <v>2418</v>
      </c>
      <c r="EQ10" t="s">
        <v>2419</v>
      </c>
      <c r="ER10" t="s">
        <v>2420</v>
      </c>
      <c r="ES10" t="s">
        <v>2421</v>
      </c>
      <c r="ET10" t="s">
        <v>2422</v>
      </c>
      <c r="EU10" t="s">
        <v>2423</v>
      </c>
      <c r="EV10" t="s">
        <v>2424</v>
      </c>
      <c r="EW10" t="s">
        <v>2425</v>
      </c>
      <c r="EX10" t="s">
        <v>2426</v>
      </c>
      <c r="EY10" t="s">
        <v>2427</v>
      </c>
      <c r="EZ10" t="s">
        <v>2428</v>
      </c>
      <c r="FA10" t="s">
        <v>2429</v>
      </c>
      <c r="FB10" t="s">
        <v>2430</v>
      </c>
      <c r="FC10" t="s">
        <v>2431</v>
      </c>
      <c r="FD10" t="s">
        <v>2432</v>
      </c>
      <c r="FE10" t="s">
        <v>2433</v>
      </c>
      <c r="FF10" t="s">
        <v>2434</v>
      </c>
      <c r="FG10" t="s">
        <v>2435</v>
      </c>
      <c r="FH10" t="s">
        <v>2436</v>
      </c>
      <c r="FI10" t="s">
        <v>2437</v>
      </c>
      <c r="FJ10" t="s">
        <v>2438</v>
      </c>
      <c r="FK10" t="s">
        <v>2439</v>
      </c>
      <c r="FL10" t="s">
        <v>2440</v>
      </c>
      <c r="FM10" t="s">
        <v>2441</v>
      </c>
      <c r="FN10" t="s">
        <v>2442</v>
      </c>
      <c r="FO10" t="s">
        <v>2443</v>
      </c>
      <c r="FP10" t="s">
        <v>2444</v>
      </c>
      <c r="FQ10" t="s">
        <v>2445</v>
      </c>
      <c r="FR10" t="s">
        <v>2446</v>
      </c>
      <c r="FS10" t="s">
        <v>2447</v>
      </c>
      <c r="FT10" t="s">
        <v>2448</v>
      </c>
      <c r="FU10" t="s">
        <v>2449</v>
      </c>
      <c r="FV10" t="s">
        <v>2450</v>
      </c>
      <c r="FW10" t="s">
        <v>2451</v>
      </c>
      <c r="FX10" t="s">
        <v>2452</v>
      </c>
      <c r="FY10" t="s">
        <v>2453</v>
      </c>
      <c r="FZ10" t="s">
        <v>2454</v>
      </c>
      <c r="GA10" t="s">
        <v>2455</v>
      </c>
      <c r="GB10" t="s">
        <v>2456</v>
      </c>
      <c r="GC10" t="s">
        <v>2457</v>
      </c>
      <c r="GD10" t="s">
        <v>2458</v>
      </c>
      <c r="GE10" t="s">
        <v>2459</v>
      </c>
      <c r="GF10" t="s">
        <v>2460</v>
      </c>
      <c r="GG10" t="s">
        <v>2461</v>
      </c>
      <c r="GH10" t="s">
        <v>2462</v>
      </c>
      <c r="GI10" t="s">
        <v>2463</v>
      </c>
      <c r="GJ10" t="s">
        <v>2464</v>
      </c>
      <c r="GK10" t="s">
        <v>2465</v>
      </c>
      <c r="GL10" t="s">
        <v>2466</v>
      </c>
      <c r="GM10" t="s">
        <v>2467</v>
      </c>
      <c r="GN10" t="s">
        <v>2468</v>
      </c>
      <c r="GO10" t="s">
        <v>2469</v>
      </c>
      <c r="GP10" t="s">
        <v>2470</v>
      </c>
      <c r="GQ10" t="s">
        <v>2471</v>
      </c>
      <c r="GR10" t="s">
        <v>2472</v>
      </c>
      <c r="GS10" t="s">
        <v>2473</v>
      </c>
      <c r="GT10" t="s">
        <v>2474</v>
      </c>
      <c r="GU10" t="s">
        <v>2475</v>
      </c>
      <c r="GV10" t="s">
        <v>2476</v>
      </c>
      <c r="GW10" t="s">
        <v>2477</v>
      </c>
      <c r="GX10" t="s">
        <v>2478</v>
      </c>
      <c r="GY10" t="s">
        <v>2479</v>
      </c>
      <c r="GZ10" t="s">
        <v>2480</v>
      </c>
      <c r="HA10" t="s">
        <v>2481</v>
      </c>
      <c r="HB10" t="s">
        <v>2482</v>
      </c>
      <c r="HC10" t="s">
        <v>2483</v>
      </c>
      <c r="HD10" t="s">
        <v>2484</v>
      </c>
      <c r="HE10" t="s">
        <v>2485</v>
      </c>
      <c r="HF10" t="s">
        <v>2486</v>
      </c>
      <c r="HG10" t="s">
        <v>2487</v>
      </c>
      <c r="HH10" t="s">
        <v>2488</v>
      </c>
      <c r="HI10" t="s">
        <v>2489</v>
      </c>
      <c r="HJ10" t="s">
        <v>2490</v>
      </c>
      <c r="HK10" t="s">
        <v>2491</v>
      </c>
      <c r="HL10" t="s">
        <v>2492</v>
      </c>
      <c r="HM10" t="s">
        <v>2493</v>
      </c>
      <c r="HN10" t="s">
        <v>2494</v>
      </c>
      <c r="HO10" t="s">
        <v>2495</v>
      </c>
      <c r="HP10" t="s">
        <v>2496</v>
      </c>
      <c r="HQ10" t="s">
        <v>2497</v>
      </c>
      <c r="HR10" t="s">
        <v>2498</v>
      </c>
      <c r="HS10" t="s">
        <v>2499</v>
      </c>
      <c r="HT10" t="s">
        <v>2500</v>
      </c>
      <c r="HU10" t="s">
        <v>2501</v>
      </c>
      <c r="HV10" t="s">
        <v>2502</v>
      </c>
      <c r="HW10" t="s">
        <v>2503</v>
      </c>
      <c r="HX10" t="s">
        <v>2504</v>
      </c>
      <c r="HY10" t="s">
        <v>2505</v>
      </c>
      <c r="HZ10" t="s">
        <v>2506</v>
      </c>
      <c r="IA10" t="s">
        <v>2507</v>
      </c>
      <c r="IB10" t="s">
        <v>2508</v>
      </c>
      <c r="IC10" t="s">
        <v>2509</v>
      </c>
      <c r="ID10" t="s">
        <v>2510</v>
      </c>
      <c r="IE10" t="s">
        <v>2511</v>
      </c>
      <c r="IF10" t="s">
        <v>2512</v>
      </c>
      <c r="IG10" t="s">
        <v>2513</v>
      </c>
      <c r="IH10" t="s">
        <v>2514</v>
      </c>
      <c r="II10" t="s">
        <v>2515</v>
      </c>
      <c r="IJ10" t="s">
        <v>2516</v>
      </c>
      <c r="IK10" t="s">
        <v>2517</v>
      </c>
      <c r="IL10" t="s">
        <v>2047</v>
      </c>
      <c r="IM10" t="s">
        <v>2518</v>
      </c>
    </row>
    <row r="11" spans="2:4" ht="12.75">
      <c r="B11" s="231" t="s">
        <v>2579</v>
      </c>
      <c r="C11" t="s">
        <v>841</v>
      </c>
      <c r="D11" t="s">
        <v>550</v>
      </c>
    </row>
    <row r="12" spans="1:2" ht="12.75">
      <c r="A12" s="232" t="s">
        <v>1175</v>
      </c>
      <c r="B12" s="232"/>
    </row>
    <row r="13" spans="1:4" ht="12.75">
      <c r="B13" s="232" t="s">
        <v>2580</v>
      </c>
      <c r="C13" t="s">
        <v>1161</v>
      </c>
      <c r="D13" t="s">
        <v>1175</v>
      </c>
    </row>
    <row r="14" spans="2:22" ht="12.75">
      <c r="B14" s="232" t="s">
        <v>2581</v>
      </c>
      <c r="C14" t="s">
        <v>1871</v>
      </c>
      <c r="D14" t="s">
        <v>1907</v>
      </c>
      <c r="E14" t="s">
        <v>1393</v>
      </c>
      <c r="F14" t="s">
        <v>1972</v>
      </c>
      <c r="G14" t="s">
        <v>1996</v>
      </c>
      <c r="H14" t="s">
        <v>2020</v>
      </c>
      <c r="I14" t="s">
        <v>2044</v>
      </c>
      <c r="J14" t="s">
        <v>2067</v>
      </c>
      <c r="K14" t="s">
        <v>2087</v>
      </c>
      <c r="L14" t="s">
        <v>2107</v>
      </c>
      <c r="M14" t="s">
        <v>1569</v>
      </c>
      <c r="N14" t="s">
        <v>2137</v>
      </c>
      <c r="O14" t="s">
        <v>1561</v>
      </c>
      <c r="P14" t="s">
        <v>2162</v>
      </c>
      <c r="Q14" t="s">
        <v>2173</v>
      </c>
      <c r="R14" t="s">
        <v>2182</v>
      </c>
      <c r="S14" t="s">
        <v>1359</v>
      </c>
      <c r="T14" t="s">
        <v>2201</v>
      </c>
      <c r="U14" t="s">
        <v>2211</v>
      </c>
      <c r="V14" t="s">
        <v>2220</v>
      </c>
    </row>
    <row r="15" spans="2:4" ht="12.75">
      <c r="B15" s="232" t="s">
        <v>2582</v>
      </c>
      <c r="C15" t="s">
        <v>1894</v>
      </c>
      <c r="D15" t="s">
        <v>1932</v>
      </c>
    </row>
    <row r="16" spans="1:2" ht="12.75">
      <c r="A16" s="233" t="s">
        <v>2557</v>
      </c>
      <c r="B16" s="233"/>
    </row>
    <row r="17" spans="1:5" ht="12.75">
      <c r="B17" s="233" t="s">
        <v>2583</v>
      </c>
      <c r="C17" t="s">
        <v>768</v>
      </c>
      <c r="D17" t="s">
        <v>1913</v>
      </c>
      <c r="E17" t="s">
        <v>1949</v>
      </c>
    </row>
    <row r="18" spans="2:8" ht="12.75">
      <c r="B18" s="233" t="s">
        <v>2584</v>
      </c>
      <c r="C18" t="s">
        <v>1889</v>
      </c>
      <c r="D18" t="s">
        <v>1928</v>
      </c>
      <c r="E18" t="s">
        <v>1960</v>
      </c>
      <c r="F18" t="s">
        <v>1514</v>
      </c>
      <c r="G18" t="s">
        <v>2010</v>
      </c>
      <c r="H18" t="s">
        <v>2033</v>
      </c>
    </row>
    <row r="19" spans="1:2" ht="12.75">
      <c r="A19" s="234" t="s">
        <v>2558</v>
      </c>
      <c r="B19" s="234"/>
    </row>
    <row r="20" spans="1:6" ht="12.75">
      <c r="B20" s="234" t="s">
        <v>2585</v>
      </c>
      <c r="C20" t="s">
        <v>1867</v>
      </c>
      <c r="D20" t="s">
        <v>1903</v>
      </c>
      <c r="E20" t="s">
        <v>1939</v>
      </c>
      <c r="F20" t="s">
        <v>1969</v>
      </c>
    </row>
    <row r="21" spans="2:12" ht="12.75">
      <c r="B21" s="234" t="s">
        <v>2586</v>
      </c>
      <c r="C21" t="s">
        <v>1872</v>
      </c>
      <c r="D21" t="s">
        <v>1908</v>
      </c>
      <c r="E21" t="s">
        <v>1944</v>
      </c>
      <c r="F21" t="s">
        <v>1973</v>
      </c>
      <c r="G21" t="s">
        <v>1997</v>
      </c>
      <c r="H21" t="s">
        <v>2021</v>
      </c>
      <c r="I21" t="s">
        <v>2045</v>
      </c>
      <c r="J21" t="s">
        <v>2068</v>
      </c>
      <c r="K21" t="s">
        <v>2088</v>
      </c>
      <c r="L21" t="s">
        <v>2108</v>
      </c>
    </row>
    <row r="22" spans="2:11" ht="12.75">
      <c r="B22" s="234" t="s">
        <v>2587</v>
      </c>
      <c r="C22" t="s">
        <v>1873</v>
      </c>
      <c r="D22" t="s">
        <v>1909</v>
      </c>
      <c r="E22" t="s">
        <v>1945</v>
      </c>
      <c r="F22" t="s">
        <v>1974</v>
      </c>
      <c r="G22" t="s">
        <v>1998</v>
      </c>
      <c r="H22" t="s">
        <v>1884</v>
      </c>
      <c r="I22" t="s">
        <v>2046</v>
      </c>
      <c r="J22" t="s">
        <v>2069</v>
      </c>
      <c r="K22" t="s">
        <v>2089</v>
      </c>
    </row>
    <row r="23" spans="2:5" ht="12.75">
      <c r="B23" s="234" t="s">
        <v>2588</v>
      </c>
      <c r="C23" t="s">
        <v>1878</v>
      </c>
      <c r="D23" t="s">
        <v>1915</v>
      </c>
      <c r="E23" t="s">
        <v>1951</v>
      </c>
    </row>
    <row r="24" spans="2:5" ht="12.75">
      <c r="B24" s="234" t="s">
        <v>2589</v>
      </c>
      <c r="C24" t="s">
        <v>1879</v>
      </c>
      <c r="D24" t="s">
        <v>1917</v>
      </c>
      <c r="E24" t="s">
        <v>1953</v>
      </c>
    </row>
    <row r="25" spans="2:5" ht="12.75">
      <c r="B25" s="234" t="s">
        <v>2590</v>
      </c>
      <c r="C25" t="s">
        <v>1882</v>
      </c>
      <c r="D25" t="s">
        <v>1920</v>
      </c>
      <c r="E25" t="s">
        <v>1955</v>
      </c>
    </row>
    <row r="26" spans="2:13" ht="12.75">
      <c r="B26" s="234" t="s">
        <v>2591</v>
      </c>
      <c r="C26" t="s">
        <v>1885</v>
      </c>
      <c r="D26" t="s">
        <v>1923</v>
      </c>
      <c r="E26" t="s">
        <v>1918</v>
      </c>
      <c r="F26" t="s">
        <v>1982</v>
      </c>
      <c r="G26" t="s">
        <v>2007</v>
      </c>
      <c r="H26" t="s">
        <v>2030</v>
      </c>
      <c r="I26" t="s">
        <v>2055</v>
      </c>
      <c r="J26" t="s">
        <v>2076</v>
      </c>
      <c r="K26" t="s">
        <v>2096</v>
      </c>
      <c r="L26" t="s">
        <v>2114</v>
      </c>
      <c r="M26" t="s">
        <v>2128</v>
      </c>
    </row>
    <row r="27" spans="2:4" ht="12.75">
      <c r="B27" s="234" t="s">
        <v>2592</v>
      </c>
      <c r="C27" t="s">
        <v>1887</v>
      </c>
      <c r="D27" t="s">
        <v>1925</v>
      </c>
    </row>
    <row r="28" spans="2:6" ht="12.75">
      <c r="B28" s="234" t="s">
        <v>2593</v>
      </c>
      <c r="C28" t="s">
        <v>1888</v>
      </c>
      <c r="D28" t="s">
        <v>1926</v>
      </c>
      <c r="E28" t="s">
        <v>1958</v>
      </c>
      <c r="F28" t="s">
        <v>1984</v>
      </c>
    </row>
    <row r="29" spans="2:14" ht="12.75">
      <c r="B29" s="234" t="s">
        <v>2594</v>
      </c>
      <c r="C29" t="s">
        <v>1891</v>
      </c>
      <c r="D29" t="s">
        <v>1930</v>
      </c>
      <c r="E29" t="s">
        <v>1962</v>
      </c>
      <c r="F29" t="s">
        <v>1987</v>
      </c>
      <c r="G29" t="s">
        <v>2012</v>
      </c>
      <c r="H29" t="s">
        <v>2035</v>
      </c>
      <c r="I29" t="s">
        <v>2059</v>
      </c>
      <c r="J29" t="s">
        <v>2080</v>
      </c>
      <c r="K29" t="s">
        <v>2100</v>
      </c>
      <c r="L29" t="s">
        <v>2118</v>
      </c>
      <c r="M29" t="s">
        <v>2131</v>
      </c>
      <c r="N29" t="s">
        <v>2144</v>
      </c>
    </row>
    <row r="30" spans="2:17" ht="12.75">
      <c r="B30" s="234" t="s">
        <v>2595</v>
      </c>
      <c r="C30" t="s">
        <v>1866</v>
      </c>
      <c r="D30" t="s">
        <v>1902</v>
      </c>
      <c r="E30" t="s">
        <v>1938</v>
      </c>
      <c r="F30" t="s">
        <v>1968</v>
      </c>
      <c r="G30" t="s">
        <v>1993</v>
      </c>
      <c r="H30" t="s">
        <v>2018</v>
      </c>
      <c r="I30" t="s">
        <v>2041</v>
      </c>
      <c r="J30" t="s">
        <v>1669</v>
      </c>
      <c r="K30" t="s">
        <v>1130</v>
      </c>
      <c r="L30" t="s">
        <v>2104</v>
      </c>
      <c r="M30" t="s">
        <v>1647</v>
      </c>
      <c r="N30" t="s">
        <v>2135</v>
      </c>
      <c r="O30" t="s">
        <v>2147</v>
      </c>
      <c r="P30" t="s">
        <v>2159</v>
      </c>
      <c r="Q30" t="s">
        <v>2171</v>
      </c>
    </row>
    <row r="31" spans="2:26" ht="12.75">
      <c r="B31" s="234" t="s">
        <v>2596</v>
      </c>
      <c r="C31" t="s">
        <v>1895</v>
      </c>
      <c r="D31" t="s">
        <v>1933</v>
      </c>
      <c r="E31" t="s">
        <v>1964</v>
      </c>
      <c r="F31" t="s">
        <v>1989</v>
      </c>
      <c r="G31" t="s">
        <v>2014</v>
      </c>
      <c r="H31" t="s">
        <v>2037</v>
      </c>
      <c r="I31" t="s">
        <v>2061</v>
      </c>
      <c r="J31" t="s">
        <v>2082</v>
      </c>
      <c r="K31" t="s">
        <v>2102</v>
      </c>
      <c r="L31" t="s">
        <v>2120</v>
      </c>
      <c r="M31" t="s">
        <v>2133</v>
      </c>
      <c r="N31" t="s">
        <v>1621</v>
      </c>
      <c r="O31" t="s">
        <v>2157</v>
      </c>
      <c r="P31" t="s">
        <v>2169</v>
      </c>
      <c r="Q31" t="s">
        <v>2179</v>
      </c>
      <c r="R31" t="s">
        <v>2189</v>
      </c>
      <c r="S31" t="s">
        <v>2198</v>
      </c>
      <c r="T31" t="s">
        <v>2208</v>
      </c>
      <c r="U31" t="s">
        <v>2218</v>
      </c>
      <c r="V31" t="s">
        <v>2226</v>
      </c>
      <c r="W31" t="s">
        <v>2232</v>
      </c>
      <c r="X31" t="s">
        <v>2236</v>
      </c>
      <c r="Y31" t="s">
        <v>2240</v>
      </c>
      <c r="Z31" t="s">
        <v>2244</v>
      </c>
    </row>
    <row r="32" spans="2:9" ht="12.75">
      <c r="B32" s="234" t="s">
        <v>2597</v>
      </c>
      <c r="C32" t="s">
        <v>1896</v>
      </c>
      <c r="D32" t="s">
        <v>1934</v>
      </c>
      <c r="E32" t="s">
        <v>1965</v>
      </c>
      <c r="F32" t="s">
        <v>1990</v>
      </c>
      <c r="G32" t="s">
        <v>2015</v>
      </c>
      <c r="H32" t="s">
        <v>2038</v>
      </c>
      <c r="I32" t="s">
        <v>2062</v>
      </c>
    </row>
    <row r="33" spans="1:2" ht="12.75">
      <c r="A33" s="235" t="s">
        <v>2559</v>
      </c>
      <c r="B33" s="235"/>
    </row>
    <row r="34" spans="2:4" ht="12.75">
      <c r="B34" s="235" t="s">
        <v>2598</v>
      </c>
      <c r="C34" t="s">
        <v>841</v>
      </c>
      <c r="D34" t="s">
        <v>550</v>
      </c>
    </row>
    <row r="35" spans="1:2" ht="12.75">
      <c r="A35" s="236" t="s">
        <v>2560</v>
      </c>
      <c r="B35" s="236"/>
    </row>
    <row r="36" spans="1:21" ht="12.75">
      <c r="B36" s="236" t="s">
        <v>2599</v>
      </c>
      <c r="C36" t="s">
        <v>1892</v>
      </c>
      <c r="D36" t="s">
        <v>1931</v>
      </c>
      <c r="E36" t="s">
        <v>1963</v>
      </c>
      <c r="F36" t="s">
        <v>1988</v>
      </c>
      <c r="G36" t="s">
        <v>2013</v>
      </c>
      <c r="H36" t="s">
        <v>2036</v>
      </c>
      <c r="I36" t="s">
        <v>2060</v>
      </c>
      <c r="J36" t="s">
        <v>2081</v>
      </c>
      <c r="K36" t="s">
        <v>2101</v>
      </c>
      <c r="L36" t="s">
        <v>2119</v>
      </c>
      <c r="M36" t="s">
        <v>2132</v>
      </c>
      <c r="N36" t="s">
        <v>2145</v>
      </c>
      <c r="O36" t="s">
        <v>2156</v>
      </c>
      <c r="P36" t="s">
        <v>2168</v>
      </c>
      <c r="Q36" t="s">
        <v>2178</v>
      </c>
      <c r="R36" t="s">
        <v>2188</v>
      </c>
      <c r="S36" t="s">
        <v>2197</v>
      </c>
      <c r="T36" t="s">
        <v>2207</v>
      </c>
      <c r="U36" t="s">
        <v>2217</v>
      </c>
    </row>
    <row r="37" spans="2:17" ht="12.75">
      <c r="B37" s="236" t="s">
        <v>2600</v>
      </c>
      <c r="C37" t="s">
        <v>1866</v>
      </c>
      <c r="D37" t="s">
        <v>1902</v>
      </c>
      <c r="E37" t="s">
        <v>1938</v>
      </c>
      <c r="F37" t="s">
        <v>1968</v>
      </c>
      <c r="G37" t="s">
        <v>1993</v>
      </c>
      <c r="H37" t="s">
        <v>2018</v>
      </c>
      <c r="I37" t="s">
        <v>2041</v>
      </c>
      <c r="J37" t="s">
        <v>1669</v>
      </c>
      <c r="K37" t="s">
        <v>1130</v>
      </c>
      <c r="L37" t="s">
        <v>2104</v>
      </c>
      <c r="M37" t="s">
        <v>1647</v>
      </c>
      <c r="N37" t="s">
        <v>2135</v>
      </c>
      <c r="O37" t="s">
        <v>2147</v>
      </c>
      <c r="P37" t="s">
        <v>2159</v>
      </c>
      <c r="Q37" t="s">
        <v>2171</v>
      </c>
    </row>
    <row r="38" spans="2:16" ht="12.75">
      <c r="B38" s="236" t="s">
        <v>2601</v>
      </c>
      <c r="C38" t="s">
        <v>1652</v>
      </c>
      <c r="D38" t="s">
        <v>1905</v>
      </c>
      <c r="E38" t="s">
        <v>1941</v>
      </c>
      <c r="F38" t="s">
        <v>1971</v>
      </c>
      <c r="G38" t="s">
        <v>1643</v>
      </c>
      <c r="H38" t="s">
        <v>1957</v>
      </c>
      <c r="I38" t="s">
        <v>2043</v>
      </c>
      <c r="J38" t="s">
        <v>2066</v>
      </c>
      <c r="K38" t="s">
        <v>2086</v>
      </c>
      <c r="L38" t="s">
        <v>2106</v>
      </c>
      <c r="M38" t="s">
        <v>2123</v>
      </c>
      <c r="N38" t="s">
        <v>2024</v>
      </c>
      <c r="O38" t="s">
        <v>2149</v>
      </c>
      <c r="P38" t="s">
        <v>2161</v>
      </c>
    </row>
    <row r="39" spans="2:15" ht="12.75">
      <c r="B39" s="236" t="s">
        <v>2602</v>
      </c>
      <c r="C39" t="s">
        <v>1665</v>
      </c>
      <c r="D39" t="s">
        <v>1916</v>
      </c>
      <c r="E39" t="s">
        <v>1952</v>
      </c>
      <c r="F39" t="s">
        <v>1979</v>
      </c>
      <c r="G39" t="s">
        <v>2003</v>
      </c>
      <c r="H39" t="s">
        <v>2026</v>
      </c>
      <c r="I39" t="s">
        <v>2051</v>
      </c>
      <c r="J39" t="s">
        <v>2072</v>
      </c>
      <c r="K39" t="s">
        <v>2092</v>
      </c>
      <c r="L39" t="s">
        <v>2111</v>
      </c>
      <c r="M39" t="s">
        <v>2126</v>
      </c>
      <c r="N39" t="s">
        <v>2140</v>
      </c>
      <c r="O39" t="s">
        <v>2152</v>
      </c>
    </row>
    <row r="40" spans="2:17" ht="12.75">
      <c r="B40" s="236" t="s">
        <v>2603</v>
      </c>
      <c r="C40" t="s">
        <v>1866</v>
      </c>
      <c r="D40" t="s">
        <v>1902</v>
      </c>
      <c r="E40" t="s">
        <v>1938</v>
      </c>
      <c r="F40" t="s">
        <v>1968</v>
      </c>
      <c r="G40" t="s">
        <v>1993</v>
      </c>
      <c r="H40" t="s">
        <v>2018</v>
      </c>
      <c r="I40" t="s">
        <v>2041</v>
      </c>
      <c r="J40" t="s">
        <v>1669</v>
      </c>
      <c r="K40" t="s">
        <v>1130</v>
      </c>
      <c r="L40" t="s">
        <v>2104</v>
      </c>
      <c r="M40" t="s">
        <v>1647</v>
      </c>
      <c r="N40" t="s">
        <v>2135</v>
      </c>
      <c r="O40" t="s">
        <v>2147</v>
      </c>
      <c r="P40" t="s">
        <v>2159</v>
      </c>
      <c r="Q40" t="s">
        <v>2171</v>
      </c>
    </row>
    <row r="41" spans="2:21" ht="12.75">
      <c r="B41" s="236" t="s">
        <v>2604</v>
      </c>
      <c r="C41" t="s">
        <v>1892</v>
      </c>
      <c r="D41" t="s">
        <v>1931</v>
      </c>
      <c r="E41" t="s">
        <v>1963</v>
      </c>
      <c r="F41" t="s">
        <v>1988</v>
      </c>
      <c r="G41" t="s">
        <v>2013</v>
      </c>
      <c r="H41" t="s">
        <v>2036</v>
      </c>
      <c r="I41" t="s">
        <v>2060</v>
      </c>
      <c r="J41" t="s">
        <v>2081</v>
      </c>
      <c r="K41" t="s">
        <v>2101</v>
      </c>
      <c r="L41" t="s">
        <v>2119</v>
      </c>
      <c r="M41" t="s">
        <v>2132</v>
      </c>
      <c r="N41" t="s">
        <v>2145</v>
      </c>
      <c r="O41" t="s">
        <v>2156</v>
      </c>
      <c r="P41" t="s">
        <v>2168</v>
      </c>
      <c r="Q41" t="s">
        <v>2178</v>
      </c>
      <c r="R41" t="s">
        <v>2188</v>
      </c>
      <c r="S41" t="s">
        <v>2197</v>
      </c>
      <c r="T41" t="s">
        <v>2207</v>
      </c>
      <c r="U41" t="s">
        <v>2217</v>
      </c>
    </row>
    <row r="42" spans="2:17" ht="12.75">
      <c r="B42" s="236" t="s">
        <v>2605</v>
      </c>
      <c r="C42" t="s">
        <v>1866</v>
      </c>
      <c r="D42" t="s">
        <v>1902</v>
      </c>
      <c r="E42" t="s">
        <v>1938</v>
      </c>
      <c r="F42" t="s">
        <v>1968</v>
      </c>
      <c r="G42" t="s">
        <v>1993</v>
      </c>
      <c r="H42" t="s">
        <v>2018</v>
      </c>
      <c r="I42" t="s">
        <v>2041</v>
      </c>
      <c r="J42" t="s">
        <v>1669</v>
      </c>
      <c r="K42" t="s">
        <v>1130</v>
      </c>
      <c r="L42" t="s">
        <v>2104</v>
      </c>
      <c r="M42" t="s">
        <v>1647</v>
      </c>
      <c r="N42" t="s">
        <v>2135</v>
      </c>
      <c r="O42" t="s">
        <v>2147</v>
      </c>
      <c r="P42" t="s">
        <v>2159</v>
      </c>
      <c r="Q42" t="s">
        <v>2171</v>
      </c>
    </row>
    <row r="43" spans="1:2" ht="12.75">
      <c r="A43" s="237" t="s">
        <v>2561</v>
      </c>
      <c r="B43" s="237"/>
    </row>
    <row r="44" spans="1:4" ht="12.75">
      <c r="B44" s="237" t="s">
        <v>2606</v>
      </c>
      <c r="C44" t="s">
        <v>841</v>
      </c>
      <c r="D44" t="s">
        <v>550</v>
      </c>
    </row>
    <row r="45" spans="2:4" ht="12.75">
      <c r="B45" s="237" t="s">
        <v>2607</v>
      </c>
      <c r="C45" t="s">
        <v>841</v>
      </c>
      <c r="D45" t="s">
        <v>550</v>
      </c>
    </row>
    <row r="46" spans="2:35" ht="12.75">
      <c r="B46" s="237" t="s">
        <v>2608</v>
      </c>
      <c r="C46" t="s">
        <v>1876</v>
      </c>
      <c r="D46" t="s">
        <v>1911</v>
      </c>
      <c r="E46" t="s">
        <v>1947</v>
      </c>
      <c r="F46" t="s">
        <v>1976</v>
      </c>
      <c r="G46" t="s">
        <v>2000</v>
      </c>
      <c r="H46" t="s">
        <v>2023</v>
      </c>
      <c r="I46" t="s">
        <v>2048</v>
      </c>
      <c r="J46" t="s">
        <v>2070</v>
      </c>
      <c r="K46" t="s">
        <v>2090</v>
      </c>
      <c r="L46" t="s">
        <v>2109</v>
      </c>
      <c r="M46" t="s">
        <v>2124</v>
      </c>
      <c r="N46" t="s">
        <v>2138</v>
      </c>
      <c r="O46" t="s">
        <v>2150</v>
      </c>
      <c r="P46" t="s">
        <v>2163</v>
      </c>
      <c r="Q46" t="s">
        <v>2174</v>
      </c>
      <c r="R46" t="s">
        <v>2183</v>
      </c>
      <c r="S46" t="s">
        <v>2192</v>
      </c>
      <c r="T46" t="s">
        <v>2202</v>
      </c>
      <c r="U46" t="s">
        <v>2212</v>
      </c>
      <c r="V46" t="s">
        <v>2221</v>
      </c>
      <c r="W46" t="s">
        <v>2228</v>
      </c>
      <c r="X46" t="s">
        <v>1702</v>
      </c>
      <c r="Y46" t="s">
        <v>2238</v>
      </c>
      <c r="Z46" t="s">
        <v>2242</v>
      </c>
      <c r="AA46" t="s">
        <v>2246</v>
      </c>
      <c r="AB46" t="s">
        <v>2248</v>
      </c>
      <c r="AC46" t="s">
        <v>2251</v>
      </c>
      <c r="AD46" t="s">
        <v>2254</v>
      </c>
      <c r="AE46" t="s">
        <v>2257</v>
      </c>
      <c r="AF46" t="s">
        <v>2260</v>
      </c>
      <c r="AG46" t="s">
        <v>2263</v>
      </c>
      <c r="AH46" t="s">
        <v>2266</v>
      </c>
      <c r="AI46" t="s">
        <v>2269</v>
      </c>
    </row>
    <row r="47" spans="2:24" ht="12.75">
      <c r="B47" s="237" t="s">
        <v>2609</v>
      </c>
      <c r="C47" t="s">
        <v>1886</v>
      </c>
      <c r="D47" t="s">
        <v>1924</v>
      </c>
      <c r="E47" t="s">
        <v>1707</v>
      </c>
      <c r="F47" t="s">
        <v>1983</v>
      </c>
      <c r="G47" t="s">
        <v>2008</v>
      </c>
      <c r="H47" t="s">
        <v>2031</v>
      </c>
      <c r="I47" t="s">
        <v>2056</v>
      </c>
      <c r="J47" t="s">
        <v>2077</v>
      </c>
      <c r="K47" t="s">
        <v>2097</v>
      </c>
      <c r="L47" t="s">
        <v>2115</v>
      </c>
      <c r="M47" t="s">
        <v>2129</v>
      </c>
      <c r="N47" t="s">
        <v>2142</v>
      </c>
      <c r="O47" t="s">
        <v>2154</v>
      </c>
      <c r="P47" t="s">
        <v>2166</v>
      </c>
      <c r="Q47" t="s">
        <v>2176</v>
      </c>
      <c r="R47" t="s">
        <v>2186</v>
      </c>
      <c r="S47" t="s">
        <v>2195</v>
      </c>
      <c r="T47" t="s">
        <v>2205</v>
      </c>
      <c r="U47" t="s">
        <v>2215</v>
      </c>
      <c r="V47" t="s">
        <v>2224</v>
      </c>
      <c r="W47" t="s">
        <v>2230</v>
      </c>
      <c r="X47" t="s">
        <v>2235</v>
      </c>
    </row>
    <row r="48" spans="2:9" ht="12.75">
      <c r="B48" s="237" t="s">
        <v>2610</v>
      </c>
      <c r="C48" t="s">
        <v>1128</v>
      </c>
      <c r="D48" t="s">
        <v>1912</v>
      </c>
      <c r="E48" t="s">
        <v>1948</v>
      </c>
      <c r="F48" t="s">
        <v>1977</v>
      </c>
      <c r="G48" t="s">
        <v>2001</v>
      </c>
      <c r="H48" t="s">
        <v>2024</v>
      </c>
      <c r="I48" t="s">
        <v>2049</v>
      </c>
    </row>
    <row r="49" spans="2:5" ht="12.75">
      <c r="B49" s="237" t="s">
        <v>2611</v>
      </c>
      <c r="C49" t="s">
        <v>1869</v>
      </c>
      <c r="D49" t="s">
        <v>1731</v>
      </c>
      <c r="E49" t="s">
        <v>1942</v>
      </c>
    </row>
    <row r="50" spans="2:11" ht="12.75">
      <c r="B50" s="237" t="s">
        <v>2612</v>
      </c>
      <c r="C50" t="s">
        <v>1884</v>
      </c>
      <c r="D50" t="s">
        <v>1922</v>
      </c>
      <c r="E50" t="s">
        <v>1957</v>
      </c>
      <c r="F50" t="s">
        <v>1873</v>
      </c>
      <c r="G50" t="s">
        <v>2006</v>
      </c>
      <c r="H50" t="s">
        <v>2029</v>
      </c>
      <c r="I50" t="s">
        <v>2054</v>
      </c>
      <c r="J50" t="s">
        <v>2075</v>
      </c>
      <c r="K50" t="s">
        <v>2095</v>
      </c>
    </row>
    <row r="51" spans="2:9" ht="12.75">
      <c r="B51" s="237" t="s">
        <v>2613</v>
      </c>
      <c r="C51" t="s">
        <v>1128</v>
      </c>
      <c r="D51" t="s">
        <v>1912</v>
      </c>
      <c r="E51" t="s">
        <v>1948</v>
      </c>
      <c r="F51" t="s">
        <v>1977</v>
      </c>
      <c r="G51" t="s">
        <v>2001</v>
      </c>
      <c r="H51" t="s">
        <v>2024</v>
      </c>
      <c r="I51" t="s">
        <v>2049</v>
      </c>
    </row>
    <row r="52" spans="2:9" ht="12.75">
      <c r="B52" s="237" t="s">
        <v>2614</v>
      </c>
      <c r="C52" t="s">
        <v>1875</v>
      </c>
      <c r="D52" t="s">
        <v>1910</v>
      </c>
      <c r="E52" t="s">
        <v>1946</v>
      </c>
      <c r="F52" t="s">
        <v>1975</v>
      </c>
      <c r="G52" t="s">
        <v>1999</v>
      </c>
      <c r="H52" t="s">
        <v>2022</v>
      </c>
      <c r="I52" t="s">
        <v>2047</v>
      </c>
    </row>
    <row r="53" spans="2:12" ht="12.75">
      <c r="B53" s="237" t="s">
        <v>2615</v>
      </c>
      <c r="C53" t="s">
        <v>1883</v>
      </c>
      <c r="D53" t="s">
        <v>1921</v>
      </c>
      <c r="E53" t="s">
        <v>1956</v>
      </c>
      <c r="F53" t="s">
        <v>1981</v>
      </c>
      <c r="G53" t="s">
        <v>2005</v>
      </c>
      <c r="H53" t="s">
        <v>2028</v>
      </c>
      <c r="I53" t="s">
        <v>2053</v>
      </c>
      <c r="J53" t="s">
        <v>2074</v>
      </c>
      <c r="K53" t="s">
        <v>2094</v>
      </c>
      <c r="L53" t="s">
        <v>2113</v>
      </c>
    </row>
    <row r="54" spans="1:2" ht="12.75">
      <c r="A54" s="238" t="s">
        <v>2562</v>
      </c>
      <c r="B54" s="238"/>
    </row>
    <row r="55" spans="1:3" ht="12.75">
      <c r="B55" s="238" t="s">
        <v>2616</v>
      </c>
      <c r="C55" t="s">
        <v>1874</v>
      </c>
    </row>
    <row r="56" spans="2:4" ht="12.75">
      <c r="B56" s="238" t="s">
        <v>2617</v>
      </c>
      <c r="C56" t="s">
        <v>841</v>
      </c>
      <c r="D56" t="s">
        <v>550</v>
      </c>
    </row>
    <row r="57" spans="2:3" ht="12.75">
      <c r="B57" s="238" t="s">
        <v>1817</v>
      </c>
      <c r="C57" t="s">
        <v>1900</v>
      </c>
    </row>
    <row r="58" spans="2:10" ht="12.75">
      <c r="B58" s="238" t="s">
        <v>2618</v>
      </c>
      <c r="C58" t="s">
        <v>1898</v>
      </c>
      <c r="D58" t="s">
        <v>1936</v>
      </c>
      <c r="E58" t="s">
        <v>1966</v>
      </c>
      <c r="F58" t="s">
        <v>1991</v>
      </c>
      <c r="G58" t="s">
        <v>2016</v>
      </c>
      <c r="H58" t="s">
        <v>2039</v>
      </c>
      <c r="I58" t="s">
        <v>2063</v>
      </c>
      <c r="J58" t="s">
        <v>2083</v>
      </c>
    </row>
    <row r="59" spans="2:4" ht="12.75">
      <c r="B59" s="238" t="s">
        <v>2619</v>
      </c>
      <c r="C59" t="s">
        <v>841</v>
      </c>
      <c r="D59" t="s">
        <v>550</v>
      </c>
    </row>
    <row r="60" spans="2:12" ht="12.75">
      <c r="B60" s="238" t="s">
        <v>2620</v>
      </c>
      <c r="C60" t="s">
        <v>548</v>
      </c>
      <c r="D60" t="s">
        <v>1927</v>
      </c>
      <c r="E60" t="s">
        <v>1959</v>
      </c>
      <c r="F60" t="s">
        <v>1985</v>
      </c>
      <c r="G60" t="s">
        <v>2009</v>
      </c>
      <c r="H60" t="s">
        <v>2032</v>
      </c>
      <c r="I60" t="s">
        <v>2057</v>
      </c>
      <c r="J60" t="s">
        <v>2078</v>
      </c>
      <c r="K60" t="s">
        <v>2098</v>
      </c>
      <c r="L60" t="s">
        <v>2116</v>
      </c>
    </row>
  </sheetData>
  <mergeCells count="15">
    <mergeCell ref="A1:IM1"/>
    <mergeCell ref="A2:A11"/>
    <mergeCell ref="A12:IM12"/>
    <mergeCell ref="A13:A15"/>
    <mergeCell ref="A16:IM16"/>
    <mergeCell ref="A17:A18"/>
    <mergeCell ref="A19:IM19"/>
    <mergeCell ref="A20:A32"/>
    <mergeCell ref="A33:IM33"/>
    <mergeCell ref="A35:IM35"/>
    <mergeCell ref="A36:A42"/>
    <mergeCell ref="A43:IM43"/>
    <mergeCell ref="A44:A53"/>
    <mergeCell ref="A54:IM54"/>
    <mergeCell ref="A55:A60"/>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H248"/>
  <sheetViews>
    <sheetView workbookViewId="0" topLeftCell="A1"/>
  </sheetViews>
  <sheetFormatPr defaultColWidth="9" defaultRowHeight="12.75"/>
  <sheetData>
    <row r="1" spans="1:60" ht="12.75">
      <c r="A1" t="s">
        <v>1362</v>
      </c>
      <c r="B1" t="s">
        <v>1362</v>
      </c>
      <c r="C1" t="s">
        <v>1362</v>
      </c>
      <c r="D1" t="s">
        <v>1362</v>
      </c>
      <c r="E1" t="s">
        <v>1362</v>
      </c>
      <c r="F1" t="s">
        <v>1362</v>
      </c>
      <c r="G1" t="s">
        <v>1362</v>
      </c>
      <c r="H1" t="s">
        <v>1362</v>
      </c>
      <c r="I1" t="s">
        <v>1362</v>
      </c>
      <c r="J1" t="s">
        <v>1362</v>
      </c>
      <c r="K1" t="s">
        <v>1362</v>
      </c>
      <c r="L1" t="s">
        <v>1362</v>
      </c>
      <c r="M1" t="s">
        <v>1362</v>
      </c>
      <c r="N1" t="s">
        <v>1362</v>
      </c>
      <c r="O1" t="s">
        <v>1362</v>
      </c>
      <c r="P1" t="s">
        <v>1362</v>
      </c>
      <c r="Q1" t="s">
        <v>1362</v>
      </c>
      <c r="R1" t="s">
        <v>1362</v>
      </c>
      <c r="S1" t="s">
        <v>1362</v>
      </c>
      <c r="T1" t="s">
        <v>1362</v>
      </c>
      <c r="U1" t="s">
        <v>1362</v>
      </c>
      <c r="V1" t="s">
        <v>1362</v>
      </c>
      <c r="W1" t="s">
        <v>1362</v>
      </c>
      <c r="X1" t="s">
        <v>1362</v>
      </c>
      <c r="Y1" t="s">
        <v>1362</v>
      </c>
      <c r="Z1" t="s">
        <v>1362</v>
      </c>
      <c r="AA1" t="s">
        <v>1362</v>
      </c>
      <c r="AB1" t="s">
        <v>1362</v>
      </c>
      <c r="AC1" t="s">
        <v>1362</v>
      </c>
      <c r="AD1" t="s">
        <v>1362</v>
      </c>
      <c r="AE1" t="s">
        <v>1362</v>
      </c>
      <c r="AF1" t="s">
        <v>1362</v>
      </c>
      <c r="AG1" t="s">
        <v>1362</v>
      </c>
      <c r="AH1" t="s">
        <v>1362</v>
      </c>
      <c r="AI1" t="s">
        <v>1362</v>
      </c>
      <c r="AJ1" t="s">
        <v>1362</v>
      </c>
      <c r="AK1" t="s">
        <v>1362</v>
      </c>
      <c r="AL1" t="s">
        <v>1362</v>
      </c>
      <c r="AM1" t="s">
        <v>1362</v>
      </c>
      <c r="AN1" t="s">
        <v>1362</v>
      </c>
      <c r="AO1" t="s">
        <v>1362</v>
      </c>
      <c r="AP1" t="s">
        <v>1362</v>
      </c>
      <c r="AQ1" t="s">
        <v>1362</v>
      </c>
      <c r="AR1" t="s">
        <v>1362</v>
      </c>
      <c r="AS1" t="s">
        <v>1362</v>
      </c>
      <c r="AT1" t="s">
        <v>1362</v>
      </c>
      <c r="AU1" t="s">
        <v>1362</v>
      </c>
      <c r="AV1" t="s">
        <v>1362</v>
      </c>
      <c r="AW1" t="s">
        <v>1362</v>
      </c>
      <c r="AX1" t="s">
        <v>1362</v>
      </c>
      <c r="AY1" t="s">
        <v>1362</v>
      </c>
      <c r="AZ1" t="s">
        <v>1362</v>
      </c>
      <c r="BA1" t="s">
        <v>1362</v>
      </c>
      <c r="BB1" t="s">
        <v>1362</v>
      </c>
      <c r="BC1" t="s">
        <v>1362</v>
      </c>
      <c r="BD1" t="s">
        <v>1362</v>
      </c>
      <c r="BE1" t="s">
        <v>1362</v>
      </c>
      <c r="BF1" t="s">
        <v>1362</v>
      </c>
      <c r="BG1" t="s">
        <v>1362</v>
      </c>
      <c r="BH1" t="s">
        <v>1362</v>
      </c>
    </row>
    <row r="2" spans="1:60" ht="12.75">
      <c r="B2" t="s">
        <v>1854</v>
      </c>
      <c r="C2" t="s">
        <v>1854</v>
      </c>
      <c r="D2" t="s">
        <v>1854</v>
      </c>
      <c r="E2" t="s">
        <v>1854</v>
      </c>
      <c r="F2" t="s">
        <v>1854</v>
      </c>
      <c r="G2" t="s">
        <v>1854</v>
      </c>
      <c r="H2" t="s">
        <v>1854</v>
      </c>
      <c r="I2" t="s">
        <v>1854</v>
      </c>
      <c r="J2" t="s">
        <v>1854</v>
      </c>
      <c r="K2" t="s">
        <v>1854</v>
      </c>
      <c r="L2" t="s">
        <v>1854</v>
      </c>
      <c r="M2" t="s">
        <v>1854</v>
      </c>
      <c r="N2" t="s">
        <v>1854</v>
      </c>
      <c r="O2" t="s">
        <v>1854</v>
      </c>
      <c r="P2" t="s">
        <v>1854</v>
      </c>
      <c r="Q2" t="s">
        <v>1854</v>
      </c>
      <c r="R2" t="s">
        <v>1854</v>
      </c>
      <c r="S2" t="s">
        <v>1854</v>
      </c>
      <c r="T2" t="s">
        <v>1854</v>
      </c>
      <c r="U2" t="s">
        <v>1854</v>
      </c>
      <c r="V2" t="s">
        <v>1854</v>
      </c>
      <c r="W2" t="s">
        <v>1854</v>
      </c>
      <c r="X2" t="s">
        <v>1854</v>
      </c>
      <c r="Y2" t="s">
        <v>1854</v>
      </c>
      <c r="Z2" t="s">
        <v>1854</v>
      </c>
      <c r="AA2" t="s">
        <v>1854</v>
      </c>
      <c r="AB2" t="s">
        <v>1854</v>
      </c>
      <c r="AC2" t="s">
        <v>1854</v>
      </c>
      <c r="AD2" t="s">
        <v>1854</v>
      </c>
      <c r="AE2" t="s">
        <v>1854</v>
      </c>
      <c r="AF2" t="s">
        <v>1854</v>
      </c>
      <c r="AG2" t="s">
        <v>1854</v>
      </c>
      <c r="AH2" t="s">
        <v>1854</v>
      </c>
      <c r="AI2" t="s">
        <v>1854</v>
      </c>
      <c r="AJ2" t="s">
        <v>1854</v>
      </c>
      <c r="AK2" t="s">
        <v>1854</v>
      </c>
      <c r="AL2" t="s">
        <v>1854</v>
      </c>
      <c r="AM2" t="s">
        <v>1854</v>
      </c>
      <c r="AN2" t="s">
        <v>1854</v>
      </c>
      <c r="AO2" t="s">
        <v>1854</v>
      </c>
      <c r="AP2" t="s">
        <v>1854</v>
      </c>
      <c r="AQ2" t="s">
        <v>1854</v>
      </c>
      <c r="AR2" t="s">
        <v>1854</v>
      </c>
      <c r="AS2" t="s">
        <v>1854</v>
      </c>
      <c r="AT2" t="s">
        <v>1854</v>
      </c>
      <c r="AU2" t="s">
        <v>1854</v>
      </c>
      <c r="AV2" t="s">
        <v>1854</v>
      </c>
      <c r="AW2" t="s">
        <v>1854</v>
      </c>
      <c r="AX2" t="s">
        <v>1854</v>
      </c>
      <c r="AY2" t="s">
        <v>1854</v>
      </c>
      <c r="AZ2" t="s">
        <v>1854</v>
      </c>
      <c r="BA2" t="s">
        <v>1854</v>
      </c>
      <c r="BB2" t="s">
        <v>1854</v>
      </c>
      <c r="BC2" t="s">
        <v>1854</v>
      </c>
      <c r="BD2" t="s">
        <v>1854</v>
      </c>
      <c r="BE2" t="s">
        <v>1854</v>
      </c>
      <c r="BF2" t="s">
        <v>1854</v>
      </c>
      <c r="BH2" t="s">
        <v>1854</v>
      </c>
    </row>
    <row r="3" spans="1:60" ht="12.75">
      <c r="A3" t="s">
        <v>1327</v>
      </c>
      <c r="B3" t="s">
        <v>1644</v>
      </c>
      <c r="C3" t="s">
        <v>1516</v>
      </c>
      <c r="D3" t="s">
        <v>1415</v>
      </c>
      <c r="E3" t="s">
        <v>1648</v>
      </c>
      <c r="F3" t="s">
        <v>1727</v>
      </c>
      <c r="G3" t="s">
        <v>1347</v>
      </c>
      <c r="H3" t="s">
        <v>1470</v>
      </c>
      <c r="I3" t="s">
        <v>1529</v>
      </c>
      <c r="J3" t="s">
        <v>1420</v>
      </c>
      <c r="K3" t="s">
        <v>1534</v>
      </c>
      <c r="L3" t="s">
        <v>975</v>
      </c>
      <c r="M3" t="s">
        <v>1855</v>
      </c>
      <c r="N3" t="s">
        <v>1689</v>
      </c>
      <c r="O3" t="s">
        <v>1698</v>
      </c>
      <c r="P3" t="s">
        <v>1856</v>
      </c>
      <c r="Q3" t="s">
        <v>1484</v>
      </c>
      <c r="R3" t="s">
        <v>1694</v>
      </c>
      <c r="S3" t="s">
        <v>1376</v>
      </c>
      <c r="T3" t="s">
        <v>1546</v>
      </c>
      <c r="U3" t="s">
        <v>1661</v>
      </c>
      <c r="V3" t="s">
        <v>1559</v>
      </c>
      <c r="W3" t="s">
        <v>1380</v>
      </c>
      <c r="X3" t="s">
        <v>1743</v>
      </c>
      <c r="Y3" t="s">
        <v>1857</v>
      </c>
      <c r="Z3" t="s">
        <v>1858</v>
      </c>
      <c r="AA3" t="s">
        <v>1565</v>
      </c>
      <c r="AB3" t="s">
        <v>1384</v>
      </c>
      <c r="AC3" t="s">
        <v>1773</v>
      </c>
      <c r="AD3" t="s">
        <v>1859</v>
      </c>
      <c r="AE3" t="s">
        <v>1800</v>
      </c>
      <c r="AF3" t="s">
        <v>1735</v>
      </c>
      <c r="AG3" t="s">
        <v>1586</v>
      </c>
      <c r="AH3" t="s">
        <v>1860</v>
      </c>
      <c r="AI3" t="s">
        <v>1589</v>
      </c>
      <c r="AJ3" t="s">
        <v>1597</v>
      </c>
      <c r="AK3" t="s">
        <v>1666</v>
      </c>
      <c r="AL3" t="s">
        <v>1861</v>
      </c>
      <c r="AM3" t="s">
        <v>215</v>
      </c>
      <c r="AN3" t="s">
        <v>1716</v>
      </c>
      <c r="AO3" t="s">
        <v>1510</v>
      </c>
      <c r="AP3" t="s">
        <v>1862</v>
      </c>
      <c r="AQ3" t="s">
        <v>1605</v>
      </c>
      <c r="AR3" t="s">
        <v>1641</v>
      </c>
      <c r="AS3" t="s">
        <v>1608</v>
      </c>
      <c r="AT3" t="s">
        <v>1863</v>
      </c>
      <c r="AU3" t="s">
        <v>1479</v>
      </c>
      <c r="AV3" t="s">
        <v>1677</v>
      </c>
      <c r="AW3" t="s">
        <v>1617</v>
      </c>
      <c r="AX3" t="s">
        <v>1622</v>
      </c>
      <c r="AY3" t="s">
        <v>1864</v>
      </c>
      <c r="AZ3" t="s">
        <v>1681</v>
      </c>
      <c r="BA3" t="s">
        <v>1865</v>
      </c>
      <c r="BB3" t="s">
        <v>1632</v>
      </c>
      <c r="BC3" t="s">
        <v>1825</v>
      </c>
      <c r="BD3" t="s">
        <v>1410</v>
      </c>
      <c r="BE3" t="s">
        <v>1829</v>
      </c>
      <c r="BF3" t="s">
        <v>1466</v>
      </c>
      <c r="BG3" t="s">
        <v>1816</v>
      </c>
      <c r="BH3" t="s">
        <v>1355</v>
      </c>
    </row>
    <row r="4" spans="1:60" ht="12.75">
      <c r="A4" t="s">
        <v>1854</v>
      </c>
      <c r="B4" t="s">
        <v>1866</v>
      </c>
      <c r="C4" t="s">
        <v>1867</v>
      </c>
      <c r="D4" t="s">
        <v>1868</v>
      </c>
      <c r="E4" t="s">
        <v>1652</v>
      </c>
      <c r="F4" t="s">
        <v>1869</v>
      </c>
      <c r="G4" t="s">
        <v>1870</v>
      </c>
      <c r="H4" t="s">
        <v>1871</v>
      </c>
      <c r="I4" t="s">
        <v>1872</v>
      </c>
      <c r="J4" t="s">
        <v>841</v>
      </c>
      <c r="K4" t="s">
        <v>1873</v>
      </c>
      <c r="L4" t="s">
        <v>1874</v>
      </c>
      <c r="M4" t="s">
        <v>1875</v>
      </c>
      <c r="N4" t="s">
        <v>841</v>
      </c>
      <c r="O4" t="s">
        <v>1876</v>
      </c>
      <c r="P4" t="s">
        <v>1128</v>
      </c>
      <c r="Q4" t="s">
        <v>768</v>
      </c>
      <c r="R4" t="s">
        <v>841</v>
      </c>
      <c r="S4" t="s">
        <v>1877</v>
      </c>
      <c r="T4" t="s">
        <v>1878</v>
      </c>
      <c r="U4" t="s">
        <v>1665</v>
      </c>
      <c r="V4" t="s">
        <v>1879</v>
      </c>
      <c r="W4" t="s">
        <v>1880</v>
      </c>
      <c r="X4" t="s">
        <v>1128</v>
      </c>
      <c r="Y4" t="s">
        <v>1881</v>
      </c>
      <c r="Z4" t="s">
        <v>1866</v>
      </c>
      <c r="AA4" t="s">
        <v>1882</v>
      </c>
      <c r="AB4" t="s">
        <v>841</v>
      </c>
      <c r="AC4" t="s">
        <v>1883</v>
      </c>
      <c r="AD4" t="s">
        <v>1866</v>
      </c>
      <c r="AE4" t="s">
        <v>841</v>
      </c>
      <c r="AF4" t="s">
        <v>1884</v>
      </c>
      <c r="AG4" t="s">
        <v>1885</v>
      </c>
      <c r="AH4" t="s">
        <v>1886</v>
      </c>
      <c r="AI4" t="s">
        <v>1887</v>
      </c>
      <c r="AJ4" t="s">
        <v>1888</v>
      </c>
      <c r="AK4" t="s">
        <v>1866</v>
      </c>
      <c r="AL4" t="s">
        <v>841</v>
      </c>
      <c r="AM4" t="s">
        <v>548</v>
      </c>
      <c r="AN4" t="s">
        <v>1128</v>
      </c>
      <c r="AO4" t="s">
        <v>1889</v>
      </c>
      <c r="AP4" t="s">
        <v>1890</v>
      </c>
      <c r="AQ4" t="s">
        <v>1891</v>
      </c>
      <c r="AR4" t="s">
        <v>1892</v>
      </c>
      <c r="AS4" t="s">
        <v>1866</v>
      </c>
      <c r="AT4" t="s">
        <v>1893</v>
      </c>
      <c r="AU4" t="s">
        <v>1894</v>
      </c>
      <c r="AV4" t="s">
        <v>1892</v>
      </c>
      <c r="AW4" t="s">
        <v>1895</v>
      </c>
      <c r="AX4" t="s">
        <v>1896</v>
      </c>
      <c r="AY4" t="s">
        <v>1866</v>
      </c>
      <c r="AZ4" t="s">
        <v>1866</v>
      </c>
      <c r="BA4" t="s">
        <v>1897</v>
      </c>
      <c r="BB4" t="s">
        <v>841</v>
      </c>
      <c r="BC4" t="s">
        <v>1898</v>
      </c>
      <c r="BD4" t="s">
        <v>1899</v>
      </c>
      <c r="BE4" t="s">
        <v>841</v>
      </c>
      <c r="BF4" t="s">
        <v>1161</v>
      </c>
      <c r="BG4" t="s">
        <v>1900</v>
      </c>
      <c r="BH4" s="126" t="s">
        <v>1901</v>
      </c>
    </row>
    <row r="5" spans="2:58" ht="12.75">
      <c r="B5" t="s">
        <v>1902</v>
      </c>
      <c r="C5" t="s">
        <v>1903</v>
      </c>
      <c r="D5" t="s">
        <v>1904</v>
      </c>
      <c r="E5" t="s">
        <v>1905</v>
      </c>
      <c r="F5" t="s">
        <v>1731</v>
      </c>
      <c r="G5" t="s">
        <v>1906</v>
      </c>
      <c r="H5" t="s">
        <v>1907</v>
      </c>
      <c r="I5" t="s">
        <v>1908</v>
      </c>
      <c r="J5" t="s">
        <v>550</v>
      </c>
      <c r="K5" t="s">
        <v>1909</v>
      </c>
      <c r="M5" t="s">
        <v>1910</v>
      </c>
      <c r="N5" t="s">
        <v>550</v>
      </c>
      <c r="O5" t="s">
        <v>1911</v>
      </c>
      <c r="P5" t="s">
        <v>1912</v>
      </c>
      <c r="Q5" t="s">
        <v>1913</v>
      </c>
      <c r="R5" t="s">
        <v>550</v>
      </c>
      <c r="S5" t="s">
        <v>1914</v>
      </c>
      <c r="T5" t="s">
        <v>1915</v>
      </c>
      <c r="U5" t="s">
        <v>1916</v>
      </c>
      <c r="V5" t="s">
        <v>1917</v>
      </c>
      <c r="W5" t="s">
        <v>1918</v>
      </c>
      <c r="X5" t="s">
        <v>1912</v>
      </c>
      <c r="Y5" t="s">
        <v>1919</v>
      </c>
      <c r="Z5" t="s">
        <v>1902</v>
      </c>
      <c r="AA5" t="s">
        <v>1920</v>
      </c>
      <c r="AB5" t="s">
        <v>550</v>
      </c>
      <c r="AC5" t="s">
        <v>1921</v>
      </c>
      <c r="AD5" t="s">
        <v>1902</v>
      </c>
      <c r="AE5" t="s">
        <v>550</v>
      </c>
      <c r="AF5" t="s">
        <v>1922</v>
      </c>
      <c r="AG5" t="s">
        <v>1923</v>
      </c>
      <c r="AH5" t="s">
        <v>1924</v>
      </c>
      <c r="AI5" t="s">
        <v>1925</v>
      </c>
      <c r="AJ5" t="s">
        <v>1926</v>
      </c>
      <c r="AK5" t="s">
        <v>1902</v>
      </c>
      <c r="AL5" t="s">
        <v>550</v>
      </c>
      <c r="AM5" t="s">
        <v>1927</v>
      </c>
      <c r="AN5" t="s">
        <v>1912</v>
      </c>
      <c r="AO5" t="s">
        <v>1928</v>
      </c>
      <c r="AP5" t="s">
        <v>1929</v>
      </c>
      <c r="AQ5" t="s">
        <v>1930</v>
      </c>
      <c r="AR5" t="s">
        <v>1931</v>
      </c>
      <c r="AS5" t="s">
        <v>1902</v>
      </c>
      <c r="AU5" t="s">
        <v>1932</v>
      </c>
      <c r="AV5" t="s">
        <v>1931</v>
      </c>
      <c r="AW5" t="s">
        <v>1933</v>
      </c>
      <c r="AX5" t="s">
        <v>1934</v>
      </c>
      <c r="AY5" t="s">
        <v>1902</v>
      </c>
      <c r="AZ5" t="s">
        <v>1902</v>
      </c>
      <c r="BA5" t="s">
        <v>1935</v>
      </c>
      <c r="BB5" t="s">
        <v>550</v>
      </c>
      <c r="BC5" t="s">
        <v>1936</v>
      </c>
      <c r="BD5" t="s">
        <v>1937</v>
      </c>
      <c r="BE5" t="s">
        <v>550</v>
      </c>
      <c r="BF5" t="s">
        <v>1175</v>
      </c>
    </row>
    <row r="6" spans="2:56" ht="12.75">
      <c r="B6" t="s">
        <v>1938</v>
      </c>
      <c r="C6" t="s">
        <v>1939</v>
      </c>
      <c r="D6" t="s">
        <v>1940</v>
      </c>
      <c r="E6" t="s">
        <v>1941</v>
      </c>
      <c r="F6" t="s">
        <v>1942</v>
      </c>
      <c r="G6" t="s">
        <v>1943</v>
      </c>
      <c r="H6" t="s">
        <v>1393</v>
      </c>
      <c r="I6" t="s">
        <v>1944</v>
      </c>
      <c r="K6" t="s">
        <v>1945</v>
      </c>
      <c r="M6" t="s">
        <v>1946</v>
      </c>
      <c r="O6" t="s">
        <v>1947</v>
      </c>
      <c r="P6" t="s">
        <v>1948</v>
      </c>
      <c r="Q6" t="s">
        <v>1949</v>
      </c>
      <c r="S6" t="s">
        <v>1950</v>
      </c>
      <c r="T6" t="s">
        <v>1951</v>
      </c>
      <c r="U6" t="s">
        <v>1952</v>
      </c>
      <c r="V6" t="s">
        <v>1953</v>
      </c>
      <c r="W6" t="s">
        <v>1954</v>
      </c>
      <c r="X6" t="s">
        <v>1948</v>
      </c>
      <c r="Z6" t="s">
        <v>1938</v>
      </c>
      <c r="AA6" t="s">
        <v>1955</v>
      </c>
      <c r="AC6" t="s">
        <v>1956</v>
      </c>
      <c r="AD6" t="s">
        <v>1938</v>
      </c>
      <c r="AF6" t="s">
        <v>1957</v>
      </c>
      <c r="AG6" t="s">
        <v>1918</v>
      </c>
      <c r="AH6" t="s">
        <v>1707</v>
      </c>
      <c r="AJ6" t="s">
        <v>1958</v>
      </c>
      <c r="AK6" t="s">
        <v>1938</v>
      </c>
      <c r="AM6" t="s">
        <v>1959</v>
      </c>
      <c r="AN6" t="s">
        <v>1948</v>
      </c>
      <c r="AO6" t="s">
        <v>1960</v>
      </c>
      <c r="AP6" t="s">
        <v>1961</v>
      </c>
      <c r="AQ6" t="s">
        <v>1962</v>
      </c>
      <c r="AR6" t="s">
        <v>1963</v>
      </c>
      <c r="AS6" t="s">
        <v>1938</v>
      </c>
      <c r="AV6" t="s">
        <v>1963</v>
      </c>
      <c r="AW6" t="s">
        <v>1964</v>
      </c>
      <c r="AX6" t="s">
        <v>1965</v>
      </c>
      <c r="AY6" t="s">
        <v>1938</v>
      </c>
      <c r="AZ6" t="s">
        <v>1938</v>
      </c>
      <c r="BC6" t="s">
        <v>1966</v>
      </c>
      <c r="BD6" t="s">
        <v>1967</v>
      </c>
    </row>
    <row r="7" spans="2:56" ht="12.75">
      <c r="B7" t="s">
        <v>1968</v>
      </c>
      <c r="C7" t="s">
        <v>1969</v>
      </c>
      <c r="D7" t="s">
        <v>1970</v>
      </c>
      <c r="E7" t="s">
        <v>1971</v>
      </c>
      <c r="G7" t="s">
        <v>1096</v>
      </c>
      <c r="H7" t="s">
        <v>1972</v>
      </c>
      <c r="I7" t="s">
        <v>1973</v>
      </c>
      <c r="K7" t="s">
        <v>1974</v>
      </c>
      <c r="M7" t="s">
        <v>1975</v>
      </c>
      <c r="O7" t="s">
        <v>1976</v>
      </c>
      <c r="P7" t="s">
        <v>1977</v>
      </c>
      <c r="S7" t="s">
        <v>1978</v>
      </c>
      <c r="U7" t="s">
        <v>1979</v>
      </c>
      <c r="W7" t="s">
        <v>1980</v>
      </c>
      <c r="X7" t="s">
        <v>1977</v>
      </c>
      <c r="Z7" t="s">
        <v>1968</v>
      </c>
      <c r="AC7" t="s">
        <v>1981</v>
      </c>
      <c r="AD7" t="s">
        <v>1968</v>
      </c>
      <c r="AF7" t="s">
        <v>1873</v>
      </c>
      <c r="AG7" t="s">
        <v>1982</v>
      </c>
      <c r="AH7" t="s">
        <v>1983</v>
      </c>
      <c r="AJ7" t="s">
        <v>1984</v>
      </c>
      <c r="AK7" t="s">
        <v>1968</v>
      </c>
      <c r="AM7" t="s">
        <v>1985</v>
      </c>
      <c r="AN7" t="s">
        <v>1977</v>
      </c>
      <c r="AO7" t="s">
        <v>1514</v>
      </c>
      <c r="AP7" t="s">
        <v>1986</v>
      </c>
      <c r="AQ7" t="s">
        <v>1987</v>
      </c>
      <c r="AR7" t="s">
        <v>1988</v>
      </c>
      <c r="AS7" t="s">
        <v>1968</v>
      </c>
      <c r="AV7" t="s">
        <v>1988</v>
      </c>
      <c r="AW7" t="s">
        <v>1989</v>
      </c>
      <c r="AX7" t="s">
        <v>1990</v>
      </c>
      <c r="AY7" t="s">
        <v>1968</v>
      </c>
      <c r="AZ7" t="s">
        <v>1968</v>
      </c>
      <c r="BC7" t="s">
        <v>1991</v>
      </c>
      <c r="BD7" t="s">
        <v>1992</v>
      </c>
    </row>
    <row r="8" spans="2:56" ht="12.75">
      <c r="B8" t="s">
        <v>1993</v>
      </c>
      <c r="D8" t="s">
        <v>1994</v>
      </c>
      <c r="E8" t="s">
        <v>1643</v>
      </c>
      <c r="G8" t="s">
        <v>1995</v>
      </c>
      <c r="H8" t="s">
        <v>1996</v>
      </c>
      <c r="I8" t="s">
        <v>1997</v>
      </c>
      <c r="K8" t="s">
        <v>1998</v>
      </c>
      <c r="M8" t="s">
        <v>1999</v>
      </c>
      <c r="O8" t="s">
        <v>2000</v>
      </c>
      <c r="P8" t="s">
        <v>2001</v>
      </c>
      <c r="S8" t="s">
        <v>2002</v>
      </c>
      <c r="U8" t="s">
        <v>2003</v>
      </c>
      <c r="W8" t="s">
        <v>2004</v>
      </c>
      <c r="X8" t="s">
        <v>2001</v>
      </c>
      <c r="Z8" t="s">
        <v>1993</v>
      </c>
      <c r="AC8" t="s">
        <v>2005</v>
      </c>
      <c r="AD8" t="s">
        <v>1993</v>
      </c>
      <c r="AF8" t="s">
        <v>2006</v>
      </c>
      <c r="AG8" t="s">
        <v>2007</v>
      </c>
      <c r="AH8" t="s">
        <v>2008</v>
      </c>
      <c r="AK8" t="s">
        <v>1993</v>
      </c>
      <c r="AM8" t="s">
        <v>2009</v>
      </c>
      <c r="AN8" t="s">
        <v>2001</v>
      </c>
      <c r="AO8" t="s">
        <v>2010</v>
      </c>
      <c r="AP8" t="s">
        <v>2011</v>
      </c>
      <c r="AQ8" t="s">
        <v>2012</v>
      </c>
      <c r="AR8" t="s">
        <v>2013</v>
      </c>
      <c r="AS8" t="s">
        <v>1993</v>
      </c>
      <c r="AV8" t="s">
        <v>2013</v>
      </c>
      <c r="AW8" t="s">
        <v>2014</v>
      </c>
      <c r="AX8" t="s">
        <v>2015</v>
      </c>
      <c r="AY8" t="s">
        <v>1993</v>
      </c>
      <c r="AZ8" t="s">
        <v>1993</v>
      </c>
      <c r="BC8" t="s">
        <v>2016</v>
      </c>
      <c r="BD8" t="s">
        <v>2017</v>
      </c>
    </row>
    <row r="9" spans="2:56" ht="12.75">
      <c r="B9" t="s">
        <v>2018</v>
      </c>
      <c r="D9" t="s">
        <v>2019</v>
      </c>
      <c r="E9" t="s">
        <v>1957</v>
      </c>
      <c r="H9" t="s">
        <v>2020</v>
      </c>
      <c r="I9" t="s">
        <v>2021</v>
      </c>
      <c r="K9" t="s">
        <v>1884</v>
      </c>
      <c r="M9" t="s">
        <v>2022</v>
      </c>
      <c r="O9" t="s">
        <v>2023</v>
      </c>
      <c r="P9" t="s">
        <v>2024</v>
      </c>
      <c r="S9" t="s">
        <v>2025</v>
      </c>
      <c r="U9" t="s">
        <v>2026</v>
      </c>
      <c r="W9" t="s">
        <v>2027</v>
      </c>
      <c r="X9" t="s">
        <v>2024</v>
      </c>
      <c r="Z9" t="s">
        <v>2018</v>
      </c>
      <c r="AC9" t="s">
        <v>2028</v>
      </c>
      <c r="AD9" t="s">
        <v>2018</v>
      </c>
      <c r="AF9" t="s">
        <v>2029</v>
      </c>
      <c r="AG9" t="s">
        <v>2030</v>
      </c>
      <c r="AH9" t="s">
        <v>2031</v>
      </c>
      <c r="AK9" t="s">
        <v>2018</v>
      </c>
      <c r="AM9" t="s">
        <v>2032</v>
      </c>
      <c r="AN9" t="s">
        <v>2024</v>
      </c>
      <c r="AO9" t="s">
        <v>2033</v>
      </c>
      <c r="AP9" t="s">
        <v>2034</v>
      </c>
      <c r="AQ9" t="s">
        <v>2035</v>
      </c>
      <c r="AR9" t="s">
        <v>2036</v>
      </c>
      <c r="AS9" t="s">
        <v>2018</v>
      </c>
      <c r="AV9" t="s">
        <v>2036</v>
      </c>
      <c r="AW9" t="s">
        <v>2037</v>
      </c>
      <c r="AX9" t="s">
        <v>2038</v>
      </c>
      <c r="AY9" t="s">
        <v>2018</v>
      </c>
      <c r="AZ9" t="s">
        <v>2018</v>
      </c>
      <c r="BC9" t="s">
        <v>2039</v>
      </c>
      <c r="BD9" t="s">
        <v>2040</v>
      </c>
    </row>
    <row r="10" spans="2:56" ht="12.75">
      <c r="B10" t="s">
        <v>2041</v>
      </c>
      <c r="D10" t="s">
        <v>2042</v>
      </c>
      <c r="E10" t="s">
        <v>2043</v>
      </c>
      <c r="H10" t="s">
        <v>2044</v>
      </c>
      <c r="I10" t="s">
        <v>2045</v>
      </c>
      <c r="K10" t="s">
        <v>2046</v>
      </c>
      <c r="M10" t="s">
        <v>2047</v>
      </c>
      <c r="O10" t="s">
        <v>2048</v>
      </c>
      <c r="P10" t="s">
        <v>2049</v>
      </c>
      <c r="S10" t="s">
        <v>2050</v>
      </c>
      <c r="U10" t="s">
        <v>2051</v>
      </c>
      <c r="W10" t="s">
        <v>2052</v>
      </c>
      <c r="X10" t="s">
        <v>2049</v>
      </c>
      <c r="Z10" t="s">
        <v>2041</v>
      </c>
      <c r="AC10" t="s">
        <v>2053</v>
      </c>
      <c r="AD10" t="s">
        <v>2041</v>
      </c>
      <c r="AF10" t="s">
        <v>2054</v>
      </c>
      <c r="AG10" t="s">
        <v>2055</v>
      </c>
      <c r="AH10" t="s">
        <v>2056</v>
      </c>
      <c r="AK10" t="s">
        <v>2041</v>
      </c>
      <c r="AM10" t="s">
        <v>2057</v>
      </c>
      <c r="AN10" t="s">
        <v>2049</v>
      </c>
      <c r="AP10" t="s">
        <v>2058</v>
      </c>
      <c r="AQ10" t="s">
        <v>2059</v>
      </c>
      <c r="AR10" t="s">
        <v>2060</v>
      </c>
      <c r="AS10" t="s">
        <v>2041</v>
      </c>
      <c r="AV10" t="s">
        <v>2060</v>
      </c>
      <c r="AW10" t="s">
        <v>2061</v>
      </c>
      <c r="AX10" t="s">
        <v>2062</v>
      </c>
      <c r="AY10" t="s">
        <v>2041</v>
      </c>
      <c r="AZ10" t="s">
        <v>2041</v>
      </c>
      <c r="BC10" t="s">
        <v>2063</v>
      </c>
      <c r="BD10" t="s">
        <v>2064</v>
      </c>
    </row>
    <row r="11" spans="2:56" ht="12.75">
      <c r="B11" t="s">
        <v>1669</v>
      </c>
      <c r="D11" t="s">
        <v>2065</v>
      </c>
      <c r="E11" t="s">
        <v>2066</v>
      </c>
      <c r="H11" t="s">
        <v>2067</v>
      </c>
      <c r="I11" t="s">
        <v>2068</v>
      </c>
      <c r="K11" t="s">
        <v>2069</v>
      </c>
      <c r="O11" t="s">
        <v>2070</v>
      </c>
      <c r="S11" t="s">
        <v>2071</v>
      </c>
      <c r="U11" t="s">
        <v>2072</v>
      </c>
      <c r="W11" t="s">
        <v>2073</v>
      </c>
      <c r="Z11" t="s">
        <v>1669</v>
      </c>
      <c r="AC11" t="s">
        <v>2074</v>
      </c>
      <c r="AD11" t="s">
        <v>1669</v>
      </c>
      <c r="AF11" t="s">
        <v>2075</v>
      </c>
      <c r="AG11" t="s">
        <v>2076</v>
      </c>
      <c r="AH11" t="s">
        <v>2077</v>
      </c>
      <c r="AK11" t="s">
        <v>1669</v>
      </c>
      <c r="AM11" t="s">
        <v>2078</v>
      </c>
      <c r="AP11" t="s">
        <v>2079</v>
      </c>
      <c r="AQ11" t="s">
        <v>2080</v>
      </c>
      <c r="AR11" t="s">
        <v>2081</v>
      </c>
      <c r="AS11" t="s">
        <v>1669</v>
      </c>
      <c r="AV11" t="s">
        <v>2081</v>
      </c>
      <c r="AW11" t="s">
        <v>2082</v>
      </c>
      <c r="AY11" t="s">
        <v>1669</v>
      </c>
      <c r="AZ11" t="s">
        <v>1669</v>
      </c>
      <c r="BC11" t="s">
        <v>2083</v>
      </c>
      <c r="BD11" t="s">
        <v>2084</v>
      </c>
    </row>
    <row r="12" spans="2:56" ht="12.75">
      <c r="B12" t="s">
        <v>1130</v>
      </c>
      <c r="D12" t="s">
        <v>2085</v>
      </c>
      <c r="E12" t="s">
        <v>2086</v>
      </c>
      <c r="H12" t="s">
        <v>2087</v>
      </c>
      <c r="I12" t="s">
        <v>2088</v>
      </c>
      <c r="K12" t="s">
        <v>2089</v>
      </c>
      <c r="O12" t="s">
        <v>2090</v>
      </c>
      <c r="S12" t="s">
        <v>2091</v>
      </c>
      <c r="U12" t="s">
        <v>2092</v>
      </c>
      <c r="W12" t="s">
        <v>2093</v>
      </c>
      <c r="Z12" t="s">
        <v>1130</v>
      </c>
      <c r="AC12" t="s">
        <v>2094</v>
      </c>
      <c r="AD12" t="s">
        <v>1130</v>
      </c>
      <c r="AF12" t="s">
        <v>2095</v>
      </c>
      <c r="AG12" t="s">
        <v>2096</v>
      </c>
      <c r="AH12" t="s">
        <v>2097</v>
      </c>
      <c r="AK12" t="s">
        <v>1130</v>
      </c>
      <c r="AM12" t="s">
        <v>2098</v>
      </c>
      <c r="AP12" t="s">
        <v>2099</v>
      </c>
      <c r="AQ12" t="s">
        <v>2100</v>
      </c>
      <c r="AR12" t="s">
        <v>2101</v>
      </c>
      <c r="AS12" t="s">
        <v>1130</v>
      </c>
      <c r="AV12" t="s">
        <v>2101</v>
      </c>
      <c r="AW12" t="s">
        <v>2102</v>
      </c>
      <c r="AY12" t="s">
        <v>1130</v>
      </c>
      <c r="AZ12" t="s">
        <v>1130</v>
      </c>
      <c r="BD12" t="s">
        <v>2103</v>
      </c>
    </row>
    <row r="13" spans="2:56" ht="12.75">
      <c r="B13" t="s">
        <v>2104</v>
      </c>
      <c r="D13" t="s">
        <v>2105</v>
      </c>
      <c r="E13" t="s">
        <v>2106</v>
      </c>
      <c r="H13" t="s">
        <v>2107</v>
      </c>
      <c r="I13" t="s">
        <v>2108</v>
      </c>
      <c r="O13" t="s">
        <v>2109</v>
      </c>
      <c r="S13" t="s">
        <v>2110</v>
      </c>
      <c r="U13" t="s">
        <v>2111</v>
      </c>
      <c r="W13" t="s">
        <v>2112</v>
      </c>
      <c r="Z13" t="s">
        <v>2104</v>
      </c>
      <c r="AC13" t="s">
        <v>2113</v>
      </c>
      <c r="AD13" t="s">
        <v>2104</v>
      </c>
      <c r="AG13" t="s">
        <v>2114</v>
      </c>
      <c r="AH13" t="s">
        <v>2115</v>
      </c>
      <c r="AK13" t="s">
        <v>2104</v>
      </c>
      <c r="AM13" t="s">
        <v>2116</v>
      </c>
      <c r="AP13" t="s">
        <v>2117</v>
      </c>
      <c r="AQ13" t="s">
        <v>2118</v>
      </c>
      <c r="AR13" t="s">
        <v>2119</v>
      </c>
      <c r="AS13" t="s">
        <v>2104</v>
      </c>
      <c r="AV13" t="s">
        <v>2119</v>
      </c>
      <c r="AW13" t="s">
        <v>2120</v>
      </c>
      <c r="AY13" t="s">
        <v>2104</v>
      </c>
      <c r="AZ13" t="s">
        <v>2104</v>
      </c>
      <c r="BD13" t="s">
        <v>2121</v>
      </c>
    </row>
    <row r="14" spans="2:56" ht="12.75">
      <c r="B14" t="s">
        <v>1647</v>
      </c>
      <c r="D14" t="s">
        <v>2122</v>
      </c>
      <c r="E14" t="s">
        <v>2123</v>
      </c>
      <c r="H14" t="s">
        <v>1569</v>
      </c>
      <c r="O14" t="s">
        <v>2124</v>
      </c>
      <c r="S14" t="s">
        <v>2125</v>
      </c>
      <c r="U14" t="s">
        <v>2126</v>
      </c>
      <c r="W14" t="s">
        <v>2127</v>
      </c>
      <c r="Z14" t="s">
        <v>1647</v>
      </c>
      <c r="AD14" t="s">
        <v>1647</v>
      </c>
      <c r="AG14" t="s">
        <v>2128</v>
      </c>
      <c r="AH14" t="s">
        <v>2129</v>
      </c>
      <c r="AK14" t="s">
        <v>1647</v>
      </c>
      <c r="AP14" t="s">
        <v>2130</v>
      </c>
      <c r="AQ14" t="s">
        <v>2131</v>
      </c>
      <c r="AR14" t="s">
        <v>2132</v>
      </c>
      <c r="AS14" t="s">
        <v>1647</v>
      </c>
      <c r="AV14" t="s">
        <v>2132</v>
      </c>
      <c r="AW14" t="s">
        <v>2133</v>
      </c>
      <c r="AY14" t="s">
        <v>1647</v>
      </c>
      <c r="AZ14" t="s">
        <v>1647</v>
      </c>
      <c r="BD14" t="s">
        <v>2134</v>
      </c>
    </row>
    <row r="15" spans="2:56" ht="12.75">
      <c r="B15" t="s">
        <v>2135</v>
      </c>
      <c r="D15" t="s">
        <v>2136</v>
      </c>
      <c r="E15" t="s">
        <v>2024</v>
      </c>
      <c r="H15" t="s">
        <v>2137</v>
      </c>
      <c r="O15" t="s">
        <v>2138</v>
      </c>
      <c r="S15" t="s">
        <v>2139</v>
      </c>
      <c r="U15" t="s">
        <v>2140</v>
      </c>
      <c r="W15" t="s">
        <v>2141</v>
      </c>
      <c r="Z15" t="s">
        <v>2135</v>
      </c>
      <c r="AD15" t="s">
        <v>2135</v>
      </c>
      <c r="AH15" t="s">
        <v>2142</v>
      </c>
      <c r="AK15" t="s">
        <v>2135</v>
      </c>
      <c r="AP15" t="s">
        <v>2143</v>
      </c>
      <c r="AQ15" t="s">
        <v>2144</v>
      </c>
      <c r="AR15" t="s">
        <v>2145</v>
      </c>
      <c r="AS15" t="s">
        <v>2135</v>
      </c>
      <c r="AV15" t="s">
        <v>2145</v>
      </c>
      <c r="AW15" t="s">
        <v>1621</v>
      </c>
      <c r="AY15" t="s">
        <v>2135</v>
      </c>
      <c r="AZ15" t="s">
        <v>2135</v>
      </c>
      <c r="BD15" t="s">
        <v>2146</v>
      </c>
    </row>
    <row r="16" spans="2:56" ht="12.75">
      <c r="B16" t="s">
        <v>2147</v>
      </c>
      <c r="D16" t="s">
        <v>2148</v>
      </c>
      <c r="E16" t="s">
        <v>2149</v>
      </c>
      <c r="H16" t="s">
        <v>1561</v>
      </c>
      <c r="O16" t="s">
        <v>2150</v>
      </c>
      <c r="S16" t="s">
        <v>2151</v>
      </c>
      <c r="U16" t="s">
        <v>2152</v>
      </c>
      <c r="W16" t="s">
        <v>2153</v>
      </c>
      <c r="Z16" t="s">
        <v>2147</v>
      </c>
      <c r="AD16" t="s">
        <v>2147</v>
      </c>
      <c r="AH16" t="s">
        <v>2154</v>
      </c>
      <c r="AK16" t="s">
        <v>2147</v>
      </c>
      <c r="AP16" t="s">
        <v>2155</v>
      </c>
      <c r="AR16" t="s">
        <v>2156</v>
      </c>
      <c r="AS16" t="s">
        <v>2147</v>
      </c>
      <c r="AV16" t="s">
        <v>2156</v>
      </c>
      <c r="AW16" t="s">
        <v>2157</v>
      </c>
      <c r="AY16" t="s">
        <v>2147</v>
      </c>
      <c r="AZ16" t="s">
        <v>2147</v>
      </c>
      <c r="BD16" t="s">
        <v>2158</v>
      </c>
    </row>
    <row r="17" spans="2:56" ht="12.75">
      <c r="B17" t="s">
        <v>2159</v>
      </c>
      <c r="D17" t="s">
        <v>2160</v>
      </c>
      <c r="E17" t="s">
        <v>2161</v>
      </c>
      <c r="H17" t="s">
        <v>2162</v>
      </c>
      <c r="O17" t="s">
        <v>2163</v>
      </c>
      <c r="S17" t="s">
        <v>2164</v>
      </c>
      <c r="W17" t="s">
        <v>2165</v>
      </c>
      <c r="Z17" t="s">
        <v>2159</v>
      </c>
      <c r="AD17" t="s">
        <v>2159</v>
      </c>
      <c r="AH17" t="s">
        <v>2166</v>
      </c>
      <c r="AK17" t="s">
        <v>2159</v>
      </c>
      <c r="AP17" t="s">
        <v>2167</v>
      </c>
      <c r="AR17" t="s">
        <v>2168</v>
      </c>
      <c r="AS17" t="s">
        <v>2159</v>
      </c>
      <c r="AV17" t="s">
        <v>2168</v>
      </c>
      <c r="AW17" t="s">
        <v>2169</v>
      </c>
      <c r="AY17" t="s">
        <v>2159</v>
      </c>
      <c r="AZ17" t="s">
        <v>2159</v>
      </c>
      <c r="BD17" t="s">
        <v>2170</v>
      </c>
    </row>
    <row r="18" spans="2:56" ht="12.75">
      <c r="B18" t="s">
        <v>2171</v>
      </c>
      <c r="D18" t="s">
        <v>2172</v>
      </c>
      <c r="H18" t="s">
        <v>2173</v>
      </c>
      <c r="O18" t="s">
        <v>2174</v>
      </c>
      <c r="S18" t="s">
        <v>2175</v>
      </c>
      <c r="W18" t="s">
        <v>1877</v>
      </c>
      <c r="Z18" t="s">
        <v>2171</v>
      </c>
      <c r="AD18" t="s">
        <v>2171</v>
      </c>
      <c r="AH18" t="s">
        <v>2176</v>
      </c>
      <c r="AK18" t="s">
        <v>2171</v>
      </c>
      <c r="AP18" t="s">
        <v>2177</v>
      </c>
      <c r="AR18" t="s">
        <v>2178</v>
      </c>
      <c r="AS18" t="s">
        <v>2171</v>
      </c>
      <c r="AV18" t="s">
        <v>2178</v>
      </c>
      <c r="AW18" t="s">
        <v>2179</v>
      </c>
      <c r="AY18" t="s">
        <v>2171</v>
      </c>
      <c r="AZ18" t="s">
        <v>2171</v>
      </c>
      <c r="BD18" t="s">
        <v>2180</v>
      </c>
    </row>
    <row r="19" spans="4:56" ht="12.75">
      <c r="D19" t="s">
        <v>2181</v>
      </c>
      <c r="H19" t="s">
        <v>2182</v>
      </c>
      <c r="O19" t="s">
        <v>2183</v>
      </c>
      <c r="S19" t="s">
        <v>2184</v>
      </c>
      <c r="W19" t="s">
        <v>2185</v>
      </c>
      <c r="AH19" t="s">
        <v>2186</v>
      </c>
      <c r="AP19" t="s">
        <v>2187</v>
      </c>
      <c r="AR19" t="s">
        <v>2188</v>
      </c>
      <c r="AV19" t="s">
        <v>2188</v>
      </c>
      <c r="AW19" t="s">
        <v>2189</v>
      </c>
      <c r="BD19" t="s">
        <v>2190</v>
      </c>
    </row>
    <row r="20" spans="4:56" ht="12.75">
      <c r="D20" t="s">
        <v>2191</v>
      </c>
      <c r="H20" t="s">
        <v>1359</v>
      </c>
      <c r="O20" t="s">
        <v>2192</v>
      </c>
      <c r="S20" t="s">
        <v>2193</v>
      </c>
      <c r="W20" t="s">
        <v>2194</v>
      </c>
      <c r="AH20" t="s">
        <v>2195</v>
      </c>
      <c r="AP20" t="s">
        <v>2196</v>
      </c>
      <c r="AR20" t="s">
        <v>2197</v>
      </c>
      <c r="AV20" t="s">
        <v>2197</v>
      </c>
      <c r="AW20" t="s">
        <v>2198</v>
      </c>
      <c r="BD20" t="s">
        <v>2199</v>
      </c>
    </row>
    <row r="21" spans="4:56" ht="12.75">
      <c r="D21" t="s">
        <v>2200</v>
      </c>
      <c r="H21" t="s">
        <v>2201</v>
      </c>
      <c r="O21" t="s">
        <v>2202</v>
      </c>
      <c r="S21" t="s">
        <v>2203</v>
      </c>
      <c r="W21" t="s">
        <v>2204</v>
      </c>
      <c r="AH21" t="s">
        <v>2205</v>
      </c>
      <c r="AP21" t="s">
        <v>2206</v>
      </c>
      <c r="AR21" t="s">
        <v>2207</v>
      </c>
      <c r="AV21" t="s">
        <v>2207</v>
      </c>
      <c r="AW21" t="s">
        <v>2208</v>
      </c>
      <c r="BD21" t="s">
        <v>2209</v>
      </c>
    </row>
    <row r="22" spans="4:56" ht="12.75">
      <c r="D22" t="s">
        <v>2210</v>
      </c>
      <c r="H22" t="s">
        <v>2211</v>
      </c>
      <c r="O22" t="s">
        <v>2212</v>
      </c>
      <c r="S22" t="s">
        <v>2213</v>
      </c>
      <c r="W22" t="s">
        <v>2214</v>
      </c>
      <c r="AH22" t="s">
        <v>2215</v>
      </c>
      <c r="AP22" t="s">
        <v>2216</v>
      </c>
      <c r="AR22" t="s">
        <v>2217</v>
      </c>
      <c r="AV22" t="s">
        <v>2217</v>
      </c>
      <c r="AW22" t="s">
        <v>2218</v>
      </c>
      <c r="BD22" t="s">
        <v>1941</v>
      </c>
    </row>
    <row r="23" spans="4:49" ht="12.75">
      <c r="D23" t="s">
        <v>2219</v>
      </c>
      <c r="H23" t="s">
        <v>2220</v>
      </c>
      <c r="O23" t="s">
        <v>2221</v>
      </c>
      <c r="S23" t="s">
        <v>2222</v>
      </c>
      <c r="W23" t="s">
        <v>2223</v>
      </c>
      <c r="AH23" t="s">
        <v>2224</v>
      </c>
      <c r="AP23" t="s">
        <v>2225</v>
      </c>
      <c r="AW23" t="s">
        <v>2226</v>
      </c>
    </row>
    <row r="24" spans="4:49" ht="12.75">
      <c r="D24" t="s">
        <v>2227</v>
      </c>
      <c r="O24" t="s">
        <v>2228</v>
      </c>
      <c r="W24" t="s">
        <v>2229</v>
      </c>
      <c r="AH24" t="s">
        <v>2230</v>
      </c>
      <c r="AP24" t="s">
        <v>2231</v>
      </c>
      <c r="AW24" t="s">
        <v>2232</v>
      </c>
    </row>
    <row r="25" spans="4:49" ht="12.75">
      <c r="D25" t="s">
        <v>2233</v>
      </c>
      <c r="O25" t="s">
        <v>1702</v>
      </c>
      <c r="W25" t="s">
        <v>2234</v>
      </c>
      <c r="AH25" t="s">
        <v>2235</v>
      </c>
      <c r="AW25" t="s">
        <v>2236</v>
      </c>
    </row>
    <row r="26" spans="4:49" ht="12.75">
      <c r="D26" t="s">
        <v>2237</v>
      </c>
      <c r="O26" t="s">
        <v>2238</v>
      </c>
      <c r="W26" t="s">
        <v>2239</v>
      </c>
      <c r="AW26" t="s">
        <v>2240</v>
      </c>
    </row>
    <row r="27" spans="4:49" ht="12.75">
      <c r="D27" t="s">
        <v>2241</v>
      </c>
      <c r="O27" t="s">
        <v>2242</v>
      </c>
      <c r="W27" t="s">
        <v>2243</v>
      </c>
      <c r="AW27" t="s">
        <v>2244</v>
      </c>
    </row>
    <row r="28" spans="4:23" ht="12.75">
      <c r="D28" t="s">
        <v>2245</v>
      </c>
      <c r="O28" t="s">
        <v>2246</v>
      </c>
      <c r="W28" t="s">
        <v>2110</v>
      </c>
    </row>
    <row r="29" spans="4:23" ht="12.75">
      <c r="D29" t="s">
        <v>2247</v>
      </c>
      <c r="O29" t="s">
        <v>2248</v>
      </c>
      <c r="W29" t="s">
        <v>2249</v>
      </c>
    </row>
    <row r="30" spans="4:23" ht="12.75">
      <c r="D30" t="s">
        <v>2250</v>
      </c>
      <c r="O30" t="s">
        <v>2251</v>
      </c>
      <c r="W30" t="s">
        <v>2252</v>
      </c>
    </row>
    <row r="31" spans="4:23" ht="12.75">
      <c r="D31" t="s">
        <v>2253</v>
      </c>
      <c r="O31" t="s">
        <v>2254</v>
      </c>
      <c r="W31" t="s">
        <v>2255</v>
      </c>
    </row>
    <row r="32" spans="4:23" ht="12.75">
      <c r="D32" t="s">
        <v>2256</v>
      </c>
      <c r="O32" t="s">
        <v>2257</v>
      </c>
      <c r="W32" t="s">
        <v>2258</v>
      </c>
    </row>
    <row r="33" spans="4:23" ht="12.75">
      <c r="D33" t="s">
        <v>2259</v>
      </c>
      <c r="O33" t="s">
        <v>2260</v>
      </c>
      <c r="W33" t="s">
        <v>2261</v>
      </c>
    </row>
    <row r="34" spans="4:23" ht="12.75">
      <c r="D34" t="s">
        <v>2262</v>
      </c>
      <c r="O34" t="s">
        <v>2263</v>
      </c>
      <c r="W34" t="s">
        <v>2264</v>
      </c>
    </row>
    <row r="35" spans="4:23" ht="12.75">
      <c r="D35" t="s">
        <v>2265</v>
      </c>
      <c r="O35" t="s">
        <v>2266</v>
      </c>
      <c r="W35" t="s">
        <v>2267</v>
      </c>
    </row>
    <row r="36" spans="4:23" ht="12.75">
      <c r="D36" t="s">
        <v>2268</v>
      </c>
      <c r="O36" t="s">
        <v>2269</v>
      </c>
      <c r="W36" t="s">
        <v>2270</v>
      </c>
    </row>
    <row r="37" spans="4:23" ht="12.75">
      <c r="D37" t="s">
        <v>2271</v>
      </c>
      <c r="W37" t="s">
        <v>2272</v>
      </c>
    </row>
    <row r="38" spans="4:23" ht="12.75">
      <c r="D38" t="s">
        <v>2273</v>
      </c>
      <c r="W38" t="s">
        <v>2274</v>
      </c>
    </row>
    <row r="39" spans="4:23" ht="12.75">
      <c r="D39" t="s">
        <v>2275</v>
      </c>
      <c r="W39" t="s">
        <v>2276</v>
      </c>
    </row>
    <row r="40" spans="4:23" ht="12.75">
      <c r="D40" t="s">
        <v>2277</v>
      </c>
      <c r="W40" t="s">
        <v>2278</v>
      </c>
    </row>
    <row r="41" spans="4:23" ht="12.75">
      <c r="D41" t="s">
        <v>2279</v>
      </c>
      <c r="W41" t="s">
        <v>2280</v>
      </c>
    </row>
    <row r="42" spans="4:23" ht="12.75">
      <c r="D42" t="s">
        <v>2281</v>
      </c>
      <c r="W42" t="s">
        <v>1982</v>
      </c>
    </row>
    <row r="43" spans="4:23" ht="12.75">
      <c r="D43" t="s">
        <v>2282</v>
      </c>
      <c r="W43" t="s">
        <v>2283</v>
      </c>
    </row>
    <row r="44" spans="4:23" ht="12.75">
      <c r="D44" t="s">
        <v>2284</v>
      </c>
      <c r="W44" t="s">
        <v>2285</v>
      </c>
    </row>
    <row r="45" spans="4:23" ht="12.75">
      <c r="D45" t="s">
        <v>2286</v>
      </c>
      <c r="W45" t="s">
        <v>2287</v>
      </c>
    </row>
    <row r="46" spans="4:23" ht="12.75">
      <c r="D46" t="s">
        <v>2288</v>
      </c>
      <c r="W46" t="s">
        <v>2289</v>
      </c>
    </row>
    <row r="47" spans="4:23" ht="12.75">
      <c r="D47" t="s">
        <v>2290</v>
      </c>
      <c r="W47" t="s">
        <v>2076</v>
      </c>
    </row>
    <row r="48" spans="4:23" ht="12.75">
      <c r="D48" t="s">
        <v>2291</v>
      </c>
      <c r="W48" t="s">
        <v>2292</v>
      </c>
    </row>
    <row r="49" spans="4:23" ht="12.75">
      <c r="D49" t="s">
        <v>2293</v>
      </c>
      <c r="W49" t="s">
        <v>2294</v>
      </c>
    </row>
    <row r="50" spans="4:23" ht="12.75">
      <c r="D50" t="s">
        <v>2295</v>
      </c>
      <c r="W50" t="s">
        <v>2296</v>
      </c>
    </row>
    <row r="51" spans="4:23" ht="12.75">
      <c r="D51" t="s">
        <v>2297</v>
      </c>
      <c r="W51" t="s">
        <v>2298</v>
      </c>
    </row>
    <row r="52" spans="4:23" ht="12.75">
      <c r="D52" t="s">
        <v>2299</v>
      </c>
      <c r="W52" t="s">
        <v>2300</v>
      </c>
    </row>
    <row r="53" spans="4:23" ht="12.75">
      <c r="D53" t="s">
        <v>2301</v>
      </c>
      <c r="W53" t="s">
        <v>2302</v>
      </c>
    </row>
    <row r="54" spans="4:23" ht="12.75">
      <c r="D54" t="s">
        <v>2303</v>
      </c>
      <c r="W54" t="s">
        <v>2304</v>
      </c>
    </row>
    <row r="55" spans="4:23" ht="12.75">
      <c r="D55" t="s">
        <v>2305</v>
      </c>
      <c r="W55" t="s">
        <v>2306</v>
      </c>
    </row>
    <row r="56" spans="4:23" ht="12.75">
      <c r="D56" t="s">
        <v>2307</v>
      </c>
      <c r="W56" t="s">
        <v>2308</v>
      </c>
    </row>
    <row r="57" spans="4:23" ht="12.75">
      <c r="D57" t="s">
        <v>2309</v>
      </c>
      <c r="W57" t="s">
        <v>2310</v>
      </c>
    </row>
    <row r="58" spans="4:23" ht="12.75">
      <c r="D58" t="s">
        <v>2311</v>
      </c>
      <c r="W58" t="s">
        <v>2312</v>
      </c>
    </row>
    <row r="59" spans="4:23" ht="12.75">
      <c r="D59" t="s">
        <v>2313</v>
      </c>
      <c r="W59" t="s">
        <v>2314</v>
      </c>
    </row>
    <row r="60" spans="4:23" ht="12.75">
      <c r="D60" t="s">
        <v>2315</v>
      </c>
      <c r="W60" t="s">
        <v>2316</v>
      </c>
    </row>
    <row r="61" spans="4:23" ht="12.75">
      <c r="D61" t="s">
        <v>2317</v>
      </c>
      <c r="W61" t="s">
        <v>2318</v>
      </c>
    </row>
    <row r="62" spans="4:23" ht="12.75">
      <c r="D62" t="s">
        <v>2319</v>
      </c>
      <c r="W62" t="s">
        <v>2320</v>
      </c>
    </row>
    <row r="63" spans="4:23" ht="12.75">
      <c r="D63" t="s">
        <v>2321</v>
      </c>
      <c r="W63" t="s">
        <v>2322</v>
      </c>
    </row>
    <row r="64" spans="4:23" ht="12.75">
      <c r="D64" t="s">
        <v>2323</v>
      </c>
      <c r="W64" t="s">
        <v>2324</v>
      </c>
    </row>
    <row r="65" spans="4:23" ht="12.75">
      <c r="D65" t="s">
        <v>2325</v>
      </c>
      <c r="W65" t="s">
        <v>2326</v>
      </c>
    </row>
    <row r="66" spans="4:23" ht="12.75">
      <c r="D66" t="s">
        <v>2327</v>
      </c>
      <c r="W66" t="s">
        <v>2328</v>
      </c>
    </row>
    <row r="67" spans="4:23" ht="12.75">
      <c r="D67" t="s">
        <v>2329</v>
      </c>
      <c r="W67" t="s">
        <v>2096</v>
      </c>
    </row>
    <row r="68" spans="4:23" ht="12.75">
      <c r="D68" t="s">
        <v>2330</v>
      </c>
      <c r="W68" t="s">
        <v>2128</v>
      </c>
    </row>
    <row r="69" spans="4:23" ht="12.75">
      <c r="D69" t="s">
        <v>2331</v>
      </c>
      <c r="W69" t="s">
        <v>2228</v>
      </c>
    </row>
    <row r="70" spans="4:23" ht="12.75">
      <c r="D70" t="s">
        <v>2332</v>
      </c>
      <c r="W70" t="s">
        <v>2333</v>
      </c>
    </row>
    <row r="71" spans="4:23" ht="12.75">
      <c r="D71" t="s">
        <v>2334</v>
      </c>
      <c r="W71" t="s">
        <v>2335</v>
      </c>
    </row>
    <row r="72" spans="4:23" ht="12.75">
      <c r="D72" t="s">
        <v>2336</v>
      </c>
      <c r="W72" t="s">
        <v>2337</v>
      </c>
    </row>
    <row r="73" spans="4:23" ht="12.75">
      <c r="D73" t="s">
        <v>2338</v>
      </c>
      <c r="W73" t="s">
        <v>2339</v>
      </c>
    </row>
    <row r="74" spans="4:23" ht="12.75">
      <c r="D74" t="s">
        <v>2340</v>
      </c>
      <c r="W74" t="s">
        <v>2341</v>
      </c>
    </row>
    <row r="75" spans="4:23" ht="12.75">
      <c r="D75" t="s">
        <v>2342</v>
      </c>
      <c r="W75" t="s">
        <v>2343</v>
      </c>
    </row>
    <row r="76" spans="4:23" ht="12.75">
      <c r="D76" t="s">
        <v>2344</v>
      </c>
      <c r="W76" t="s">
        <v>2055</v>
      </c>
    </row>
    <row r="77" spans="4:23" ht="12.75">
      <c r="D77" t="s">
        <v>2345</v>
      </c>
      <c r="W77" t="s">
        <v>2346</v>
      </c>
    </row>
    <row r="78" spans="4:23" ht="12.75">
      <c r="D78" t="s">
        <v>2347</v>
      </c>
      <c r="W78" t="s">
        <v>2348</v>
      </c>
    </row>
    <row r="79" spans="4:23" ht="12.75">
      <c r="D79" t="s">
        <v>2349</v>
      </c>
      <c r="W79" t="s">
        <v>2350</v>
      </c>
    </row>
    <row r="80" spans="4:23" ht="12.75">
      <c r="D80" t="s">
        <v>2351</v>
      </c>
      <c r="W80" t="s">
        <v>2352</v>
      </c>
    </row>
    <row r="81" spans="4:23" ht="12.75">
      <c r="D81" t="s">
        <v>2353</v>
      </c>
      <c r="W81" t="s">
        <v>1910</v>
      </c>
    </row>
    <row r="82" ht="12.75">
      <c r="D82" t="s">
        <v>2354</v>
      </c>
    </row>
    <row r="83" ht="12.75">
      <c r="D83" t="s">
        <v>2355</v>
      </c>
    </row>
    <row r="84" ht="12.75">
      <c r="D84" t="s">
        <v>2356</v>
      </c>
    </row>
    <row r="85" ht="12.75">
      <c r="D85" t="s">
        <v>2357</v>
      </c>
    </row>
    <row r="86" ht="12.75">
      <c r="D86" t="s">
        <v>2358</v>
      </c>
    </row>
    <row r="87" ht="12.75">
      <c r="D87" t="s">
        <v>2359</v>
      </c>
    </row>
    <row r="88" ht="12.75">
      <c r="D88" t="s">
        <v>2360</v>
      </c>
    </row>
    <row r="89" ht="12.75">
      <c r="D89" t="s">
        <v>2361</v>
      </c>
    </row>
    <row r="90" ht="12.75">
      <c r="D90" t="s">
        <v>2362</v>
      </c>
    </row>
    <row r="91" ht="12.75">
      <c r="D91" t="s">
        <v>2363</v>
      </c>
    </row>
    <row r="92" ht="12.75">
      <c r="D92" t="s">
        <v>2364</v>
      </c>
    </row>
    <row r="93" ht="12.75">
      <c r="D93" t="s">
        <v>2365</v>
      </c>
    </row>
    <row r="94" ht="12.75">
      <c r="D94" t="s">
        <v>2366</v>
      </c>
    </row>
    <row r="95" ht="12.75">
      <c r="D95" t="s">
        <v>2367</v>
      </c>
    </row>
    <row r="96" ht="12.75">
      <c r="D96" t="s">
        <v>2368</v>
      </c>
    </row>
    <row r="97" ht="12.75">
      <c r="D97" t="s">
        <v>2369</v>
      </c>
    </row>
    <row r="98" ht="12.75">
      <c r="D98" t="s">
        <v>2370</v>
      </c>
    </row>
    <row r="99" ht="12.75">
      <c r="D99" t="s">
        <v>2371</v>
      </c>
    </row>
    <row r="100" ht="12.75">
      <c r="D100" t="s">
        <v>2372</v>
      </c>
    </row>
    <row r="101" ht="12.75">
      <c r="D101" t="s">
        <v>2373</v>
      </c>
    </row>
    <row r="102" ht="12.75">
      <c r="D102" t="s">
        <v>2374</v>
      </c>
    </row>
    <row r="103" ht="12.75">
      <c r="D103" t="s">
        <v>2375</v>
      </c>
    </row>
    <row r="104" ht="12.75">
      <c r="D104" t="s">
        <v>2376</v>
      </c>
    </row>
    <row r="105" ht="12.75">
      <c r="D105" t="s">
        <v>2377</v>
      </c>
    </row>
    <row r="106" ht="12.75">
      <c r="D106" t="s">
        <v>2378</v>
      </c>
    </row>
    <row r="107" ht="12.75">
      <c r="D107" t="s">
        <v>2379</v>
      </c>
    </row>
    <row r="108" ht="12.75">
      <c r="D108" t="s">
        <v>2380</v>
      </c>
    </row>
    <row r="109" ht="12.75">
      <c r="D109" t="s">
        <v>2381</v>
      </c>
    </row>
    <row r="110" ht="12.75">
      <c r="D110" t="s">
        <v>2382</v>
      </c>
    </row>
    <row r="111" ht="12.75">
      <c r="D111" t="s">
        <v>2383</v>
      </c>
    </row>
    <row r="112" ht="12.75">
      <c r="D112" t="s">
        <v>2384</v>
      </c>
    </row>
    <row r="113" ht="12.75">
      <c r="D113" t="s">
        <v>2385</v>
      </c>
    </row>
    <row r="114" ht="12.75">
      <c r="D114" t="s">
        <v>2386</v>
      </c>
    </row>
    <row r="115" ht="12.75">
      <c r="D115" t="s">
        <v>2387</v>
      </c>
    </row>
    <row r="116" ht="12.75">
      <c r="D116" t="s">
        <v>1419</v>
      </c>
    </row>
    <row r="117" ht="12.75">
      <c r="D117" t="s">
        <v>2388</v>
      </c>
    </row>
    <row r="118" ht="12.75">
      <c r="D118" t="s">
        <v>2389</v>
      </c>
    </row>
    <row r="119" ht="12.75">
      <c r="D119" t="s">
        <v>2390</v>
      </c>
    </row>
    <row r="120" ht="12.75">
      <c r="D120" t="s">
        <v>2391</v>
      </c>
    </row>
    <row r="121" ht="12.75">
      <c r="D121" t="s">
        <v>2392</v>
      </c>
    </row>
    <row r="122" ht="12.75">
      <c r="D122" t="s">
        <v>2393</v>
      </c>
    </row>
    <row r="123" ht="12.75">
      <c r="D123" t="s">
        <v>2394</v>
      </c>
    </row>
    <row r="124" ht="12.75">
      <c r="D124" t="s">
        <v>2395</v>
      </c>
    </row>
    <row r="125" ht="12.75">
      <c r="D125" t="s">
        <v>2396</v>
      </c>
    </row>
    <row r="126" ht="12.75">
      <c r="D126" t="s">
        <v>2397</v>
      </c>
    </row>
    <row r="127" ht="12.75">
      <c r="D127" t="s">
        <v>2398</v>
      </c>
    </row>
    <row r="128" ht="12.75">
      <c r="D128" t="s">
        <v>2399</v>
      </c>
    </row>
    <row r="129" ht="12.75">
      <c r="D129" t="s">
        <v>2400</v>
      </c>
    </row>
    <row r="130" ht="12.75">
      <c r="D130" t="s">
        <v>2401</v>
      </c>
    </row>
    <row r="131" ht="12.75">
      <c r="D131" t="s">
        <v>2402</v>
      </c>
    </row>
    <row r="132" ht="12.75">
      <c r="D132" t="s">
        <v>2403</v>
      </c>
    </row>
    <row r="133" ht="12.75">
      <c r="D133" t="s">
        <v>2404</v>
      </c>
    </row>
    <row r="134" ht="12.75">
      <c r="D134" t="s">
        <v>2405</v>
      </c>
    </row>
    <row r="135" ht="12.75">
      <c r="D135" t="s">
        <v>2406</v>
      </c>
    </row>
    <row r="136" ht="12.75">
      <c r="D136" t="s">
        <v>2407</v>
      </c>
    </row>
    <row r="137" ht="12.75">
      <c r="D137" t="s">
        <v>2408</v>
      </c>
    </row>
    <row r="138" ht="12.75">
      <c r="D138" t="s">
        <v>2409</v>
      </c>
    </row>
    <row r="139" ht="12.75">
      <c r="D139" t="s">
        <v>2410</v>
      </c>
    </row>
    <row r="140" ht="12.75">
      <c r="D140" t="s">
        <v>2411</v>
      </c>
    </row>
    <row r="141" ht="12.75">
      <c r="D141" t="s">
        <v>2412</v>
      </c>
    </row>
    <row r="142" ht="12.75">
      <c r="D142" t="s">
        <v>2413</v>
      </c>
    </row>
    <row r="143" ht="12.75">
      <c r="D143" t="s">
        <v>2414</v>
      </c>
    </row>
    <row r="144" ht="12.75">
      <c r="D144" t="s">
        <v>2415</v>
      </c>
    </row>
    <row r="145" ht="12.75">
      <c r="D145" t="s">
        <v>2416</v>
      </c>
    </row>
    <row r="146" ht="12.75">
      <c r="D146" t="s">
        <v>2417</v>
      </c>
    </row>
    <row r="147" ht="12.75">
      <c r="D147" t="s">
        <v>2418</v>
      </c>
    </row>
    <row r="148" ht="12.75">
      <c r="D148" t="s">
        <v>2419</v>
      </c>
    </row>
    <row r="149" ht="12.75">
      <c r="D149" t="s">
        <v>2420</v>
      </c>
    </row>
    <row r="150" ht="12.75">
      <c r="D150" t="s">
        <v>2421</v>
      </c>
    </row>
    <row r="151" ht="12.75">
      <c r="D151" t="s">
        <v>2422</v>
      </c>
    </row>
    <row r="152" ht="12.75">
      <c r="D152" t="s">
        <v>2423</v>
      </c>
    </row>
    <row r="153" ht="12.75">
      <c r="D153" t="s">
        <v>2424</v>
      </c>
    </row>
    <row r="154" ht="12.75">
      <c r="D154" t="s">
        <v>2425</v>
      </c>
    </row>
    <row r="155" ht="12.75">
      <c r="D155" t="s">
        <v>2426</v>
      </c>
    </row>
    <row r="156" ht="12.75">
      <c r="D156" t="s">
        <v>2427</v>
      </c>
    </row>
    <row r="157" ht="12.75">
      <c r="D157" t="s">
        <v>2428</v>
      </c>
    </row>
    <row r="158" ht="12.75">
      <c r="D158" t="s">
        <v>2429</v>
      </c>
    </row>
    <row r="159" ht="12.75">
      <c r="D159" t="s">
        <v>2430</v>
      </c>
    </row>
    <row r="160" ht="12.75">
      <c r="D160" t="s">
        <v>2431</v>
      </c>
    </row>
    <row r="161" ht="12.75">
      <c r="D161" t="s">
        <v>2432</v>
      </c>
    </row>
    <row r="162" ht="12.75">
      <c r="D162" t="s">
        <v>2433</v>
      </c>
    </row>
    <row r="163" ht="12.75">
      <c r="D163" t="s">
        <v>2434</v>
      </c>
    </row>
    <row r="164" ht="12.75">
      <c r="D164" t="s">
        <v>2435</v>
      </c>
    </row>
    <row r="165" ht="12.75">
      <c r="D165" t="s">
        <v>2436</v>
      </c>
    </row>
    <row r="166" ht="12.75">
      <c r="D166" t="s">
        <v>2437</v>
      </c>
    </row>
    <row r="167" ht="12.75">
      <c r="D167" t="s">
        <v>2438</v>
      </c>
    </row>
    <row r="168" ht="12.75">
      <c r="D168" t="s">
        <v>2439</v>
      </c>
    </row>
    <row r="169" ht="12.75">
      <c r="D169" t="s">
        <v>2440</v>
      </c>
    </row>
    <row r="170" ht="12.75">
      <c r="D170" t="s">
        <v>2441</v>
      </c>
    </row>
    <row r="171" ht="12.75">
      <c r="D171" t="s">
        <v>2442</v>
      </c>
    </row>
    <row r="172" ht="12.75">
      <c r="D172" t="s">
        <v>2443</v>
      </c>
    </row>
    <row r="173" ht="12.75">
      <c r="D173" t="s">
        <v>2444</v>
      </c>
    </row>
    <row r="174" ht="12.75">
      <c r="D174" t="s">
        <v>2445</v>
      </c>
    </row>
    <row r="175" ht="12.75">
      <c r="D175" t="s">
        <v>2446</v>
      </c>
    </row>
    <row r="176" ht="12.75">
      <c r="D176" t="s">
        <v>2447</v>
      </c>
    </row>
    <row r="177" ht="12.75">
      <c r="D177" t="s">
        <v>2448</v>
      </c>
    </row>
    <row r="178" ht="12.75">
      <c r="D178" t="s">
        <v>2449</v>
      </c>
    </row>
    <row r="179" ht="12.75">
      <c r="D179" t="s">
        <v>2450</v>
      </c>
    </row>
    <row r="180" ht="12.75">
      <c r="D180" t="s">
        <v>2451</v>
      </c>
    </row>
    <row r="181" ht="12.75">
      <c r="D181" t="s">
        <v>2452</v>
      </c>
    </row>
    <row r="182" ht="12.75">
      <c r="D182" t="s">
        <v>2453</v>
      </c>
    </row>
    <row r="183" ht="12.75">
      <c r="D183" t="s">
        <v>2454</v>
      </c>
    </row>
    <row r="184" ht="12.75">
      <c r="D184" t="s">
        <v>2455</v>
      </c>
    </row>
    <row r="185" ht="12.75">
      <c r="D185" t="s">
        <v>2456</v>
      </c>
    </row>
    <row r="186" ht="12.75">
      <c r="D186" t="s">
        <v>2457</v>
      </c>
    </row>
    <row r="187" ht="12.75">
      <c r="D187" t="s">
        <v>2458</v>
      </c>
    </row>
    <row r="188" ht="12.75">
      <c r="D188" t="s">
        <v>2459</v>
      </c>
    </row>
    <row r="189" ht="12.75">
      <c r="D189" t="s">
        <v>2460</v>
      </c>
    </row>
    <row r="190" ht="12.75">
      <c r="D190" t="s">
        <v>2461</v>
      </c>
    </row>
    <row r="191" ht="12.75">
      <c r="D191" t="s">
        <v>2462</v>
      </c>
    </row>
    <row r="192" ht="12.75">
      <c r="D192" t="s">
        <v>2463</v>
      </c>
    </row>
    <row r="193" ht="12.75">
      <c r="D193" t="s">
        <v>2464</v>
      </c>
    </row>
    <row r="194" ht="12.75">
      <c r="D194" t="s">
        <v>2465</v>
      </c>
    </row>
    <row r="195" ht="12.75">
      <c r="D195" t="s">
        <v>2466</v>
      </c>
    </row>
    <row r="196" ht="12.75">
      <c r="D196" t="s">
        <v>2467</v>
      </c>
    </row>
    <row r="197" ht="12.75">
      <c r="D197" t="s">
        <v>2468</v>
      </c>
    </row>
    <row r="198" ht="12.75">
      <c r="D198" t="s">
        <v>2469</v>
      </c>
    </row>
    <row r="199" ht="12.75">
      <c r="D199" t="s">
        <v>2470</v>
      </c>
    </row>
    <row r="200" ht="12.75">
      <c r="D200" t="s">
        <v>2471</v>
      </c>
    </row>
    <row r="201" ht="12.75">
      <c r="D201" t="s">
        <v>2472</v>
      </c>
    </row>
    <row r="202" ht="12.75">
      <c r="D202" t="s">
        <v>2473</v>
      </c>
    </row>
    <row r="203" ht="12.75">
      <c r="D203" t="s">
        <v>2474</v>
      </c>
    </row>
    <row r="204" ht="12.75">
      <c r="D204" t="s">
        <v>2475</v>
      </c>
    </row>
    <row r="205" ht="12.75">
      <c r="D205" t="s">
        <v>2476</v>
      </c>
    </row>
    <row r="206" ht="12.75">
      <c r="D206" t="s">
        <v>2477</v>
      </c>
    </row>
    <row r="207" ht="12.75">
      <c r="D207" t="s">
        <v>2478</v>
      </c>
    </row>
    <row r="208" ht="12.75">
      <c r="D208" t="s">
        <v>2479</v>
      </c>
    </row>
    <row r="209" ht="12.75">
      <c r="D209" t="s">
        <v>2480</v>
      </c>
    </row>
    <row r="210" ht="12.75">
      <c r="D210" t="s">
        <v>2481</v>
      </c>
    </row>
    <row r="211" ht="12.75">
      <c r="D211" t="s">
        <v>2482</v>
      </c>
    </row>
    <row r="212" ht="12.75">
      <c r="D212" t="s">
        <v>2483</v>
      </c>
    </row>
    <row r="213" ht="12.75">
      <c r="D213" t="s">
        <v>2484</v>
      </c>
    </row>
    <row r="214" ht="12.75">
      <c r="D214" t="s">
        <v>2485</v>
      </c>
    </row>
    <row r="215" ht="12.75">
      <c r="D215" t="s">
        <v>2486</v>
      </c>
    </row>
    <row r="216" ht="12.75">
      <c r="D216" t="s">
        <v>2487</v>
      </c>
    </row>
    <row r="217" ht="12.75">
      <c r="D217" t="s">
        <v>2488</v>
      </c>
    </row>
    <row r="218" ht="12.75">
      <c r="D218" t="s">
        <v>2489</v>
      </c>
    </row>
    <row r="219" ht="12.75">
      <c r="D219" t="s">
        <v>2490</v>
      </c>
    </row>
    <row r="220" ht="12.75">
      <c r="D220" t="s">
        <v>2491</v>
      </c>
    </row>
    <row r="221" ht="12.75">
      <c r="D221" t="s">
        <v>2492</v>
      </c>
    </row>
    <row r="222" ht="12.75">
      <c r="D222" t="s">
        <v>2493</v>
      </c>
    </row>
    <row r="223" ht="12.75">
      <c r="D223" t="s">
        <v>2494</v>
      </c>
    </row>
    <row r="224" ht="12.75">
      <c r="D224" t="s">
        <v>2495</v>
      </c>
    </row>
    <row r="225" ht="12.75">
      <c r="D225" t="s">
        <v>2496</v>
      </c>
    </row>
    <row r="226" ht="12.75">
      <c r="D226" t="s">
        <v>2497</v>
      </c>
    </row>
    <row r="227" ht="12.75">
      <c r="D227" t="s">
        <v>2498</v>
      </c>
    </row>
    <row r="228" ht="12.75">
      <c r="D228" t="s">
        <v>2499</v>
      </c>
    </row>
    <row r="229" ht="12.75">
      <c r="D229" t="s">
        <v>2500</v>
      </c>
    </row>
    <row r="230" ht="12.75">
      <c r="D230" t="s">
        <v>2501</v>
      </c>
    </row>
    <row r="231" ht="12.75">
      <c r="D231" t="s">
        <v>2502</v>
      </c>
    </row>
    <row r="232" ht="12.75">
      <c r="D232" t="s">
        <v>2503</v>
      </c>
    </row>
    <row r="233" ht="12.75">
      <c r="D233" t="s">
        <v>2504</v>
      </c>
    </row>
    <row r="234" ht="12.75">
      <c r="D234" t="s">
        <v>2505</v>
      </c>
    </row>
    <row r="235" ht="12.75">
      <c r="D235" t="s">
        <v>2506</v>
      </c>
    </row>
    <row r="236" ht="12.75">
      <c r="D236" t="s">
        <v>2507</v>
      </c>
    </row>
    <row r="237" ht="12.75">
      <c r="D237" t="s">
        <v>2508</v>
      </c>
    </row>
    <row r="238" ht="12.75">
      <c r="D238" t="s">
        <v>2509</v>
      </c>
    </row>
    <row r="239" ht="12.75">
      <c r="D239" t="s">
        <v>2510</v>
      </c>
    </row>
    <row r="240" ht="12.75">
      <c r="D240" t="s">
        <v>2511</v>
      </c>
    </row>
    <row r="241" ht="12.75">
      <c r="D241" t="s">
        <v>2512</v>
      </c>
    </row>
    <row r="242" ht="12.75">
      <c r="D242" t="s">
        <v>2513</v>
      </c>
    </row>
    <row r="243" ht="12.75">
      <c r="D243" t="s">
        <v>2514</v>
      </c>
    </row>
    <row r="244" ht="12.75">
      <c r="D244" t="s">
        <v>2515</v>
      </c>
    </row>
    <row r="245" ht="12.75">
      <c r="D245" t="s">
        <v>2516</v>
      </c>
    </row>
    <row r="246" ht="12.75">
      <c r="D246" t="s">
        <v>2517</v>
      </c>
    </row>
    <row r="247" ht="12.75">
      <c r="D247" t="s">
        <v>2047</v>
      </c>
    </row>
    <row r="248" ht="12.75">
      <c r="D248" t="s">
        <v>2518</v>
      </c>
    </row>
  </sheetData>
  <pageMargins left="0.75" right="0.75" top="1" bottom="1" header="0.5" footer="0.5"/>
  <pageSetup orientation="portrait" paperSize="9"/>
</worksheet>
</file>

<file path=xl/worksheets/sheet17.xml><?xml version="1.0" encoding="utf-8"?>
<worksheet xmlns="http://schemas.openxmlformats.org/spreadsheetml/2006/main" xmlns:r="http://schemas.openxmlformats.org/officeDocument/2006/relationships">
  <dimension ref="A1:B155"/>
  <sheetViews>
    <sheetView workbookViewId="0" topLeftCell="A1"/>
  </sheetViews>
  <sheetFormatPr defaultColWidth="9" defaultRowHeight="12.75"/>
  <sheetData>
    <row r="1" spans="1:2" ht="12.75">
      <c r="A1" t="s">
        <v>1362</v>
      </c>
      <c r="B1" t="s">
        <v>1854</v>
      </c>
    </row>
    <row r="2" spans="1:2" ht="12.75">
      <c r="A2" t="s">
        <v>1367</v>
      </c>
      <c r="B2">
        <v>1</v>
      </c>
    </row>
    <row r="3" spans="1:2" ht="12.75">
      <c r="A3" t="s">
        <v>1862</v>
      </c>
      <c r="B3">
        <v>1</v>
      </c>
    </row>
    <row r="4" spans="1:2" ht="12.75">
      <c r="A4" t="s">
        <v>1363</v>
      </c>
      <c r="B4">
        <v>1</v>
      </c>
    </row>
    <row r="5" spans="1:2" ht="12.75">
      <c r="A5" t="s">
        <v>1427</v>
      </c>
      <c r="B5">
        <v>1</v>
      </c>
    </row>
    <row r="6" spans="1:2" ht="12.75">
      <c r="A6" t="s">
        <v>1376</v>
      </c>
      <c r="B6">
        <v>1</v>
      </c>
    </row>
    <row r="7" spans="1:2" ht="12.75">
      <c r="A7" t="s">
        <v>1432</v>
      </c>
      <c r="B7">
        <v>1</v>
      </c>
    </row>
    <row r="8" spans="1:2" ht="12.75">
      <c r="A8" t="s">
        <v>1402</v>
      </c>
      <c r="B8">
        <v>1</v>
      </c>
    </row>
    <row r="9" spans="1:2" ht="12.75">
      <c r="A9" t="s">
        <v>1420</v>
      </c>
      <c r="B9">
        <v>1</v>
      </c>
    </row>
    <row r="10" spans="1:2" ht="12.75">
      <c r="A10" t="s">
        <v>1350</v>
      </c>
      <c r="B10">
        <v>1</v>
      </c>
    </row>
    <row r="11" spans="1:2" ht="12.75">
      <c r="A11" t="s">
        <v>1384</v>
      </c>
      <c r="B11">
        <v>1</v>
      </c>
    </row>
    <row r="12" spans="1:2" ht="12.75">
      <c r="A12" t="s">
        <v>1423</v>
      </c>
      <c r="B12">
        <v>1</v>
      </c>
    </row>
    <row r="13" spans="1:2" ht="12.75">
      <c r="A13" t="s">
        <v>1342</v>
      </c>
      <c r="B13">
        <v>1</v>
      </c>
    </row>
    <row r="14" spans="1:2" ht="12.75">
      <c r="A14" t="s">
        <v>1327</v>
      </c>
      <c r="B14">
        <v>1</v>
      </c>
    </row>
    <row r="15" spans="1:2" ht="12.75">
      <c r="A15" t="s">
        <v>1380</v>
      </c>
      <c r="B15">
        <v>1</v>
      </c>
    </row>
    <row r="16" spans="1:2" ht="12.75">
      <c r="A16" t="s">
        <v>1396</v>
      </c>
      <c r="B16">
        <v>1</v>
      </c>
    </row>
    <row r="17" spans="1:2" ht="12.75">
      <c r="A17" t="s">
        <v>1347</v>
      </c>
      <c r="B17">
        <v>1</v>
      </c>
    </row>
    <row r="18" spans="1:2" ht="12.75">
      <c r="A18" t="s">
        <v>1359</v>
      </c>
      <c r="B18">
        <v>1</v>
      </c>
    </row>
    <row r="19" spans="1:2" ht="12.75">
      <c r="A19" t="s">
        <v>1415</v>
      </c>
      <c r="B19">
        <v>1</v>
      </c>
    </row>
    <row r="20" spans="1:2" ht="12.75">
      <c r="A20" t="s">
        <v>2519</v>
      </c>
      <c r="B20">
        <v>1</v>
      </c>
    </row>
    <row r="21" spans="1:2" ht="12.75">
      <c r="A21" t="s">
        <v>1332</v>
      </c>
      <c r="B21">
        <v>1</v>
      </c>
    </row>
    <row r="22" spans="1:2" ht="12.75">
      <c r="A22" t="s">
        <v>1355</v>
      </c>
      <c r="B22">
        <v>1</v>
      </c>
    </row>
    <row r="23" spans="1:2" ht="12.75">
      <c r="A23" t="s">
        <v>1410</v>
      </c>
      <c r="B23">
        <v>1</v>
      </c>
    </row>
    <row r="24" spans="1:2" ht="12.75">
      <c r="A24" t="s">
        <v>1337</v>
      </c>
      <c r="B24">
        <v>1</v>
      </c>
    </row>
    <row r="25" spans="1:2" ht="12.75">
      <c r="A25" t="s">
        <v>1436</v>
      </c>
      <c r="B25">
        <v>1</v>
      </c>
    </row>
    <row r="26" spans="1:2" ht="12.75">
      <c r="A26" t="s">
        <v>1406</v>
      </c>
      <c r="B26">
        <v>1</v>
      </c>
    </row>
    <row r="27" spans="1:2" ht="12.75">
      <c r="A27" t="s">
        <v>1392</v>
      </c>
      <c r="B27">
        <v>1</v>
      </c>
    </row>
    <row r="28" spans="1:2" ht="12.75">
      <c r="A28" t="s">
        <v>1372</v>
      </c>
      <c r="B28">
        <v>1</v>
      </c>
    </row>
    <row r="29" spans="1:2" ht="12.75">
      <c r="A29" t="s">
        <v>1362</v>
      </c>
      <c r="B29" t="s">
        <v>1854</v>
      </c>
    </row>
    <row r="30" spans="1:2" ht="12.75">
      <c r="A30" t="s">
        <v>2520</v>
      </c>
      <c r="B30">
        <v>1</v>
      </c>
    </row>
    <row r="31" spans="1:2" ht="12.75">
      <c r="A31" t="s">
        <v>2521</v>
      </c>
      <c r="B31">
        <v>1</v>
      </c>
    </row>
    <row r="32" spans="1:2" ht="12.75">
      <c r="A32" t="s">
        <v>2522</v>
      </c>
      <c r="B32">
        <v>1</v>
      </c>
    </row>
    <row r="33" spans="1:2" ht="12.75">
      <c r="A33" t="s">
        <v>1849</v>
      </c>
      <c r="B33">
        <v>1</v>
      </c>
    </row>
    <row r="34" spans="1:2" ht="12.75">
      <c r="A34" t="s">
        <v>1475</v>
      </c>
      <c r="B34">
        <v>1</v>
      </c>
    </row>
    <row r="35" spans="1:2" ht="12.75">
      <c r="A35" t="s">
        <v>1559</v>
      </c>
      <c r="B35">
        <v>1</v>
      </c>
    </row>
    <row r="36" spans="1:2" ht="12.75">
      <c r="A36" t="s">
        <v>1812</v>
      </c>
      <c r="B36">
        <v>1</v>
      </c>
    </row>
    <row r="37" spans="1:2" ht="12.75">
      <c r="A37" t="s">
        <v>2523</v>
      </c>
      <c r="B37">
        <v>1</v>
      </c>
    </row>
    <row r="38" spans="1:2" ht="12.75">
      <c r="A38" t="s">
        <v>1479</v>
      </c>
      <c r="B38">
        <v>1</v>
      </c>
    </row>
    <row r="39" spans="1:2" ht="12.75">
      <c r="A39" t="s">
        <v>1608</v>
      </c>
      <c r="B39">
        <v>1</v>
      </c>
    </row>
    <row r="40" spans="1:2" ht="12.75">
      <c r="A40" t="s">
        <v>2524</v>
      </c>
      <c r="B40">
        <v>1</v>
      </c>
    </row>
    <row r="41" spans="1:2" ht="12.75">
      <c r="A41" t="s">
        <v>1586</v>
      </c>
      <c r="B41">
        <v>1</v>
      </c>
    </row>
    <row r="42" spans="1:2" ht="12.75">
      <c r="A42" t="s">
        <v>976</v>
      </c>
      <c r="B42">
        <v>1</v>
      </c>
    </row>
    <row r="43" spans="1:2" ht="12.75">
      <c r="A43" t="s">
        <v>1440</v>
      </c>
      <c r="B43">
        <v>1</v>
      </c>
    </row>
    <row r="44" spans="1:2" ht="12.75">
      <c r="A44" t="s">
        <v>1796</v>
      </c>
      <c r="B44">
        <v>1</v>
      </c>
    </row>
    <row r="45" spans="1:2" ht="12.75">
      <c r="A45" t="s">
        <v>1779</v>
      </c>
      <c r="B45">
        <v>1</v>
      </c>
    </row>
    <row r="46" spans="1:2" ht="12.75">
      <c r="A46" t="s">
        <v>2525</v>
      </c>
      <c r="B46">
        <v>1</v>
      </c>
    </row>
    <row r="47" spans="1:2" ht="12.75">
      <c r="A47" t="s">
        <v>1466</v>
      </c>
      <c r="B47">
        <v>1</v>
      </c>
    </row>
    <row r="48" spans="1:2" ht="12.75">
      <c r="A48" t="s">
        <v>1769</v>
      </c>
      <c r="B48">
        <v>1</v>
      </c>
    </row>
    <row r="49" spans="1:2" ht="12.75">
      <c r="A49" t="s">
        <v>2526</v>
      </c>
      <c r="B49">
        <v>1</v>
      </c>
    </row>
    <row r="50" spans="1:2" ht="12.75">
      <c r="A50" t="s">
        <v>1751</v>
      </c>
      <c r="B50">
        <v>1</v>
      </c>
    </row>
    <row r="51" spans="1:2" ht="12.75">
      <c r="A51" t="s">
        <v>2527</v>
      </c>
      <c r="B51">
        <v>1</v>
      </c>
    </row>
    <row r="52" spans="1:2" ht="12.75">
      <c r="A52" t="s">
        <v>2528</v>
      </c>
      <c r="B52">
        <v>1</v>
      </c>
    </row>
    <row r="53" spans="1:2" ht="12.75">
      <c r="A53" t="s">
        <v>1783</v>
      </c>
      <c r="B53">
        <v>1</v>
      </c>
    </row>
    <row r="54" spans="1:2" ht="12.75">
      <c r="A54" t="s">
        <v>1689</v>
      </c>
      <c r="B54">
        <v>1</v>
      </c>
    </row>
    <row r="55" spans="1:2" ht="12.75">
      <c r="A55" t="s">
        <v>1644</v>
      </c>
      <c r="B55">
        <v>1</v>
      </c>
    </row>
    <row r="56" spans="1:2" ht="12.75">
      <c r="A56" t="s">
        <v>1597</v>
      </c>
      <c r="B56">
        <v>1</v>
      </c>
    </row>
    <row r="57" spans="1:2" ht="12.75">
      <c r="A57" t="s">
        <v>2529</v>
      </c>
      <c r="B57">
        <v>1</v>
      </c>
    </row>
    <row r="58" spans="1:2" ht="12.75">
      <c r="A58" t="s">
        <v>2530</v>
      </c>
      <c r="B58">
        <v>1</v>
      </c>
    </row>
    <row r="59" spans="1:2" ht="12.75">
      <c r="A59" t="s">
        <v>1825</v>
      </c>
      <c r="B59">
        <v>1</v>
      </c>
    </row>
    <row r="60" spans="1:2" ht="12.75">
      <c r="A60" t="s">
        <v>2531</v>
      </c>
      <c r="B60">
        <v>1</v>
      </c>
    </row>
    <row r="61" spans="1:2" ht="12.75">
      <c r="A61" t="s">
        <v>1698</v>
      </c>
      <c r="B61">
        <v>1</v>
      </c>
    </row>
    <row r="62" spans="1:2" ht="12.75">
      <c r="A62" t="s">
        <v>1732</v>
      </c>
      <c r="B62">
        <v>1</v>
      </c>
    </row>
    <row r="63" spans="1:2" ht="12.75">
      <c r="A63" t="s">
        <v>1470</v>
      </c>
      <c r="B63">
        <v>1</v>
      </c>
    </row>
    <row r="64" spans="1:2" ht="12.75">
      <c r="A64" t="s">
        <v>1727</v>
      </c>
      <c r="B64">
        <v>1</v>
      </c>
    </row>
    <row r="65" spans="1:2" ht="12.75">
      <c r="A65" t="s">
        <v>1657</v>
      </c>
      <c r="B65">
        <v>1</v>
      </c>
    </row>
    <row r="66" spans="1:2" ht="12.75">
      <c r="A66" t="s">
        <v>1627</v>
      </c>
      <c r="B66">
        <v>1</v>
      </c>
    </row>
    <row r="67" spans="1:2" ht="12.75">
      <c r="A67" t="s">
        <v>2532</v>
      </c>
      <c r="B67">
        <v>1</v>
      </c>
    </row>
    <row r="68" spans="1:2" ht="12.75">
      <c r="A68" t="s">
        <v>1484</v>
      </c>
      <c r="B68">
        <v>1</v>
      </c>
    </row>
    <row r="69" spans="1:2" ht="12.75">
      <c r="A69" t="s">
        <v>1561</v>
      </c>
      <c r="B69">
        <v>1</v>
      </c>
    </row>
    <row r="70" spans="1:2" ht="12.75">
      <c r="A70" t="s">
        <v>1764</v>
      </c>
      <c r="B70">
        <v>1</v>
      </c>
    </row>
    <row r="71" spans="1:2" ht="12.75">
      <c r="A71" t="s">
        <v>1860</v>
      </c>
      <c r="B71">
        <v>1</v>
      </c>
    </row>
    <row r="72" spans="1:2" ht="12.75">
      <c r="A72" t="s">
        <v>1739</v>
      </c>
      <c r="B72">
        <v>1</v>
      </c>
    </row>
    <row r="73" spans="1:2" ht="12.75">
      <c r="A73" t="s">
        <v>1551</v>
      </c>
      <c r="B73">
        <v>1</v>
      </c>
    </row>
    <row r="74" spans="1:2" ht="12.75">
      <c r="A74" t="s">
        <v>1816</v>
      </c>
      <c r="B74">
        <v>1</v>
      </c>
    </row>
    <row r="75" spans="1:2" ht="12.75">
      <c r="A75" t="s">
        <v>1529</v>
      </c>
      <c r="B75">
        <v>1</v>
      </c>
    </row>
    <row r="76" spans="1:2" ht="12.75">
      <c r="A76" t="s">
        <v>1534</v>
      </c>
      <c r="B76">
        <v>1</v>
      </c>
    </row>
    <row r="77" spans="1:2" ht="12.75">
      <c r="A77" t="s">
        <v>215</v>
      </c>
      <c r="B77">
        <v>1</v>
      </c>
    </row>
    <row r="78" spans="1:2" ht="12.75">
      <c r="A78" t="s">
        <v>1666</v>
      </c>
      <c r="B78">
        <v>1</v>
      </c>
    </row>
    <row r="79" spans="1:2" ht="12.75">
      <c r="A79" t="s">
        <v>1761</v>
      </c>
      <c r="B79">
        <v>1</v>
      </c>
    </row>
    <row r="80" spans="1:2" ht="12.75">
      <c r="A80" t="s">
        <v>1792</v>
      </c>
      <c r="B80">
        <v>1</v>
      </c>
    </row>
    <row r="81" spans="1:2" ht="12.75">
      <c r="A81" t="s">
        <v>1653</v>
      </c>
      <c r="B81">
        <v>1</v>
      </c>
    </row>
    <row r="82" spans="1:2" ht="12.75">
      <c r="A82" t="s">
        <v>1581</v>
      </c>
      <c r="B82">
        <v>1</v>
      </c>
    </row>
    <row r="83" spans="1:2" ht="12.75">
      <c r="A83" t="s">
        <v>1800</v>
      </c>
      <c r="B83">
        <v>1</v>
      </c>
    </row>
    <row r="84" spans="1:2" ht="12.75">
      <c r="A84" t="s">
        <v>1670</v>
      </c>
      <c r="B84">
        <v>1</v>
      </c>
    </row>
    <row r="85" spans="1:2" ht="12.75">
      <c r="A85" t="s">
        <v>1716</v>
      </c>
      <c r="B85">
        <v>1</v>
      </c>
    </row>
    <row r="86" spans="1:2" ht="12.75">
      <c r="A86" t="s">
        <v>1821</v>
      </c>
      <c r="B86">
        <v>1</v>
      </c>
    </row>
    <row r="87" spans="1:2" ht="12.75">
      <c r="A87" t="s">
        <v>2533</v>
      </c>
      <c r="B87">
        <v>1</v>
      </c>
    </row>
    <row r="88" spans="1:2" ht="12.75">
      <c r="A88" t="s">
        <v>2534</v>
      </c>
      <c r="B88">
        <v>1</v>
      </c>
    </row>
    <row r="89" spans="1:2" ht="12.75">
      <c r="A89" t="s">
        <v>2535</v>
      </c>
      <c r="B89">
        <v>1</v>
      </c>
    </row>
    <row r="90" spans="1:2" ht="12.75">
      <c r="A90" t="s">
        <v>1622</v>
      </c>
      <c r="B90">
        <v>1</v>
      </c>
    </row>
    <row r="91" spans="1:2" ht="12.75">
      <c r="A91" t="s">
        <v>1506</v>
      </c>
      <c r="B91">
        <v>1</v>
      </c>
    </row>
    <row r="92" spans="1:2" ht="12.75">
      <c r="A92" t="s">
        <v>1677</v>
      </c>
      <c r="B92">
        <v>1</v>
      </c>
    </row>
    <row r="93" spans="1:2" ht="12.75">
      <c r="A93" t="s">
        <v>1648</v>
      </c>
      <c r="B93">
        <v>1</v>
      </c>
    </row>
    <row r="94" spans="1:2" ht="12.75">
      <c r="A94" t="s">
        <v>2536</v>
      </c>
      <c r="B94">
        <v>1</v>
      </c>
    </row>
    <row r="95" spans="1:2" ht="12.75">
      <c r="A95" t="s">
        <v>2537</v>
      </c>
      <c r="B95">
        <v>1</v>
      </c>
    </row>
    <row r="96" spans="1:2" ht="12.75">
      <c r="A96" t="s">
        <v>1546</v>
      </c>
      <c r="B96">
        <v>1</v>
      </c>
    </row>
    <row r="97" spans="1:2" ht="12.75">
      <c r="A97" t="s">
        <v>975</v>
      </c>
      <c r="B97">
        <v>1</v>
      </c>
    </row>
    <row r="98" spans="1:2" ht="12.75">
      <c r="A98" t="s">
        <v>2538</v>
      </c>
      <c r="B98">
        <v>1</v>
      </c>
    </row>
    <row r="99" spans="1:2" ht="12.75">
      <c r="A99" t="s">
        <v>1577</v>
      </c>
      <c r="B99">
        <v>1</v>
      </c>
    </row>
    <row r="100" spans="1:2" ht="12.75">
      <c r="A100" t="s">
        <v>1674</v>
      </c>
      <c r="B100">
        <v>1</v>
      </c>
    </row>
    <row r="101" spans="1:2" ht="12.75">
      <c r="A101" t="s">
        <v>1510</v>
      </c>
      <c r="B101">
        <v>1</v>
      </c>
    </row>
    <row r="102" spans="1:2" ht="12.75">
      <c r="A102" t="s">
        <v>1525</v>
      </c>
      <c r="B102">
        <v>1</v>
      </c>
    </row>
    <row r="103" spans="1:2" ht="12.75">
      <c r="A103" t="s">
        <v>1454</v>
      </c>
      <c r="B103">
        <v>1</v>
      </c>
    </row>
    <row r="104" spans="1:2" ht="12.75">
      <c r="A104" t="s">
        <v>2539</v>
      </c>
      <c r="B104">
        <v>1</v>
      </c>
    </row>
    <row r="105" spans="1:2" ht="12.75">
      <c r="A105" t="s">
        <v>1460</v>
      </c>
      <c r="B105">
        <v>1</v>
      </c>
    </row>
    <row r="106" spans="1:2" ht="12.75">
      <c r="A106" t="s">
        <v>1601</v>
      </c>
      <c r="B106">
        <v>1</v>
      </c>
    </row>
    <row r="107" spans="1:2" ht="12.75">
      <c r="A107" t="s">
        <v>1724</v>
      </c>
      <c r="B107">
        <v>1</v>
      </c>
    </row>
    <row r="108" spans="1:2" ht="12.75">
      <c r="A108" t="s">
        <v>1829</v>
      </c>
      <c r="B108">
        <v>1</v>
      </c>
    </row>
    <row r="109" spans="1:2" ht="12.75">
      <c r="A109" t="s">
        <v>1743</v>
      </c>
      <c r="B109">
        <v>1</v>
      </c>
    </row>
    <row r="110" spans="1:2" ht="12.75">
      <c r="A110" t="s">
        <v>2540</v>
      </c>
      <c r="B110">
        <v>1</v>
      </c>
    </row>
    <row r="111" spans="1:2" ht="12.75">
      <c r="A111" t="s">
        <v>1681</v>
      </c>
      <c r="B111">
        <v>1</v>
      </c>
    </row>
    <row r="112" spans="1:2" ht="12.75">
      <c r="A112" t="s">
        <v>1694</v>
      </c>
      <c r="B112">
        <v>1</v>
      </c>
    </row>
    <row r="113" spans="1:2" ht="12.75">
      <c r="A113" t="s">
        <v>2541</v>
      </c>
      <c r="B113">
        <v>1</v>
      </c>
    </row>
    <row r="114" spans="1:2" ht="12.75">
      <c r="A114" t="s">
        <v>1735</v>
      </c>
      <c r="B114">
        <v>1</v>
      </c>
    </row>
    <row r="115" spans="1:2" ht="12.75">
      <c r="A115" t="s">
        <v>1493</v>
      </c>
      <c r="B115">
        <v>1</v>
      </c>
    </row>
    <row r="116" spans="1:2" ht="12.75">
      <c r="A116" t="s">
        <v>1641</v>
      </c>
      <c r="B116">
        <v>1</v>
      </c>
    </row>
    <row r="117" spans="1:2" ht="12.75">
      <c r="A117" t="s">
        <v>1613</v>
      </c>
      <c r="B117">
        <v>1</v>
      </c>
    </row>
    <row r="118" spans="1:2" ht="12.75">
      <c r="A118" t="s">
        <v>2542</v>
      </c>
      <c r="B118">
        <v>1</v>
      </c>
    </row>
    <row r="119" spans="1:2" ht="12.75">
      <c r="A119" t="s">
        <v>1516</v>
      </c>
      <c r="B119">
        <v>1</v>
      </c>
    </row>
    <row r="120" spans="1:2" ht="12.75">
      <c r="A120" t="s">
        <v>1756</v>
      </c>
      <c r="B120">
        <v>1</v>
      </c>
    </row>
    <row r="121" spans="1:2" ht="12.75">
      <c r="A121" t="s">
        <v>1520</v>
      </c>
      <c r="B121">
        <v>1</v>
      </c>
    </row>
    <row r="122" spans="1:2" ht="12.75">
      <c r="A122" t="s">
        <v>1593</v>
      </c>
      <c r="B122">
        <v>1</v>
      </c>
    </row>
    <row r="123" spans="1:2" ht="12.75">
      <c r="A123" t="s">
        <v>1488</v>
      </c>
      <c r="B123">
        <v>1</v>
      </c>
    </row>
    <row r="124" spans="1:2" ht="12.75">
      <c r="A124" t="s">
        <v>1684</v>
      </c>
      <c r="B124">
        <v>1</v>
      </c>
    </row>
    <row r="125" spans="1:2" ht="12.75">
      <c r="A125" t="s">
        <v>1855</v>
      </c>
      <c r="B125">
        <v>1</v>
      </c>
    </row>
    <row r="126" spans="1:2" ht="12.75">
      <c r="A126" t="s">
        <v>2543</v>
      </c>
      <c r="B126">
        <v>1</v>
      </c>
    </row>
    <row r="127" spans="1:2" ht="12.75">
      <c r="A127" t="s">
        <v>1835</v>
      </c>
      <c r="B127">
        <v>1</v>
      </c>
    </row>
    <row r="128" spans="1:2" ht="12.75">
      <c r="A128" t="s">
        <v>1661</v>
      </c>
      <c r="B128">
        <v>1</v>
      </c>
    </row>
    <row r="129" spans="1:2" ht="12.75">
      <c r="A129" t="s">
        <v>1840</v>
      </c>
      <c r="B129">
        <v>1</v>
      </c>
    </row>
    <row r="130" spans="1:2" ht="12.75">
      <c r="A130" t="s">
        <v>1808</v>
      </c>
      <c r="B130">
        <v>1</v>
      </c>
    </row>
    <row r="131" spans="1:2" ht="12.75">
      <c r="A131" t="s">
        <v>1497</v>
      </c>
      <c r="B131">
        <v>1</v>
      </c>
    </row>
    <row r="132" spans="1:2" ht="12.75">
      <c r="A132" t="s">
        <v>1565</v>
      </c>
      <c r="B132">
        <v>1</v>
      </c>
    </row>
    <row r="133" spans="1:2" ht="12.75">
      <c r="A133" t="s">
        <v>2544</v>
      </c>
      <c r="B133">
        <v>1</v>
      </c>
    </row>
    <row r="134" spans="1:2" ht="12.75">
      <c r="A134" t="s">
        <v>1773</v>
      </c>
      <c r="B134">
        <v>1</v>
      </c>
    </row>
    <row r="135" spans="1:2" ht="12.75">
      <c r="A135" t="s">
        <v>2545</v>
      </c>
      <c r="B135">
        <v>1</v>
      </c>
    </row>
    <row r="136" spans="1:2" ht="12.75">
      <c r="A136" t="s">
        <v>1804</v>
      </c>
      <c r="B136">
        <v>1</v>
      </c>
    </row>
    <row r="137" spans="1:2" ht="12.75">
      <c r="A137" t="s">
        <v>1542</v>
      </c>
      <c r="B137">
        <v>1</v>
      </c>
    </row>
    <row r="138" spans="1:2" ht="12.75">
      <c r="A138" t="s">
        <v>1844</v>
      </c>
      <c r="B138">
        <v>1</v>
      </c>
    </row>
    <row r="139" spans="1:2" ht="12.75">
      <c r="A139" t="s">
        <v>1569</v>
      </c>
      <c r="B139">
        <v>1</v>
      </c>
    </row>
    <row r="140" spans="1:2" ht="12.75">
      <c r="A140" t="s">
        <v>1712</v>
      </c>
      <c r="B140">
        <v>1</v>
      </c>
    </row>
    <row r="141" spans="1:2" ht="12.75">
      <c r="A141" t="s">
        <v>2546</v>
      </c>
      <c r="B141">
        <v>1</v>
      </c>
    </row>
    <row r="142" spans="1:2" ht="12.75">
      <c r="A142" t="s">
        <v>1720</v>
      </c>
      <c r="B142">
        <v>1</v>
      </c>
    </row>
    <row r="143" spans="1:2" ht="12.75">
      <c r="A143" t="s">
        <v>2547</v>
      </c>
      <c r="B143">
        <v>1</v>
      </c>
    </row>
    <row r="144" spans="1:2" ht="12.75">
      <c r="A144" t="s">
        <v>952</v>
      </c>
      <c r="B144">
        <v>1</v>
      </c>
    </row>
    <row r="145" spans="1:2" ht="12.75">
      <c r="A145" t="s">
        <v>1636</v>
      </c>
      <c r="B145">
        <v>1</v>
      </c>
    </row>
    <row r="146" spans="1:2" ht="12.75">
      <c r="A146" t="s">
        <v>1632</v>
      </c>
      <c r="B146">
        <v>1</v>
      </c>
    </row>
    <row r="147" spans="1:2" ht="12.75">
      <c r="A147" t="s">
        <v>1539</v>
      </c>
      <c r="B147">
        <v>1</v>
      </c>
    </row>
    <row r="148" spans="1:2" ht="12.75">
      <c r="A148" t="s">
        <v>2548</v>
      </c>
      <c r="B148">
        <v>1</v>
      </c>
    </row>
    <row r="149" spans="1:2" ht="12.75">
      <c r="A149" t="s">
        <v>1555</v>
      </c>
      <c r="B149">
        <v>1</v>
      </c>
    </row>
    <row r="150" spans="1:2" ht="12.75">
      <c r="A150" t="s">
        <v>1617</v>
      </c>
      <c r="B150">
        <v>1</v>
      </c>
    </row>
    <row r="151" spans="1:2" ht="12.75">
      <c r="A151" t="s">
        <v>1448</v>
      </c>
      <c r="B151">
        <v>1</v>
      </c>
    </row>
    <row r="152" spans="1:2" ht="12.75">
      <c r="A152" t="s">
        <v>1589</v>
      </c>
      <c r="B152">
        <v>1</v>
      </c>
    </row>
    <row r="153" spans="1:2" ht="12.75">
      <c r="A153" t="s">
        <v>1605</v>
      </c>
      <c r="B153">
        <v>1</v>
      </c>
    </row>
    <row r="154" spans="1:2" ht="12.75">
      <c r="A154" t="s">
        <v>1362</v>
      </c>
      <c r="B154" t="s">
        <v>1854</v>
      </c>
    </row>
    <row r="155" spans="1:2" ht="12.75">
      <c r="A155" t="s">
        <v>1362</v>
      </c>
      <c r="B155" t="s">
        <v>1854</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2019-04-23T00:55:59Z</dcterms:modified>
  <cp:category/>
  <cp:contentType/>
  <cp:contentStatus/>
</cp:coreProperties>
</file>