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Override PartName="/xl/externalLinks/externalLink2.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workbookPr codeName="ThisWorkbook"/>
  <bookViews>
    <workbookView xWindow="22960" yWindow="12680" windowWidth="19540" windowHeight="8360" firstSheet="10"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Conditions List" sheetId="4" state="hidden" r:id="rId14"/>
    <sheet name="Valid Values" sheetId="5" r:id="rId15"/>
    <sheet name="Dropdown Lists" sheetId="6" state="hidden" r:id="rId16"/>
    <sheet name="AttributePTDMAP" sheetId="7" state="hidden" r:id="rId17"/>
  </sheets>
  <externalReferences>
    <externalReference r:id="rId21"/>
    <externalReference r:id="rId22"/>
  </externalReferences>
  <definedNames>
    <definedName name="are_batteries_included">'[2]Dropdown Lists'!$BV$4:$BV$5</definedName>
    <definedName name="attributeMapFeedProductType">AttributePTDMAP!$B$1</definedName>
    <definedName name="Auto_Update">'International Settings'!$A$28</definedName>
    <definedName name="batteries_required">'[2]Dropdown Lists'!$BU$4:$BU$5</definedName>
    <definedName name="Data_Validation_Table_Beta_Folder" localSheetId="6">'[1]International Settings'!$A$13</definedName>
    <definedName name="Data_Validation_Table_Beta_Folder" localSheetId="4">'[2]International Settings'!$A$13</definedName>
    <definedName name="Data_Validation_Table_Beta_Folder">'International Settings'!$A$13</definedName>
    <definedName name="Data_Validation_Table_Filename" localSheetId="6">'[1]International Settings'!$A$16</definedName>
    <definedName name="Data_Validation_Table_Filename" localSheetId="4">'[2]International Settings'!$A$16</definedName>
    <definedName name="Data_Validation_Table_Filename">'International Settings'!$A$16</definedName>
    <definedName name="Data_Validation_Table_Production_Folder" localSheetId="6">'[1]International Settings'!$A$10</definedName>
    <definedName name="Data_Validation_Table_Production_Folder" localSheetId="4">'[2]International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'[1]International Settings'!$A$14</definedName>
    <definedName name="Dropdown_Lists_Beta_Folder" localSheetId="4">'[2]International Settings'!$A$14</definedName>
    <definedName name="Dropdown_Lists_Beta_Folder">'International Settings'!$A$14</definedName>
    <definedName name="Dropdown_Lists_Production_Folder" localSheetId="6">'[1]International Settings'!$A$11</definedName>
    <definedName name="Dropdown_Lists_Production_Folder" localSheetId="4">'[2]International Settings'!$A$11</definedName>
    <definedName name="Dropdown_Lists_Production_Folder">'International Settings'!$A$11</definedName>
    <definedName name="Dropdown_Lists_Table_Filename" localSheetId="6">'[1]International Settings'!$A$17</definedName>
    <definedName name="Dropdown_Lists_Table_Filename" localSheetId="4">'[2]International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Lists'!$BI$4</definedName>
    <definedName name="Misc_Data_Table_Beta_Folder" localSheetId="6">'[1]International Settings'!$A$12</definedName>
    <definedName name="Misc_Data_Table_Beta_Folder" localSheetId="4">'[2]International Settings'!$A$12</definedName>
    <definedName name="Misc_Data_Table_Beta_Folder">'International Settings'!$A$12</definedName>
    <definedName name="Misc_Data_Table_Filename" localSheetId="6">'[1]International Settings'!$A$15</definedName>
    <definedName name="Misc_Data_Table_Filename" localSheetId="4">'[2]International Settings'!$A$15</definedName>
    <definedName name="Misc_Data_Table_Filename">'International Settings'!$A$15</definedName>
    <definedName name="Misc_Data_Table_Production_Folder" localSheetId="6">'[1]International Settings'!$A$9</definedName>
    <definedName name="Misc_Data_Table_Production_Folder" localSheetId="4">'[2]International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AttributePTDMAP!$A$43:$B$122</definedName>
    <definedName name="preferredAttributePTDMap">AttributePTDMAP!$A$123:$B$123</definedName>
    <definedName name="requiredAttributePTDMap">AttributePTDMAP!$A$1:$B$42</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'[1]International Settings'!$A$19</definedName>
    <definedName name="Versioned_Override_Data_Validation_Table_URL" localSheetId="4">'[2]International Settings'!$A$19</definedName>
    <definedName name="Versioned_Override_Data_Validation_Table_URL">'International Settings'!$A$19</definedName>
    <definedName name="Versioned_Override_Dropdown_Lists_Table_URL" localSheetId="6">'[1]International Settings'!$A$20</definedName>
    <definedName name="Versioned_Override_Dropdown_Lists_Table_URL" localSheetId="4">'[2]International Settings'!$A$20</definedName>
    <definedName name="Versioned_Override_Dropdown_Lists_Table_URL">'International Settings'!$A$20</definedName>
    <definedName name="Versioned_Override_Misc_Data_Table_URL" localSheetId="6">'[1]International Settings'!$A$18</definedName>
    <definedName name="Versioned_Override_Misc_Data_Table_URL" localSheetId="4">'[2]International Settings'!$A$18</definedName>
    <definedName name="Versioned_Override_Misc_Data_Table_URL">'International Settings'!$A$18</definedName>
    <definedName name="shoesfootwear_gender">'Dropdown Lists'!$B$4:$B$5</definedName>
    <definedName name="shoesstyle_name">'Dropdown Lists'!$C$4:$C$63</definedName>
    <definedName name="shoesrelationship_type">'Dropdown Lists'!$D$4</definedName>
    <definedName name="shoesage_range_description">'Dropdown Lists'!$E$4:$E$6</definedName>
    <definedName name="shoesitem_width_unit_of_measure">'Dropdown Lists'!$F$4:$F$18</definedName>
    <definedName name="shoesfootwear_width_unisex">'Dropdown Lists'!$G$4:$G$12</definedName>
    <definedName name="shoescountry_of_origin">'Dropdown Lists'!$H$4:$H$248</definedName>
    <definedName name="shoesexternal_product_id_type">'Dropdown Lists'!$I$4:$I$8</definedName>
    <definedName name="shoesvariation_theme">'Dropdown Lists'!$J$4:$J$15</definedName>
    <definedName name="shoestarget_gender">'Dropdown Lists'!$K$4:$K$6</definedName>
    <definedName name="shoesspecial_features">'Dropdown Lists'!$L$4:$L$54</definedName>
    <definedName name="shoesclosure_type">'Dropdown Lists'!$M$4:$M$17</definedName>
    <definedName name="shoesitem_type_name">'Dropdown Lists'!$N$4:$N$39</definedName>
    <definedName name="shoesfootwear_width">'Dropdown Lists'!$O$4:$O$12</definedName>
    <definedName name="shoescurrency">'Dropdown Lists'!$P$4:$P$11</definedName>
    <definedName name="shoesbattery_cell_composition">'Dropdown Lists'!$Q$4:$Q$36</definedName>
    <definedName name="shoesfootwear_to_size_unisex">'Dropdown Lists'!$R$4:$R$70</definedName>
    <definedName name="shoespackage_weight_unit_of_measure">'Dropdown Lists'!$S$4:$S$10</definedName>
    <definedName name="shoesupdate_delete">'Dropdown Lists'!$T$4:$T$6</definedName>
    <definedName name="shoesfootwear_age_group">'Dropdown Lists'!$U$4:$U$8</definedName>
    <definedName name="shoesare_batteries_included">'Dropdown Lists'!$V$4:$V$5</definedName>
    <definedName name="shoescolor_map">'Dropdown Lists'!$W$4:$W$24</definedName>
    <definedName name="shoessubject_character">'Dropdown Lists'!$X$4:$X$62</definedName>
    <definedName name="shoesheight_map">'Dropdown Lists'!$Y$4:$Y$6</definedName>
    <definedName name="shoespattern_type">'Dropdown Lists'!$Z$4:$Z$21</definedName>
    <definedName name="shoesfootwear_size_class">'Dropdown Lists'!$AA$4:$AA$9</definedName>
    <definedName name="shoessole_material">'Dropdown Lists'!$AB$4:$AB$21</definedName>
    <definedName name="shoesmaterial_type">'Dropdown Lists'!$AC$4:$AC$38</definedName>
    <definedName name="shoeslithium_battery_weight_unit_of_measure">'Dropdown Lists'!$AD$4:$AD$10</definedName>
    <definedName name="shoesfulfillment_center_id">'Dropdown Lists'!$AE$4:$AE$5</definedName>
    <definedName name="shoespackage_length_unit_of_measure">'Dropdown Lists'!$AF$4:$AF$18</definedName>
    <definedName name="shoeslifestyle">'Dropdown Lists'!$AG$4:$AG$14</definedName>
    <definedName name="shoespackage_height_unit_of_measure">'Dropdown Lists'!$AH$4:$AH$18</definedName>
    <definedName name="shoesoffering_can_be_giftwrapped">'Dropdown Lists'!$AI$4:$AI$5</definedName>
    <definedName name="shoesouter_material_type">'Dropdown Lists'!$AJ$4:$AJ$29</definedName>
    <definedName name="shoesitem_height_unit_of_measure">'Dropdown Lists'!$AK$4:$AK$18</definedName>
    <definedName name="shoeswater_resistance_level">'Dropdown Lists'!$AL$4:$AL$6</definedName>
    <definedName name="shoesfootwear_to_size">'Dropdown Lists'!$AM$4:$AM$70</definedName>
    <definedName name="shoestoe_style">'Dropdown Lists'!$AN$4:$AN$20</definedName>
    <definedName name="shoescondition_type">'Dropdown Lists'!$AO$4:$AO$15</definedName>
    <definedName name="shoesis_discontinued_by_manufacturer">'Dropdown Lists'!$AP$4:$AP$5</definedName>
    <definedName name="shoessupplier_declared_material_regulation">'Dropdown Lists'!$AQ$4:$AQ$7</definedName>
    <definedName name="shoesfootwear_size">'Dropdown Lists'!$AR$4:$AR$70</definedName>
    <definedName name="shoesfootwear_gender_unisex">'Dropdown Lists'!$AS$4:$AS$5</definedName>
    <definedName name="shoespricing_action">'Dropdown Lists'!$AT$4</definedName>
    <definedName name="shoesarch_type">'Dropdown Lists'!$AU$4:$AU$6</definedName>
    <definedName name="shoesparent_child">'Dropdown Lists'!$AV$4:$AV$5</definedName>
    <definedName name="shoesheel_height_unit_of_measure">'Dropdown Lists'!$AW$4:$AW$18</definedName>
    <definedName name="shoesfootwear_size_system">'Dropdown Lists'!$AX$4</definedName>
    <definedName name="shoeshas_builtin_light">'Dropdown Lists'!$AY$4:$AY$5</definedName>
    <definedName name="shoesfootwear_size_unisex">'Dropdown Lists'!$AZ$4:$AZ$70</definedName>
    <definedName name="shoespackage_width_unit_of_measure">'Dropdown Lists'!$BA$4:$BA$18</definedName>
    <definedName name="shoesitem_length_unit_of_measure">'Dropdown Lists'!$BB$4:$BB$18</definedName>
    <definedName name="shoesquantity_price_type">'Dropdown Lists'!$BC$4:$BC$5</definedName>
    <definedName name="shoesproduct_tax_code">'Dropdown Lists'!$BD$4:$BD$54</definedName>
    <definedName name="shoesunit_count_type">'Dropdown Lists'!$BE$4:$BE$28</definedName>
    <definedName name="shoesoffering_can_be_gift_messaged">'Dropdown Lists'!$BF$4:$BF$5</definedName>
    <definedName name="shoesheel_type">'Dropdown Lists'!$BG$4:$BG$18</definedName>
    <definedName name="shoesbatteries_required">'Dropdown Lists'!$BH$4:$BH$5</definedName>
    <definedName name="shoesrecommended_browse_nodes">'Dropdown Lists'!$BJ$4</definedName>
    <definedName name="recommendedAttributePTDMap">AttributePTDMAP!$A$124:$B$124</definedName>
    <definedName name="item_sku">Template!$B$1:$B$1048575</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<sst xmlns="http://schemas.openxmlformats.org/spreadsheetml/2006/main" count="5535" uniqueCount="2709">
  <si>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</si>
  <si>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</si>
  <si>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</si>
  <si>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</si>
  <si>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</si>
  <si>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</si>
  <si>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</si>
  <si>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</si>
  <si>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</si>
  <si>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</si>
  <si>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</si>
  <si>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</si>
  <si>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</si>
  <si>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</si>
  <si>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</si>
  <si>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</si>
  <si>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</si>
  <si>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</si>
  <si>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</si>
  <si>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</si>
  <si>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</si>
  <si>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</si>
  <si>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</si>
  <si>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</si>
  <si>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</si>
  <si>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</si>
  <si>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</si>
  <si>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</si>
  <si>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</si>
  <si>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</si>
  <si>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</si>
  <si>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</si>
  <si>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</si>
  <si>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</si>
  <si>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</si>
  <si>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</si>
  <si>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</si>
  <si>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</si>
  <si>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</si>
  <si>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</si>
  <si>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</si>
  <si>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</si>
  <si>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</si>
  <si>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</si>
  <si>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</si>
  <si>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</si>
  <si>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</si>
  <si>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</si>
  <si>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</si>
  <si>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</si>
  <si>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</si>
  <si>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</si>
  <si>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</si>
  <si>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</si>
  <si>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</si>
  <si>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</si>
  <si>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</si>
  <si>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</si>
  <si>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</si>
  <si>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</si>
  <si>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</si>
  <si>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</si>
  <si>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</si>
  <si>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</si>
  <si>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</si>
  <si>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</si>
  <si>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</si>
  <si>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</si>
  <si>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</si>
  <si>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</si>
  <si>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</si>
  <si>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</si>
  <si>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</si>
  <si>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</si>
  <si>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</si>
  <si>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</si>
  <si>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</si>
  <si>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</si>
  <si>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</si>
  <si>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</si>
  <si>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</si>
  <si>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</si>
  <si>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</si>
  <si>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</si>
  <si>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</si>
  <si>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</si>
  <si>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</si>
  <si>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</si>
  <si>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</si>
  <si>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</si>
  <si>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</si>
  <si>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</si>
  <si>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</si>
  <si>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</si>
  <si>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</si>
  <si>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</si>
  <si>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</si>
  <si>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</si>
  <si>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</si>
  <si>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</si>
  <si>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</si>
  <si>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</si>
  <si>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</si>
  <si>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</si>
  <si>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</si>
  <si>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</si>
  <si>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</si>
  <si>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</si>
  <si>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</si>
  <si>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</si>
  <si>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</si>
  <si>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</si>
  <si>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</si>
  <si>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</si>
  <si>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</si>
  <si>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</si>
  <si>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</si>
  <si>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</si>
  <si>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</si>
  <si>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</si>
  <si>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</si>
  <si>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</si>
  <si>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</si>
  <si>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</si>
  <si>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</si>
  <si>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</si>
  <si>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</si>
  <si>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</si>
  <si>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</si>
  <si>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</si>
  <si>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</si>
  <si>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</si>
  <si>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</si>
  <si>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</si>
  <si>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</si>
  <si>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</si>
  <si>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</si>
  <si>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</si>
  <si>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</si>
  <si>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</si>
  <si>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</si>
  <si>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</si>
  <si>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</si>
  <si>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</si>
  <si>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</si>
  <si>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</si>
  <si>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</si>
  <si>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</si>
  <si>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</si>
  <si>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</si>
  <si>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</si>
  <si>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</si>
  <si>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</si>
  <si>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</si>
  <si>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</si>
  <si>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</si>
  <si>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</si>
  <si>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</si>
  <si>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</si>
  <si>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</si>
  <si>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</si>
  <si>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</si>
  <si>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</si>
  <si>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</si>
  <si>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</si>
  <si>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</si>
  <si>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</si>
  <si>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</si>
  <si>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</si>
  <si>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</si>
  <si>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</si>
  <si>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</si>
  <si>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</si>
  <si>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</si>
  <si>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</si>
  <si>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</si>
  <si>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</si>
  <si>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</si>
  <si>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</si>
  <si>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</si>
  <si>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</si>
  <si>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</si>
  <si>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</si>
  <si>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</si>
  <si>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</si>
  <si>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</si>
  <si>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</si>
  <si>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</si>
  <si>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</si>
  <si>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</si>
  <si>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</si>
  <si>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</si>
  <si>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</si>
  <si>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</si>
  <si>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</si>
  <si>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</si>
  <si>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</si>
  <si>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</si>
  <si>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</si>
  <si>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</si>
  <si>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</si>
  <si>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</si>
  <si>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</si>
  <si>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</si>
  <si>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</si>
  <si>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</si>
  <si>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</si>
  <si>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</si>
  <si>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</si>
  <si>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</si>
  <si>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</si>
  <si>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</si>
  <si>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</si>
  <si>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</si>
  <si>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</si>
  <si>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</si>
  <si>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</si>
  <si>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</si>
  <si>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</si>
  <si>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</si>
  <si>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</si>
  <si>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</si>
  <si>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</si>
  <si>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</si>
  <si>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</si>
  <si>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</si>
  <si>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</si>
  <si>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</si>
  <si>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</si>
  <si>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</si>
  <si>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</si>
  <si>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</si>
  <si>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</si>
  <si>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</si>
  <si>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</si>
  <si>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</si>
  <si>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</si>
  <si>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</si>
  <si>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</si>
  <si>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</si>
  <si>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</si>
  <si>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</si>
  <si>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</si>
  <si>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</si>
  <si>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</si>
  <si>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</si>
  <si>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</si>
  <si>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</si>
  <si>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</si>
  <si>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</si>
  <si>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</si>
  <si>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</si>
  <si>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</si>
  <si>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</si>
  <si>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</si>
  <si>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</si>
  <si>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</si>
  <si>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</si>
  <si>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</si>
  <si>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</si>
  <si>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</si>
  <si>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</si>
  <si>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</si>
  <si>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</si>
  <si>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</si>
  <si>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</si>
  <si>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</si>
  <si>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</si>
  <si>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</si>
  <si>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</si>
  <si>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</si>
  <si>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</si>
  <si>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</si>
  <si>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</si>
  <si>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</si>
  <si>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</si>
  <si>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</si>
  <si>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</si>
  <si>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</si>
  <si>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</si>
  <si>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</si>
  <si>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</si>
  <si>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</si>
  <si>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</si>
  <si>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</si>
  <si>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</si>
  <si>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</si>
  <si>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</si>
  <si>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</si>
  <si>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</si>
  <si>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</si>
  <si>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</si>
  <si>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</si>
  <si>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</si>
  <si>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</si>
  <si>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</si>
  <si>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</si>
  <si>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</si>
  <si>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</si>
  <si>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</si>
  <si>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</si>
  <si>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</si>
  <si>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</si>
  <si>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</si>
  <si>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</si>
  <si>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</si>
  <si>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</si>
  <si>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</si>
  <si>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</si>
  <si>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</si>
  <si>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</si>
  <si>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</si>
  <si>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</si>
  <si>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</si>
  <si>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</si>
  <si>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</si>
  <si>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</si>
  <si>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</si>
  <si>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</si>
  <si>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</si>
  <si>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</si>
  <si>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</si>
  <si>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</si>
  <si>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</si>
  <si>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</si>
  <si>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</si>
  <si>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</si>
  <si>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</si>
  <si>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</si>
  <si>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</si>
  <si>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</si>
  <si>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</si>
  <si>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</si>
  <si>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</si>
  <si>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</si>
  <si>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</si>
  <si>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</si>
  <si>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</si>
  <si>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</si>
  <si>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</si>
  <si>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</si>
  <si>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</si>
  <si>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</si>
  <si>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</si>
  <si>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</si>
  <si>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</si>
  <si>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</si>
  <si>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</si>
  <si>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</si>
  <si>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</si>
  <si>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</si>
  <si>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</si>
  <si>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</si>
  <si>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</si>
  <si>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</si>
  <si>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</si>
  <si>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</si>
  <si>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</si>
  <si>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</si>
  <si>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</si>
  <si>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</si>
  <si>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</si>
  <si>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</si>
  <si>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</si>
  <si>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</si>
  <si>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</si>
  <si>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</si>
  <si>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</si>
  <si>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</si>
  <si>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</si>
  <si>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</si>
  <si>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</si>
  <si>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</si>
  <si>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</si>
  <si>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</si>
  <si>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</si>
  <si>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</si>
  <si>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</si>
  <si>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</si>
  <si>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</si>
  <si>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</si>
  <si>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</si>
  <si>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</si>
  <si>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</si>
  <si>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</si>
  <si>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</si>
  <si>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</si>
  <si>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</si>
  <si>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</si>
  <si>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</si>
  <si>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</si>
  <si>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</si>
  <si>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</si>
  <si>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</si>
  <si>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</si>
  <si>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</si>
  <si>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</si>
  <si>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</si>
  <si>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</si>
  <si>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</si>
  <si>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</si>
  <si>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</si>
  <si>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</si>
  <si>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</si>
  <si>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</si>
  <si>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</si>
  <si>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</si>
  <si>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</si>
  <si>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</si>
  <si>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</si>
  <si>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</si>
  <si>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</si>
  <si>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</si>
  <si>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</si>
  <si>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</si>
  <si>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</si>
  <si>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</si>
  <si>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</si>
  <si>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</si>
  <si>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</si>
  <si>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</si>
  <si>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</si>
  <si>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</si>
  <si>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</si>
  <si>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</si>
  <si>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</si>
  <si>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</si>
  <si>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</si>
  <si>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</si>
  <si>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</si>
  <si>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</si>
  <si>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</si>
  <si>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</si>
  <si>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</si>
  <si>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</si>
  <si>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</si>
  <si>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</si>
  <si>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</si>
  <si>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</si>
  <si>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</si>
  <si>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</si>
  <si>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</si>
  <si>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</si>
  <si>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</si>
  <si>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</si>
  <si>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</si>
  <si>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</si>
  <si>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</si>
  <si>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</si>
  <si>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</si>
  <si>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</si>
  <si>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</si>
  <si>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</si>
  <si>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</si>
  <si>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</si>
  <si>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</si>
  <si>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</si>
  <si>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</si>
  <si>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</si>
  <si>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</si>
  <si>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</si>
  <si>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</si>
  <si>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</si>
  <si>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</si>
  <si>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</si>
  <si>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</si>
  <si>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</si>
  <si>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</si>
  <si>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</si>
  <si>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</si>
  <si>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</si>
  <si>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</si>
  <si>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</si>
  <si>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</si>
  <si>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</si>
  <si>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</si>
  <si>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</si>
  <si>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</si>
  <si>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</si>
  <si>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</si>
  <si>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</si>
  <si>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</si>
  <si>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</si>
  <si>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</si>
  <si>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</si>
  <si>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</si>
  <si>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</si>
  <si>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</si>
  <si>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</si>
  <si>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</si>
  <si>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</si>
  <si>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</si>
  <si>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</si>
  <si>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</si>
  <si>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</si>
  <si>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</si>
  <si>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</si>
  <si>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</si>
  <si>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</si>
  <si>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</si>
  <si>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</si>
  <si>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</si>
  <si>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</si>
  <si>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</si>
  <si>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</si>
  <si>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</si>
  <si>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</si>
  <si>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</si>
  <si>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</si>
  <si>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</si>
  <si>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</si>
  <si>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</si>
  <si>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</si>
  <si>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</si>
  <si>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</si>
  <si>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</si>
  <si>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</si>
  <si>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</si>
  <si>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</si>
  <si>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</si>
  <si>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</si>
  <si>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</si>
  <si>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</si>
  <si>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</si>
  <si>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</si>
  <si>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</si>
  <si>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</si>
  <si>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</si>
  <si>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</si>
  <si>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</si>
  <si>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</si>
  <si>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</si>
  <si>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</si>
  <si>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</si>
  <si>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</si>
  <si>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</si>
  <si>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</si>
  <si>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</si>
  <si>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</si>
  <si>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</si>
  <si>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</si>
  <si>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</si>
  <si>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</si>
  <si>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</si>
  <si>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</si>
  <si>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</si>
  <si>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</si>
  <si>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</si>
  <si>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</si>
  <si>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</si>
  <si>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</si>
  <si>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</si>
  <si>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</si>
  <si>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</si>
  <si>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</si>
  <si>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</si>
  <si>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</si>
  <si>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</si>
  <si>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</si>
  <si>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</si>
  <si>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</si>
  <si>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</si>
  <si>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</si>
  <si>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</si>
  <si>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</si>
  <si>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</si>
  <si>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</si>
  <si>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</si>
  <si>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</si>
  <si>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</si>
  <si>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</si>
  <si>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</si>
  <si>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</si>
  <si>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</si>
  <si>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</si>
  <si>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</si>
  <si>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</si>
  <si>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</si>
  <si>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</si>
  <si>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</si>
  <si>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</si>
  <si>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</si>
  <si>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</si>
  <si>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</si>
  <si>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</si>
  <si>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</si>
  <si>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</si>
  <si>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</si>
  <si>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</si>
  <si>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</si>
  <si>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</si>
  <si>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</si>
  <si>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</si>
  <si>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</si>
  <si>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</si>
  <si>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</si>
  <si>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</si>
  <si>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</si>
  <si>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</si>
  <si>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</si>
  <si>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</si>
  <si>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</si>
  <si>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</si>
  <si>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</si>
  <si>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</si>
  <si>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</si>
  <si>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</si>
  <si>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</si>
  <si>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</si>
  <si>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</si>
  <si>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</si>
  <si>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</si>
  <si>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</si>
  <si>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</si>
  <si>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</si>
  <si>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</si>
  <si>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</si>
  <si>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</si>
  <si>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</si>
  <si>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</si>
  <si>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</si>
  <si>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</si>
  <si>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</si>
  <si>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</si>
  <si>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</si>
  <si>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</si>
  <si>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</si>
  <si>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</si>
  <si>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</si>
  <si>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</si>
  <si>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</si>
  <si>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</si>
  <si>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</si>
  <si>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</si>
  <si>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</si>
  <si>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</si>
  <si>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</si>
  <si>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</si>
  <si>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</si>
  <si>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</si>
  <si>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</si>
  <si>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</si>
  <si>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</si>
  <si>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</si>
  <si>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</si>
  <si>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</si>
  <si>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</si>
  <si>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</si>
  <si>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</si>
  <si>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</si>
  <si>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</si>
  <si>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</si>
  <si>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</si>
  <si>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</si>
  <si>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</si>
  <si>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</si>
  <si>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</si>
  <si>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</si>
  <si>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</si>
  <si>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</si>
  <si>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</si>
  <si>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</si>
  <si>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</si>
  <si>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</si>
  <si>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</si>
  <si>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</si>
  <si>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</si>
  <si>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</si>
  <si>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</si>
  <si>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</si>
  <si>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</si>
  <si>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</si>
  <si>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</si>
  <si>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</si>
  <si>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</si>
  <si>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</si>
  <si>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</si>
  <si>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</si>
  <si>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</si>
  <si>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</si>
  <si>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</si>
  <si>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</si>
  <si>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</si>
  <si>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</si>
  <si>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</si>
  <si>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</si>
  <si>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</si>
  <si>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</si>
  <si>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</si>
  <si>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</si>
  <si>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</si>
  <si>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</si>
  <si>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</si>
  <si>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</si>
  <si>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</si>
  <si>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</si>
  <si>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</si>
  <si>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</si>
  <si>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</si>
  <si>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</si>
  <si>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</si>
  <si>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</si>
  <si>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</si>
  <si>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</si>
  <si>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</si>
  <si>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</si>
  <si>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</si>
  <si>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</si>
  <si>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</si>
  <si>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</si>
  <si>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</si>
  <si>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</si>
  <si>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</si>
  <si>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</si>
  <si>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</si>
  <si>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</si>
  <si>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</si>
  <si>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</si>
  <si>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</si>
  <si>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</si>
  <si>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</si>
  <si>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</si>
  <si>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</si>
  <si>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</si>
  <si>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</si>
  <si>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</si>
  <si>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</si>
  <si>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</si>
  <si>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</si>
  <si>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</si>
  <si>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</si>
  <si>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</si>
  <si>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</si>
  <si>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</si>
  <si>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</si>
  <si>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</si>
  <si>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</si>
  <si>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</si>
  <si>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</si>
  <si>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</si>
  <si>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</si>
  <si>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</si>
  <si>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</si>
  <si>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</si>
  <si>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</si>
  <si>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</si>
  <si>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</si>
  <si>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</si>
  <si>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</si>
  <si>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</si>
  <si>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</si>
  <si>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</si>
  <si>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</si>
  <si>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</si>
  <si>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</si>
  <si>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</si>
  <si>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</si>
  <si>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</si>
  <si>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</si>
  <si>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</si>
  <si>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</si>
  <si>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</si>
  <si>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</si>
  <si>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</si>
  <si>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</si>
  <si>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</si>
  <si>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</si>
  <si>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</si>
  <si>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</si>
  <si>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</si>
  <si>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</si>
  <si>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</si>
  <si>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</si>
  <si>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</si>
  <si>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</si>
  <si>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</si>
  <si>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</si>
  <si>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</si>
  <si>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</si>
  <si>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</si>
  <si>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</si>
  <si>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</si>
  <si>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</si>
  <si>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</si>
  <si>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</si>
  <si>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</si>
  <si>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</si>
  <si>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</si>
  <si>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</si>
  <si>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</si>
  <si>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</si>
  <si>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</si>
  <si>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</si>
  <si>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</si>
  <si>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</si>
  <si>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</si>
  <si>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</si>
  <si>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</si>
  <si>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</si>
  <si>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</si>
  <si>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</si>
  <si>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</si>
  <si>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</si>
  <si>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</si>
  <si>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</si>
  <si>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</si>
  <si>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</si>
  <si>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</si>
  <si>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</si>
  <si>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</si>
  <si>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</si>
  <si>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</si>
  <si>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</si>
  <si>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</si>
  <si>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</si>
  <si>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</si>
  <si>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</si>
  <si>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</si>
  <si>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</si>
  <si>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</si>
  <si>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</si>
  <si>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</si>
  <si>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</si>
  <si>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</si>
  <si>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</si>
  <si>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</si>
  <si>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</si>
  <si>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</si>
  <si>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</si>
  <si>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</si>
  <si>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</si>
  <si>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</si>
  <si>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</si>
  <si>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</si>
  <si>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</si>
  <si>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</si>
  <si>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</si>
  <si>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</si>
  <si>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</si>
  <si>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</si>
  <si>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</si>
  <si>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</si>
  <si>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</si>
  <si>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</si>
  <si>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</si>
  <si>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</si>
  <si>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</si>
  <si>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</si>
  <si>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</si>
  <si>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</si>
  <si>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</si>
  <si>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</si>
  <si>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</si>
  <si>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</si>
  <si>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</si>
  <si>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</si>
  <si>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</si>
  <si>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</si>
  <si>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</si>
  <si>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</si>
  <si>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</si>
  <si>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</si>
  <si>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</si>
  <si>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</si>
  <si>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</si>
  <si>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</si>
  <si>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</si>
  <si>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</si>
  <si>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</si>
  <si>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</si>
  <si>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</si>
  <si>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</si>
  <si>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</si>
  <si>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</si>
  <si>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</si>
  <si>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</si>
  <si>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</si>
  <si>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</si>
  <si>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</si>
  <si>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</si>
  <si>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</si>
  <si>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</si>
  <si>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</si>
  <si>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</si>
  <si>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</si>
  <si>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</si>
  <si>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</si>
  <si>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</si>
  <si>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</si>
  <si>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</si>
  <si>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</si>
  <si>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</si>
  <si>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</si>
  <si>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</si>
  <si>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</si>
  <si>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</si>
  <si>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</si>
  <si>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</si>
  <si>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</si>
  <si>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</si>
  <si>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</si>
  <si>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</si>
  <si>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</si>
  <si>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</si>
  <si>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</si>
  <si>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</si>
  <si>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</si>
  <si>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</si>
  <si>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</si>
  <si>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</si>
  <si>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</si>
  <si>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</si>
  <si>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</si>
  <si>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</si>
  <si>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</si>
  <si>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</si>
  <si>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</si>
  <si>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</si>
  <si>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</si>
  <si>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</si>
  <si>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</si>
  <si>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</si>
  <si>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</si>
  <si>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</si>
  <si>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</si>
  <si>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</si>
  <si>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</si>
  <si>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</si>
  <si>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</si>
  <si>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</si>
  <si>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</si>
  <si>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</si>
  <si>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</si>
  <si>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</si>
  <si>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</si>
  <si>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</si>
  <si>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</si>
  <si>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</si>
  <si>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</si>
  <si>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</si>
  <si>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</si>
  <si>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</si>
  <si>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</si>
  <si>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</si>
  <si>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</si>
  <si>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</si>
  <si>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</si>
  <si>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</si>
  <si>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</si>
  <si>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</si>
  <si>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</si>
  <si>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</si>
  <si>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</si>
  <si>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</si>
  <si>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</si>
  <si>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</si>
  <si>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</si>
  <si>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</si>
  <si>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</si>
  <si>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</si>
  <si>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</si>
  <si>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</si>
  <si>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</si>
  <si>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</si>
  <si>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</si>
  <si>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</si>
  <si>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</si>
  <si>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</si>
  <si>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</si>
  <si>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</si>
  <si>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</si>
  <si>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</si>
  <si>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</si>
  <si>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</si>
  <si>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</si>
  <si>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</si>
  <si>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</si>
  <si>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</si>
  <si>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</si>
  <si>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</si>
  <si>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</si>
  <si>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</si>
  <si>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</si>
  <si>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</si>
  <si>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</si>
  <si>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</si>
  <si>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</si>
  <si>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</si>
  <si>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</si>
  <si>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</si>
  <si>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</si>
  <si>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</si>
  <si>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</si>
  <si>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</si>
  <si>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</si>
  <si>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</si>
  <si>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</si>
  <si>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</si>
  <si>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</si>
  <si>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</si>
  <si>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</si>
  <si>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</si>
  <si>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</si>
  <si>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</si>
  <si>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</si>
  <si>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</si>
  <si>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</si>
  <si>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</si>
  <si>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</si>
  <si>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</si>
  <si>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</si>
  <si>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</si>
  <si>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</si>
  <si>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</si>
  <si>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</si>
  <si>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</si>
  <si>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</si>
  <si>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</si>
  <si>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</si>
  <si>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</si>
  <si>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</si>
  <si>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</si>
  <si>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</si>
  <si>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</si>
  <si>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</si>
  <si>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</si>
  <si>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</si>
  <si>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</si>
  <si>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</si>
  <si>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</si>
  <si>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</si>
  <si>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</si>
  <si>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</si>
  <si>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</si>
  <si>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</si>
  <si>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</si>
  <si>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</si>
  <si>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</si>
  <si>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</si>
  <si>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</si>
  <si>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</si>
  <si>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</si>
  <si>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</si>
  <si>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</si>
  <si>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</si>
  <si>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</si>
  <si>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</si>
  <si>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</si>
  <si>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</si>
  <si>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</si>
  <si>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</si>
  <si>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</si>
  <si>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</si>
  <si>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</si>
  <si>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</si>
  <si>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</si>
  <si>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</si>
  <si>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</si>
  <si>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</si>
  <si>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</si>
  <si>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</si>
  <si>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</si>
  <si>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</si>
  <si>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</si>
  <si>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</si>
  <si>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</si>
  <si>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</si>
  <si>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</si>
  <si>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</si>
  <si>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</si>
  <si>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</si>
  <si>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</si>
  <si>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</si>
  <si>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</si>
  <si>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</si>
  <si>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</si>
  <si>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</si>
  <si>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</si>
  <si>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</si>
  <si>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</si>
  <si>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</si>
  <si>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</si>
  <si>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</si>
  <si>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</si>
  <si>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</si>
  <si>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</si>
  <si>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</si>
  <si>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</si>
  <si>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</si>
  <si>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</si>
  <si>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</si>
  <si>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</si>
  <si>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</si>
  <si>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</si>
  <si>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</si>
  <si>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</si>
  <si>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</si>
  <si>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</si>
  <si>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</si>
  <si>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</si>
  <si>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</si>
  <si>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</si>
  <si>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</si>
  <si>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</si>
  <si>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</si>
  <si>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</si>
  <si>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</si>
  <si>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</si>
  <si>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</si>
  <si>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</si>
  <si>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</si>
  <si>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</si>
  <si>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</si>
  <si>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</si>
  <si>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</si>
  <si>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</si>
  <si>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</si>
  <si>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</si>
  <si>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</si>
  <si>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</si>
  <si>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</si>
  <si>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</si>
  <si>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</si>
  <si>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</si>
  <si>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</si>
  <si>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</si>
  <si>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</si>
  <si>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</si>
  <si>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</si>
  <si>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</si>
  <si>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</si>
  <si>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</si>
  <si>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</si>
  <si>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</si>
  <si>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</si>
  <si>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</si>
  <si>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</si>
  <si>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</si>
  <si>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</si>
  <si>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</si>
  <si>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</si>
  <si>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</si>
  <si>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</si>
  <si>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</si>
  <si>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</si>
  <si>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</si>
  <si>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</si>
  <si>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</si>
  <si>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</si>
  <si>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</si>
  <si>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</si>
  <si>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</si>
  <si>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</si>
  <si>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</si>
  <si>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</si>
  <si>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</si>
  <si>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</si>
  <si>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</si>
  <si>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</si>
  <si>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</si>
  <si>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</si>
  <si>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</si>
  <si>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</si>
  <si>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</si>
  <si>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</si>
  <si>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</si>
  <si>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</si>
  <si>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</si>
  <si>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</si>
  <si>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</si>
  <si>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</si>
  <si>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</si>
  <si>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</si>
  <si>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</si>
  <si>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</si>
  <si>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</si>
  <si>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</si>
  <si>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</si>
  <si>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</si>
  <si>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</si>
  <si>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</si>
  <si>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</si>
  <si>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</si>
  <si>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</si>
  <si>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</si>
  <si>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</si>
  <si>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</si>
  <si>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</si>
  <si>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</si>
  <si>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</si>
  <si>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</si>
  <si>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</si>
  <si>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</si>
  <si>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</si>
  <si>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</si>
  <si>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</si>
  <si>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</si>
  <si>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</si>
  <si>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</si>
  <si>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</si>
  <si>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</si>
  <si>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</si>
  <si>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</si>
  <si>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</si>
  <si>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</si>
  <si>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</si>
  <si>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</si>
  <si>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</si>
  <si>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</si>
  <si>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</si>
  <si>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</si>
  <si>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</si>
  <si>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</si>
  <si>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</si>
  <si>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</si>
  <si>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</si>
  <si>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</si>
  <si>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</si>
  <si>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</si>
  <si>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</si>
  <si>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</si>
  <si>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</si>
  <si>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</si>
  <si>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</si>
  <si>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</si>
  <si>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</si>
  <si>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</si>
  <si>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</si>
  <si>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</si>
  <si>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</si>
  <si>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</si>
  <si>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</si>
  <si>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</si>
  <si>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</si>
  <si>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</si>
  <si>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</si>
  <si>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</si>
  <si>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</si>
  <si>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</si>
  <si>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</si>
  <si>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</si>
  <si>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</si>
  <si>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</si>
  <si>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</si>
  <si>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</si>
  <si>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</si>
  <si>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</si>
  <si>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</si>
  <si>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</si>
  <si>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</si>
  <si>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</si>
  <si>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</si>
  <si>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</si>
  <si>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</si>
  <si>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</si>
  <si>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</si>
  <si>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</si>
  <si>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</si>
  <si>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</si>
  <si>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</si>
  <si>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</si>
  <si>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</si>
  <si>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</si>
  <si>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</si>
  <si>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</si>
  <si>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</si>
  <si>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</si>
  <si>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</si>
  <si>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</si>
  <si>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</si>
  <si>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</si>
  <si>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</si>
  <si>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</si>
  <si>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</si>
  <si>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</si>
  <si>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</si>
  <si>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</si>
  <si>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</si>
  <si>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</si>
  <si>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</si>
  <si>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</si>
  <si>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</si>
  <si>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</si>
  <si>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</si>
  <si>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</si>
  <si>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</si>
  <si>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</si>
  <si>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</si>
  <si>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</si>
  <si>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</si>
  <si>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</si>
  <si>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</si>
  <si>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</si>
  <si>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</si>
  <si>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</si>
  <si>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</si>
  <si>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</si>
  <si>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</si>
  <si>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</si>
  <si>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</si>
  <si>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</si>
  <si>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</si>
  <si>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</si>
  <si>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</si>
  <si>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</si>
  <si>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</si>
  <si>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</si>
  <si>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</si>
  <si>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</si>
  <si>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</si>
  <si>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</si>
  <si>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</si>
  <si>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</si>
  <si>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</si>
  <si>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</si>
  <si>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</si>
  <si>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</si>
  <si>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</si>
  <si>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</si>
  <si>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</si>
  <si>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</si>
  <si>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</si>
  <si>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Definition and Use</t>
  </si>
  <si>
    <t>Accepted Values</t>
  </si>
  <si>
    <t>Example</t>
  </si>
  <si>
    <t>Required?</t>
  </si>
  <si>
    <t>Required</t>
  </si>
  <si>
    <t>feed_product_type</t>
  </si>
  <si>
    <t>Feed Product Type</t>
  </si>
  <si>
    <t>Within a category there are often multiple product types defined.  Select a product type from the drop down on the template tab or the a value from the valid values tab.</t>
  </si>
  <si>
    <t>Input an appropriate product type.</t>
  </si>
  <si>
    <t>Shoes</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</si>
  <si>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</si>
  <si>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</si>
  <si>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</si>
  <si>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</si>
  <si>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</si>
  <si>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</si>
  <si>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</si>
  <si>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of the product.</t>
  </si>
  <si>
    <t>Name of the brand under which products are sold. Usually mentioned on product or package. In case name is not mentioned, kindly use "Generic" as brand name</t>
  </si>
  <si>
    <t>Skechers</t>
  </si>
  <si>
    <t>external_product_id</t>
  </si>
  <si>
    <t>Product ID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</si>
  <si>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</si>
  <si>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</si>
  <si>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</si>
  <si>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</si>
  <si>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</si>
  <si>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The type of standard, unique identifier entered in the Product_ID field. This is a required field if Product_ID is provided.</t>
  </si>
  <si>
    <t>Select one of the following options: GCID, UPC, EAN ASIN or ISBN</t>
  </si>
  <si>
    <t>model</t>
  </si>
  <si>
    <t>Model number</t>
  </si>
  <si>
    <t>Provide the model number as determined by the manufacturer.</t>
  </si>
  <si>
    <t>An alphanumeric string up to a maximum of 40 characters in length.</t>
  </si>
  <si>
    <t>SB-122</t>
  </si>
  <si>
    <t>item_name</t>
  </si>
  <si>
    <t>Item Name (aka Title)</t>
  </si>
  <si>
    <t>A short title for the product. This will be displayed in bold on the product page and in the title bar of the browser window.</t>
  </si>
  <si>
    <t>An alphanumeric string up to 200 characters.</t>
  </si>
  <si>
    <t>Black, Small cup holder</t>
  </si>
  <si>
    <t>Manufacturer</t>
  </si>
  <si>
    <t>The manufacturer.</t>
  </si>
  <si>
    <t>Specify the manufacturer of the product as mentioned on the product or package</t>
  </si>
  <si>
    <t>XYZ Pvt Ltd</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</si>
  <si>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</si>
  <si>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</si>
  <si>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</si>
  <si>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Can you ever have too much Adrenaline? Not according to millions of runners. Brooks' trustworthy "Go-To Shoe" is back again with the signature mid foot wrap, forefoot capture, and progressive support countless runners rely on and love. Whether you've worn it for years or are trying it for the first time, the Adrenaline delivers the right amount of cushioning and support.</t>
  </si>
  <si>
    <t>recommended_browse_nodes</t>
  </si>
  <si>
    <t>Recommended Browse Nodes</t>
  </si>
  <si>
    <t>Products get placed into the browse structure of the category when assigned to a browse tree node. Please reference the Browse Tree Guide in Seller Central for more details on the browse tree structure.  Use this field to provide the one browse tree node that best represents your product in the list of possible browse nodes. If no values are provided, your product will not be browsable or searchable by customers.</t>
  </si>
  <si>
    <t>Indicate the browse node or section of the Amazon website where the product will be assigned. This allows customers to find the product on the website easily. Browse Tree Guide can be downloaded from https://sellercentral.amazon.in/gp/help/help-popup.html/?itemID=1641</t>
  </si>
  <si>
    <t>heel_type</t>
  </si>
  <si>
    <t>Heel Type</t>
  </si>
  <si>
    <t>Describes the heel type of the shoe.</t>
  </si>
  <si>
    <t>Select from the list of  Valid Values provided in a later tab within this workbook.</t>
  </si>
  <si>
    <t>Stiletto</t>
  </si>
  <si>
    <t>model_name</t>
  </si>
  <si>
    <t>Model Name</t>
  </si>
  <si>
    <t>Provide the 'model' name as determined by the manufacturer</t>
  </si>
  <si>
    <t>An alphanumeric string; 1 character minimum in length and 50 characters maximum in length.</t>
  </si>
  <si>
    <t>Samba</t>
  </si>
  <si>
    <t>outer_material_type</t>
  </si>
  <si>
    <t>Outer Material Type</t>
  </si>
  <si>
    <t>This is the key attribute for indicating the main, other-material type for the product.  This attribute is used for the material-type refinement</t>
  </si>
  <si>
    <t>Leather</t>
  </si>
  <si>
    <t>closure_type</t>
  </si>
  <si>
    <t>Closure Type</t>
  </si>
  <si>
    <t>Describes the type of method used to close the shoe or bag.</t>
  </si>
  <si>
    <t>Buckle</t>
  </si>
  <si>
    <t>footwear_size_system</t>
  </si>
  <si>
    <t>Footwear Size System</t>
  </si>
  <si>
    <t>This field captures the locale size system which defines the information we need to capture for shoes and will be used to display marketplace-specific shoe sizes to customers on-site.</t>
  </si>
  <si>
    <t>Provide the size system used to define the sizing for the shoe</t>
  </si>
  <si>
    <t>UK Footwear Size System</t>
  </si>
  <si>
    <t>footwear_age_group</t>
  </si>
  <si>
    <t>Shoe Size Age Group</t>
  </si>
  <si>
    <t>This field is intended to capture the age group category for which the shoe size is intended for.</t>
  </si>
  <si>
    <t>Select the age group for which the shoe size is intended for.</t>
  </si>
  <si>
    <t>Adult, Big Kid, Little Kid, Toddler, Infant</t>
  </si>
  <si>
    <t>footwear_size_class</t>
  </si>
  <si>
    <t>Shoe Size Class</t>
  </si>
  <si>
    <t>This field captures the size class that is used to define the shoe values</t>
  </si>
  <si>
    <t>Select the class of shoe size representation. See examples of displayed value: Numeric: 7 UK, 7.5 UK Child; Numeric Range: 7/8 UK, 8.5/9 UK Child; Alpha: One Size, Small; Alpha Range: Small/Medium, Medium/Large; Age: 6 Months, 2.5 Years; Age Range: 6-12 Months, 2.5-3 Years.</t>
  </si>
  <si>
    <t>Numeric, Numeric Range, Alpha, Alpha Range, Age, Age Range</t>
  </si>
  <si>
    <t>footwear_width</t>
  </si>
  <si>
    <t>Shoe Size Width</t>
  </si>
  <si>
    <t>This field captures the width of the shoe</t>
  </si>
  <si>
    <t>Provide the width description for the shoe</t>
  </si>
  <si>
    <t>Medium, Narrow, Wide</t>
  </si>
  <si>
    <t>footwear_size</t>
  </si>
  <si>
    <t>Shoe Size</t>
  </si>
  <si>
    <t>This field captures the actual size value for the shoe</t>
  </si>
  <si>
    <t>Select the applicable ‘Shoe Size’ value(s) from the drop down list. If this size is a range, select only the lower (from) size. The second (to) size has to be added to the ‘Shoe Size To Range (If Range)’ field in the Variation table below together with other required variation details. All these details will be combined for the ultimate and compliant size display on Amazon.”</t>
  </si>
  <si>
    <t>8, 8.5, Small, 6 Months</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</si>
  <si>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</si>
  <si>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</si>
  <si>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</si>
  <si>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Fully adjustable straps 
Shock-absorbing sole</t>
  </si>
  <si>
    <t>water_resistance_level</t>
  </si>
  <si>
    <t>Water Resistance Level</t>
  </si>
  <si>
    <t>Describes the product's ability to resist or repel water.</t>
  </si>
  <si>
    <t>water_resistant</t>
  </si>
  <si>
    <t>style_name</t>
  </si>
  <si>
    <t>Style Name</t>
  </si>
  <si>
    <t>Provide the style name that best fits the product.</t>
  </si>
  <si>
    <t>Please Select a value from the list of Valid Values.</t>
  </si>
  <si>
    <t>Wellington Boots</t>
  </si>
  <si>
    <t>color_name</t>
  </si>
  <si>
    <t>Color</t>
  </si>
  <si>
    <t>The colour of the product.
Note: Please do *NOT* add colour information to parent skus.  Only child skus should have colour information associated to them.</t>
  </si>
  <si>
    <t>Mention the primary or prominent color of the product. Mention "multicolor" if there are more than one color</t>
  </si>
  <si>
    <t>Navy Blue</t>
  </si>
  <si>
    <t>packer_contact_information</t>
  </si>
  <si>
    <t>Packer</t>
  </si>
  <si>
    <t/>
  </si>
  <si>
    <t>If Packer is different from manufacturer, provide address and contact number of the packer. If manufacturer is the packer, provide address and contact number of the manufacturer.</t>
  </si>
  <si>
    <t>ABC Packers, Industrial Estate, Mumbai, India. Customer Care 000 999 999999</t>
  </si>
  <si>
    <t>item_type_name</t>
  </si>
  <si>
    <t>Item Type Name</t>
  </si>
  <si>
    <t>Describes  the type of Item</t>
  </si>
  <si>
    <t>Provide the generic name for you Product (example For 'Vaseline' Item Type name is 'Petroleum Jelly').</t>
  </si>
  <si>
    <t>Petroleum Jelly</t>
  </si>
  <si>
    <t>item_length</t>
  </si>
  <si>
    <t>Item Length</t>
  </si>
  <si>
    <t>The length of the product.</t>
  </si>
  <si>
    <t>Provide the item length of the product.</t>
  </si>
  <si>
    <t>item_height</t>
  </si>
  <si>
    <t>Item Height</t>
  </si>
  <si>
    <t>The height of the product.</t>
  </si>
  <si>
    <t>Provide the item height of the product.</t>
  </si>
  <si>
    <t>item_width</t>
  </si>
  <si>
    <t>Item Width</t>
  </si>
  <si>
    <t>The width of the product.   Used for the Bag With refinement in HANDBAGS. Please enter in either CM or IN.  (Select the unit in the item-length-unit-of-measure attribute)</t>
  </si>
  <si>
    <t>Provide the item width of the product.</t>
  </si>
  <si>
    <t>height_map</t>
  </si>
  <si>
    <t>Shoe Height Map</t>
  </si>
  <si>
    <t>Use this field to describe the general height of the shoe.</t>
  </si>
  <si>
    <t>above-the-knee</t>
  </si>
  <si>
    <t>item_width_unit_of_measure</t>
  </si>
  <si>
    <t>Item Width Unit Of Measure</t>
  </si>
  <si>
    <t>unit_count</t>
  </si>
  <si>
    <t>Unit Count</t>
  </si>
  <si>
    <t>Indicate the number count of a specific product. Skeins of yarn, tubes of paint, and so on. Rarely used in the Toy or Baby category.</t>
  </si>
  <si>
    <t>provide the number of units in the product.</t>
  </si>
  <si>
    <t>item_height_unit_of_measure</t>
  </si>
  <si>
    <t>Item Height Unit Of Measure</t>
  </si>
  <si>
    <t>item_length_unit_of_measure</t>
  </si>
  <si>
    <t>Item Length Unit Of Measure</t>
  </si>
  <si>
    <t>unit_count_type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</si>
  <si>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</si>
  <si>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</si>
  <si>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</si>
  <si>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</si>
  <si>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country_of_origin</t>
  </si>
  <si>
    <t>Country Of Origin</t>
  </si>
  <si>
    <t>The country where the product was issued.</t>
  </si>
  <si>
    <t>Specify the country where the product was issued.</t>
  </si>
  <si>
    <t>Japan</t>
  </si>
  <si>
    <t>external_product_information</t>
  </si>
  <si>
    <t>HSN Code</t>
  </si>
  <si>
    <t>Provide the applicable 6/8 digit HSN tax code for your product.</t>
  </si>
  <si>
    <t>610510, 61051048</t>
  </si>
  <si>
    <t>standard_price</t>
  </si>
  <si>
    <t>Your price</t>
  </si>
  <si>
    <t>A price greater than 0.  Do not include thousands separators or currency symbols.</t>
  </si>
  <si>
    <t>Standard Price indicates the price at which product is sold to customers. Please do not use commas or currency signs</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</si>
  <si>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</si>
  <si>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</si>
  <si>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</si>
  <si>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</si>
  <si>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</si>
  <si>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</si>
  <si>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</si>
  <si>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</si>
  <si>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</si>
  <si>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</si>
  <si>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</si>
  <si>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</si>
  <si>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</si>
  <si>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target_gender</t>
  </si>
  <si>
    <t>Target Gender</t>
  </si>
  <si>
    <t>Indicate the gender for which the product is intended for</t>
  </si>
  <si>
    <t>Select one of the follownig options: Female, Male, Unisex</t>
  </si>
  <si>
    <t>Female, Male Unisex</t>
  </si>
  <si>
    <t>age_range_description</t>
  </si>
  <si>
    <t>Age Range Description</t>
  </si>
  <si>
    <t>Indicate the age range for which the product is intended for</t>
  </si>
  <si>
    <t>Select one of the following options: Adult, Kid, Baby</t>
  </si>
  <si>
    <t>Adult, Kid, Baby</t>
  </si>
  <si>
    <t>Images - Image Information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</si>
  <si>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</si>
  <si>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</si>
  <si>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</si>
  <si>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</si>
  <si>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</si>
  <si>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</si>
  <si>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other_image_url</t>
  </si>
  <si>
    <t>Other Image URL</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</si>
  <si>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</si>
  <si>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</si>
  <si>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</si>
  <si>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</si>
  <si>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</si>
  <si>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</si>
  <si>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</si>
  <si>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</si>
  <si>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</si>
  <si>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</si>
  <si>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</si>
  <si>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</si>
  <si>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</si>
  <si>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</si>
  <si>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</si>
  <si>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</si>
  <si>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</si>
  <si>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</si>
  <si>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</si>
  <si>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</si>
  <si>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</si>
  <si>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</si>
  <si>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</si>
  <si>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</si>
  <si>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</si>
  <si>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</si>
  <si>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</si>
  <si>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</si>
  <si>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</si>
  <si>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</si>
  <si>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t>
  </si>
  <si>
    <t>For most products, this will be identical to the model number or SKU; However, some manufacturers distinguish part number from model number.</t>
  </si>
  <si>
    <t>sole_material</t>
  </si>
  <si>
    <t>Sole Material</t>
  </si>
  <si>
    <t>Describes the material of the bottom of the shoe.</t>
  </si>
  <si>
    <t>cork</t>
  </si>
  <si>
    <t>heel_height_unit_of_measure</t>
  </si>
  <si>
    <t>Heel height unit of measure</t>
  </si>
  <si>
    <t>Use as unit of measure for boot shaft height, boot opening circumference, heel height, and platform height.</t>
  </si>
  <si>
    <t>Please provide heel height unit of measure</t>
  </si>
  <si>
    <t>cm</t>
  </si>
  <si>
    <t>heel_height_string</t>
  </si>
  <si>
    <t>Heel Height</t>
  </si>
  <si>
    <t>footwear_gender</t>
  </si>
  <si>
    <t>Shoe Size Gender</t>
  </si>
  <si>
    <t>Select the gender for which the shoe size is intended for (this may or may not be equal to Target_Gender selection).</t>
  </si>
  <si>
    <t>Provide the gender which corresponds with the shoe size being provided</t>
  </si>
  <si>
    <t>Men, Women</t>
  </si>
  <si>
    <t>footwear_to_size</t>
  </si>
  <si>
    <t>Shoe Size To Range (If Range)</t>
  </si>
  <si>
    <t>This field captures the "to" size when the size for a shoe is a range</t>
  </si>
  <si>
    <t>Select the ending shoe range value. This will be concatenated with the previous Shoe Size selection to build a range. This value must be greater than the Shoe Size provided previously</t>
  </si>
  <si>
    <t>9, Medium, 12 Months</t>
  </si>
  <si>
    <t>footwear_gender_unisex</t>
  </si>
  <si>
    <t>Shoe Size Gender (If Unisex)</t>
  </si>
  <si>
    <t>This field is intended for Unisex, Adult shoe products with Numeric sizes and captures the corresponding gender for which the following Shoe Size (If Unisex) is intended for</t>
  </si>
  <si>
    <t>Provide the gender which corresponds with the shoe size being provided. If "Men" was selected in footwear_gender, then "Women" should be selected and vice versa.</t>
  </si>
  <si>
    <t>footwear_width_unisex</t>
  </si>
  <si>
    <t>Shoe Size Width (If Unisex)</t>
  </si>
  <si>
    <t>This field is intended for Unisex, Adult shoe products and captures the width of the shoe</t>
  </si>
  <si>
    <t>Provide the width description for the shoe based on the Footwear Gender (Unisex) selected</t>
  </si>
  <si>
    <t>footwear_size_unisex</t>
  </si>
  <si>
    <t>Shoe Size (If Unisex)</t>
  </si>
  <si>
    <t>This field is intended for Unisex, Adult shoe products with Numeric sizes and captures the actual size value for the gender provided in the footwear_gender_unisex</t>
  </si>
  <si>
    <t>Provide the size of the shoe based on the Shoe Size Class and Shoe Size Gender (If Unisex) specified</t>
  </si>
  <si>
    <t>footwear_to_size_unisex</t>
  </si>
  <si>
    <t>Shoe Size To Range (If Unisex and Range)</t>
  </si>
  <si>
    <t>This field is intended for Unisex, Adult shoe products with Numeric sizes and captures the "to" size value for the gender provided in the footwear_gender_unisex, when the size for a shoe is a range</t>
  </si>
  <si>
    <t>Select the ending shoe range value based on the Shoe Size Gender (If Unisex). This will be concatenated with the previous Shoe Size (If Unisex) selection to build a range. This value must be greater than the Shoe Size (If Unisex) provided previously</t>
  </si>
  <si>
    <t>Discovery - Item Discovery Information - These attributes have an effect on how customers can find your product on the site using browse or search</t>
  </si>
  <si>
    <t>generic_keywords</t>
  </si>
  <si>
    <t>Search Terms</t>
  </si>
  <si>
    <t>Search terms that describe your product: no repetition, no competitor brand names or ASINs.</t>
  </si>
  <si>
    <t>Electric</t>
  </si>
  <si>
    <t>toe_style</t>
  </si>
  <si>
    <t>Toe Style</t>
  </si>
  <si>
    <t>Describes the area of the shoe near the toe.</t>
  </si>
  <si>
    <t>pointed-toe</t>
  </si>
  <si>
    <t>arch_type</t>
  </si>
  <si>
    <t>Arch Type</t>
  </si>
  <si>
    <t>Describes the type of arch the running or walking shoe was designed to best support</t>
  </si>
  <si>
    <t>Medium</t>
  </si>
  <si>
    <t>color_map</t>
  </si>
  <si>
    <t>Colour Map</t>
  </si>
  <si>
    <t>If the colour used to describe the product is nonstandard (e.g., sage), include the standard colour you wish to map to (e.g., green).
Note: Please do *NOT* add colour information to parent skus.  Only child skus should have colour information associated to them.</t>
  </si>
  <si>
    <t>green</t>
  </si>
  <si>
    <t>special_features1 - special_features5</t>
  </si>
  <si>
    <t>Special Feature</t>
  </si>
  <si>
    <t>Use this field to describe additional features of the product</t>
  </si>
  <si>
    <t>rhinestones</t>
  </si>
  <si>
    <t>lifestyle</t>
  </si>
  <si>
    <t>Occasion Lifestyle</t>
  </si>
  <si>
    <t>A word or phrase that further describes the product. This will help Amazon.co.uk to locate the product in browse and when customers perform searches on our site. Note that for sporting clothing items to show in our Sports &amp; Outdoors store, the occasion/lifestyle keyword = “athletic” is required together with another occasion/lifestyle keyword = to the appropriate sport.</t>
  </si>
  <si>
    <t>Business</t>
  </si>
  <si>
    <t>material_type</t>
  </si>
  <si>
    <t>Material Type</t>
  </si>
  <si>
    <t>Materials used in product.  Note please use outer-material-type for the main/uppper material in shoes.</t>
  </si>
  <si>
    <t>Specify the primary materials used for manufacturing the item</t>
  </si>
  <si>
    <t>leather</t>
  </si>
  <si>
    <t>subject_character</t>
  </si>
  <si>
    <t>Subject Character</t>
  </si>
  <si>
    <t>Provide the primary character the item represents</t>
  </si>
  <si>
    <t>Aladdin</t>
  </si>
  <si>
    <t>pattern_type</t>
  </si>
  <si>
    <t>Pattern</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</si>
  <si>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</si>
  <si>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</si>
  <si>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</si>
  <si>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importer_contact_information</t>
  </si>
  <si>
    <t>Importer</t>
  </si>
  <si>
    <t>Provide the product's importer name, address and contact number.</t>
  </si>
  <si>
    <t>ABC Importers, Industrial Estate, Mumbai, India. Customer Care 000 999 999999</t>
  </si>
  <si>
    <t>fur_description</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</si>
  <si>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</si>
  <si>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</si>
  <si>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</si>
  <si>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has_builtin_light</t>
  </si>
  <si>
    <t>Built-in Light</t>
  </si>
  <si>
    <t>Does the item have a built-in light?</t>
  </si>
  <si>
    <t>Yes, No</t>
  </si>
  <si>
    <t>Product Enrichment - These attributes create rich product listings for your buyers.</t>
  </si>
  <si>
    <t>_3d_technology</t>
  </si>
  <si>
    <t>Compliance - Compliance Information - Attributes used to comply with consumer laws in the country or region where the item is sold</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</si>
  <si>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</si>
  <si>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</si>
  <si>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</si>
  <si>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</si>
  <si>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</si>
  <si>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battery_cell_composition</t>
  </si>
  <si>
    <t>Battery composition</t>
  </si>
  <si>
    <t>Commonly printed on the battery or outer packaging</t>
  </si>
  <si>
    <t>Select a value from the list of valid values.</t>
  </si>
  <si>
    <t>Lithium Ion</t>
  </si>
  <si>
    <t>lithium_battery_weight</t>
  </si>
  <si>
    <t>Lithium content</t>
  </si>
  <si>
    <t>Commonly found in manufacturer's technical information</t>
  </si>
  <si>
    <t>A number with up to 10 digits to the left of the decimal point and 2 digits to the right of the decimal point. Please do not use commas.</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</si>
  <si>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</si>
  <si>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</si>
  <si>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</si>
  <si>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</si>
  <si>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</si>
  <si>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fabric_type</t>
  </si>
  <si>
    <t>Fabric Type</t>
  </si>
  <si>
    <t>List all fabrics separated by ','. Indicate with % composition. Always add "Viscose" or "Rayon" instead of "Bamboo", and "Azlon" for Soy</t>
  </si>
  <si>
    <t>75% Leather, 15% Nylon, 10% Wool</t>
  </si>
  <si>
    <t>legal_disclaimer_description</t>
  </si>
  <si>
    <t>Legal Disclaimer Description</t>
  </si>
  <si>
    <t>Describes any legal language needed with the product.</t>
  </si>
  <si>
    <t>An alphanumeric string up to a maximum of 500 characters in length.</t>
  </si>
  <si>
    <t>For residents of NJ, VT, MA, and MI, must be at least 18 &amp; over to purchase.</t>
  </si>
  <si>
    <t>safety_warning</t>
  </si>
  <si>
    <t>Safety Warning</t>
  </si>
  <si>
    <t>List any potential safety issues associated with the product including doctor's warnings, health restrictions for certain groups such as pregnant   women or diabetics, and potential hazards such as choking.</t>
  </si>
  <si>
    <t>An alphanumeric string.</t>
  </si>
  <si>
    <t>Consult with a doctor before using this product.</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</si>
  <si>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</si>
  <si>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</si>
  <si>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</si>
  <si>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</si>
  <si>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</si>
  <si>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max_order_quantity</t>
  </si>
  <si>
    <t>Max Order Quantity</t>
  </si>
  <si>
    <t>Use to indicate the largest quantity that an individual may purchase in one order of the given product.</t>
  </si>
  <si>
    <t>A positive whole number.</t>
  </si>
  <si>
    <t>Item Condition</t>
  </si>
  <si>
    <t>A numerical entry that indicates the condition of the item. Review the condition guidelines definitions.</t>
  </si>
  <si>
    <t>Please see Valid Values tab.</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</si>
  <si>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</si>
  <si>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</si>
  <si>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</si>
  <si>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</si>
  <si>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Slightly used with no scratches or cracks</t>
  </si>
  <si>
    <t>Currency</t>
  </si>
  <si>
    <t>The currency code for price data.  This is required if map, msrp, item_price, or sale_price is provided.  The same currency will apply to all price-related fields.</t>
  </si>
  <si>
    <t>Three letter currency code.</t>
  </si>
  <si>
    <t>INR</t>
  </si>
  <si>
    <t>product_tax_code</t>
  </si>
  <si>
    <t>Product Tax Code</t>
  </si>
  <si>
    <t>amazon.in's standard code to identify the tax properties of a product.</t>
  </si>
  <si>
    <t>Enter the product tax code supplied to you by amazon.in.</t>
  </si>
  <si>
    <t>product_site_launch_date</t>
  </si>
  <si>
    <t>Launch Date</t>
  </si>
  <si>
    <t>Specify the date the product will be searchable. A product with a future launch date will not be discoverable on the website until the specified launch date.</t>
  </si>
  <si>
    <t>This is the date when customers will start viewing this product on Amazon.</t>
  </si>
  <si>
    <t>MM/DD/YYYY</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</si>
  <si>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</si>
  <si>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</si>
  <si>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</si>
  <si>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</si>
  <si>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restock_date</t>
  </si>
  <si>
    <t>Restock Date</t>
  </si>
  <si>
    <t>This is the date that a merchant will be able to ship any back-ordered items to a customer.</t>
  </si>
  <si>
    <t>This field is used to setup back-order and is the date when the back-ordered products will be available for shipping to customers.</t>
  </si>
  <si>
    <t>sale_price</t>
  </si>
  <si>
    <t>Sale Price</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</si>
  <si>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</si>
  <si>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</si>
  <si>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</si>
  <si>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sale_from_date</t>
  </si>
  <si>
    <t>Sale Start Date</t>
  </si>
  <si>
    <t>The date that the sale price will begin to override the product's item_price.</t>
  </si>
  <si>
    <t>A date in this format: yyyy-mm-dd.</t>
  </si>
  <si>
    <t>5/14/2014</t>
  </si>
  <si>
    <t>sale_end_date</t>
  </si>
  <si>
    <t>Sale End Date</t>
  </si>
  <si>
    <t>The last date that the sale price will override the item's normal price; the product's standard_price will be displayed afterwards.</t>
  </si>
  <si>
    <t>12/2/2004</t>
  </si>
  <si>
    <t>offering_can_be_gift_messaged</t>
  </si>
  <si>
    <t>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</si>
  <si>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</si>
  <si>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</si>
  <si>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</si>
  <si>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</si>
  <si>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</si>
  <si>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FALSE</t>
  </si>
  <si>
    <t>is_discontinued_by_manufacturer</t>
  </si>
  <si>
    <t>Is Discontinued By Manufacturer</t>
  </si>
  <si>
    <t>Indicates whether the manufacturer has stopped making the item.</t>
  </si>
  <si>
    <t>Select: true or false</t>
  </si>
  <si>
    <t>fulfillment_latency</t>
  </si>
  <si>
    <t>Handling Time</t>
  </si>
  <si>
    <t>This is time in which you will be able to ship the product after you get an order. The default value is 1 to 2 days. Use this field if your handling time is greater than 2 business days.</t>
  </si>
  <si>
    <t>max_aggregate_ship_quantity</t>
  </si>
  <si>
    <t>Max Aggregate Ship Quantity</t>
  </si>
  <si>
    <t>Indicates the maximum number of these same items that can be dispatched together in the same package.</t>
  </si>
  <si>
    <t>A positive integer.</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</si>
  <si>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</si>
  <si>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</si>
  <si>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</si>
  <si>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</si>
  <si>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</si>
  <si>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</si>
  <si>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</si>
  <si>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</si>
  <si>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</si>
  <si>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number_of_items</t>
  </si>
  <si>
    <t>Number of Items</t>
  </si>
  <si>
    <t>The number of items that are included in the product</t>
  </si>
  <si>
    <t>A whole number</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</si>
  <si>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</si>
  <si>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</si>
  <si>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</si>
  <si>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</si>
  <si>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merchant_shipping_group_name</t>
  </si>
  <si>
    <t>Shipping-Template</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</si>
  <si>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</si>
  <si>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</si>
  <si>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</si>
  <si>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</si>
  <si>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</si>
  <si>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</si>
  <si>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</si>
  <si>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shoes</t>
  </si>
  <si>
    <t>special_features1</t>
  </si>
  <si>
    <t>package_weight_unit_of_measure</t>
  </si>
  <si>
    <t>fulfillment_center_id</t>
  </si>
  <si>
    <t>package_length_unit_of_measure</t>
  </si>
  <si>
    <t>package_height_unit_of_measure</t>
  </si>
  <si>
    <t>supplier_declared_material_regulation1</t>
  </si>
  <si>
    <t>pricing_action</t>
  </si>
  <si>
    <t>package_width_unit_of_measure</t>
  </si>
  <si>
    <t>quantity_price_type</t>
  </si>
  <si>
    <t>batteries_required</t>
  </si>
  <si>
    <t>Women</t>
  </si>
  <si>
    <t>Ballet Flat</t>
  </si>
  <si>
    <t>Adult</t>
  </si>
  <si>
    <t>Angstrom</t>
  </si>
  <si>
    <t>India</t>
  </si>
  <si>
    <t>GTIN</t>
  </si>
  <si>
    <t>ColorName</t>
  </si>
  <si>
    <t>Male</t>
  </si>
  <si>
    <t>Ankle Cuff</t>
  </si>
  <si>
    <t>Boa</t>
  </si>
  <si>
    <t>Clog</t>
  </si>
  <si>
    <t>JPY</t>
  </si>
  <si>
    <t>0</t>
  </si>
  <si>
    <t>Beige</t>
  </si>
  <si>
    <t>High top</t>
  </si>
  <si>
    <t>Fringed</t>
  </si>
  <si>
    <t>Numeric</t>
  </si>
  <si>
    <t>Cork</t>
  </si>
  <si>
    <t>Beaded</t>
  </si>
  <si>
    <t>AMAZON_IN</t>
  </si>
  <si>
    <t>Canvas</t>
  </si>
  <si>
    <t>Not Water Resistant</t>
  </si>
  <si>
    <t>Cap Toe</t>
  </si>
  <si>
    <t>new, oem</t>
  </si>
  <si>
    <t>Wool</t>
  </si>
  <si>
    <t>delete business_price</t>
  </si>
  <si>
    <t>high arch</t>
  </si>
  <si>
    <t>Parent</t>
  </si>
  <si>
    <t>fixed</t>
  </si>
  <si>
    <t>A_TOY_ELECTRONIC</t>
  </si>
  <si>
    <t>Count</t>
  </si>
  <si>
    <t>Block Heel</t>
  </si>
  <si>
    <t>Migrated Template</t>
  </si>
  <si>
    <t>1983572031</t>
  </si>
  <si>
    <t>Men</t>
  </si>
  <si>
    <t>Ballroom Shoe</t>
  </si>
  <si>
    <t>Kid</t>
  </si>
  <si>
    <t>Mils</t>
  </si>
  <si>
    <t>Narrow</t>
  </si>
  <si>
    <t>China</t>
  </si>
  <si>
    <t>EAN</t>
  </si>
  <si>
    <t>Material</t>
  </si>
  <si>
    <t>Female</t>
  </si>
  <si>
    <t>Applique</t>
  </si>
  <si>
    <t>Crib Shoe</t>
  </si>
  <si>
    <t>MXN</t>
  </si>
  <si>
    <t>Polymer</t>
  </si>
  <si>
    <t>0.5</t>
  </si>
  <si>
    <t>KG</t>
  </si>
  <si>
    <t>PartialUpdate</t>
  </si>
  <si>
    <t>Big Kid</t>
  </si>
  <si>
    <t>Black</t>
  </si>
  <si>
    <t>Angry Birds</t>
  </si>
  <si>
    <t>Low top</t>
  </si>
  <si>
    <t>Distressed</t>
  </si>
  <si>
    <t>Numeric Range</t>
  </si>
  <si>
    <t>EVA</t>
  </si>
  <si>
    <t>DEFAULT</t>
  </si>
  <si>
    <t>Casual</t>
  </si>
  <si>
    <t>Cotton</t>
  </si>
  <si>
    <t>Waterproof</t>
  </si>
  <si>
    <t>Closed Toe</t>
  </si>
  <si>
    <t>Collectible - Very Good</t>
  </si>
  <si>
    <t>Fur</t>
  </si>
  <si>
    <t>low arch</t>
  </si>
  <si>
    <t>Child</t>
  </si>
  <si>
    <t>percent</t>
  </si>
  <si>
    <t>A_HLTH_INCONT</t>
  </si>
  <si>
    <t>Fl Oz</t>
  </si>
  <si>
    <t>Cone Heel</t>
  </si>
  <si>
    <t>Boat Shoe</t>
  </si>
  <si>
    <t>Baby</t>
  </si>
  <si>
    <t>Yards</t>
  </si>
  <si>
    <t>Wide</t>
  </si>
  <si>
    <t>United States</t>
  </si>
  <si>
    <t>GCID</t>
  </si>
  <si>
    <t>MaterialSize</t>
  </si>
  <si>
    <t>Unisex</t>
  </si>
  <si>
    <t>Bungee</t>
  </si>
  <si>
    <t>Loafer Flat</t>
  </si>
  <si>
    <t>EUR</t>
  </si>
  <si>
    <t>Silver Oxide</t>
  </si>
  <si>
    <t>GR</t>
  </si>
  <si>
    <t>Delete</t>
  </si>
  <si>
    <t>Little Kid</t>
  </si>
  <si>
    <t>Blue</t>
  </si>
  <si>
    <t>Anna</t>
  </si>
  <si>
    <t>Mid top</t>
  </si>
  <si>
    <t>Animal Print</t>
  </si>
  <si>
    <t>Alpha</t>
  </si>
  <si>
    <t>Fabric</t>
  </si>
  <si>
    <t>Evening</t>
  </si>
  <si>
    <t>Water Resistant</t>
  </si>
  <si>
    <t>Composite Toe</t>
  </si>
  <si>
    <t>Collectible - Good</t>
  </si>
  <si>
    <t>Not Applicable</t>
  </si>
  <si>
    <t>medium arch</t>
  </si>
  <si>
    <t>A_COMP_SOFTOP</t>
  </si>
  <si>
    <t>Ounce</t>
  </si>
  <si>
    <t>Flat</t>
  </si>
  <si>
    <t>Bootie</t>
  </si>
  <si>
    <t>Picometre</t>
  </si>
  <si>
    <t>X-Narrow</t>
  </si>
  <si>
    <t>Afghanistan</t>
  </si>
  <si>
    <t>SizeName</t>
  </si>
  <si>
    <t>Bows</t>
  </si>
  <si>
    <t>Button</t>
  </si>
  <si>
    <t>Medical Service Shoe</t>
  </si>
  <si>
    <t>GBP</t>
  </si>
  <si>
    <t>Alkaline</t>
  </si>
  <si>
    <t>1.5</t>
  </si>
  <si>
    <t>Hundredths Pounds</t>
  </si>
  <si>
    <t>Toddler</t>
  </si>
  <si>
    <t>Bronze</t>
  </si>
  <si>
    <t>Avatar</t>
  </si>
  <si>
    <t>Studded</t>
  </si>
  <si>
    <t>Alpha Range</t>
  </si>
  <si>
    <t>Genuine Leather</t>
  </si>
  <si>
    <t>Crochet</t>
  </si>
  <si>
    <t>Ethnic &amp; Traditional</t>
  </si>
  <si>
    <t>Curled Toe</t>
  </si>
  <si>
    <t>Bamboo</t>
  </si>
  <si>
    <t>A_BOOKS_DRAWING</t>
  </si>
  <si>
    <t>Pound</t>
  </si>
  <si>
    <t>Flatform Heel</t>
  </si>
  <si>
    <t>Brogue</t>
  </si>
  <si>
    <t>Miles</t>
  </si>
  <si>
    <t>X-Wide</t>
  </si>
  <si>
    <t>Aland Islands</t>
  </si>
  <si>
    <t>ASIN</t>
  </si>
  <si>
    <t>SizeName-ColorName</t>
  </si>
  <si>
    <t>Braid</t>
  </si>
  <si>
    <t>Hook &amp; Loop</t>
  </si>
  <si>
    <t>Oxford Flat</t>
  </si>
  <si>
    <t>Lithium Manganese Dioxide</t>
  </si>
  <si>
    <t>MG</t>
  </si>
  <si>
    <t>Infant</t>
  </si>
  <si>
    <t>Brown</t>
  </si>
  <si>
    <t>Avengers</t>
  </si>
  <si>
    <t>Polka Dots</t>
  </si>
  <si>
    <t>Age</t>
  </si>
  <si>
    <t>Latex</t>
  </si>
  <si>
    <t>Denim</t>
  </si>
  <si>
    <t>Special Needs</t>
  </si>
  <si>
    <t>Gore Tex</t>
  </si>
  <si>
    <t>Open Toe</t>
  </si>
  <si>
    <t>Used - Good</t>
  </si>
  <si>
    <t>A_TOY_GENERAL</t>
  </si>
  <si>
    <t>Gram</t>
  </si>
  <si>
    <t>Kitten Heel</t>
  </si>
  <si>
    <t>DM</t>
  </si>
  <si>
    <t>XX-Narrow</t>
  </si>
  <si>
    <t>Albania</t>
  </si>
  <si>
    <t>sizename-stylename</t>
  </si>
  <si>
    <t>Burnished</t>
  </si>
  <si>
    <t>Lace-Up</t>
  </si>
  <si>
    <t>Skate Shoe</t>
  </si>
  <si>
    <t>CAD</t>
  </si>
  <si>
    <t>Manganese</t>
  </si>
  <si>
    <t>2.5</t>
  </si>
  <si>
    <t>Tons</t>
  </si>
  <si>
    <t>Clear</t>
  </si>
  <si>
    <t>Barbie</t>
  </si>
  <si>
    <t>Stripes</t>
  </si>
  <si>
    <t>Age Range</t>
  </si>
  <si>
    <t>Patent Leather</t>
  </si>
  <si>
    <t>Faux Shearling</t>
  </si>
  <si>
    <t>Fashion Casual</t>
  </si>
  <si>
    <t>Jute</t>
  </si>
  <si>
    <t>Peep Toe</t>
  </si>
  <si>
    <t>Club</t>
  </si>
  <si>
    <t>A_CLTH_CAPS</t>
  </si>
  <si>
    <t>Foot</t>
  </si>
  <si>
    <t>Louis Heel</t>
  </si>
  <si>
    <t>Construction Shoe</t>
  </si>
  <si>
    <t>MM</t>
  </si>
  <si>
    <t>XX-Wide</t>
  </si>
  <si>
    <t>Algeria</t>
  </si>
  <si>
    <t>StyleName</t>
  </si>
  <si>
    <t>Buttons</t>
  </si>
  <si>
    <t>Pull-On</t>
  </si>
  <si>
    <t>Mary Jane Flat</t>
  </si>
  <si>
    <t>Lithium Polymer</t>
  </si>
  <si>
    <t>3</t>
  </si>
  <si>
    <t>OZ</t>
  </si>
  <si>
    <t>Gold</t>
  </si>
  <si>
    <t>Batman</t>
  </si>
  <si>
    <t>Ruched</t>
  </si>
  <si>
    <t>Polyurethane (PU)</t>
  </si>
  <si>
    <t>Faux Fur</t>
  </si>
  <si>
    <t>Work Utility</t>
  </si>
  <si>
    <t>Mesh</t>
  </si>
  <si>
    <t>Pointed Toe</t>
  </si>
  <si>
    <t>Collectible - Acceptable</t>
  </si>
  <si>
    <t>A_CLTH_BOOKBAG</t>
  </si>
  <si>
    <t>Sq Ft</t>
  </si>
  <si>
    <t>Platform Heel</t>
  </si>
  <si>
    <t>M</t>
  </si>
  <si>
    <t>3X-Narrow</t>
  </si>
  <si>
    <t>American Samoa</t>
  </si>
  <si>
    <t>SizeStyle</t>
  </si>
  <si>
    <t>Chains</t>
  </si>
  <si>
    <t>Slip-On</t>
  </si>
  <si>
    <t>Platform</t>
  </si>
  <si>
    <t>CNY</t>
  </si>
  <si>
    <t>Sealed Lead Acid</t>
  </si>
  <si>
    <t>3.5</t>
  </si>
  <si>
    <t>Green</t>
  </si>
  <si>
    <t>Ben 10</t>
  </si>
  <si>
    <t>Embroidered</t>
  </si>
  <si>
    <t>PVC</t>
  </si>
  <si>
    <t>Felt</t>
  </si>
  <si>
    <t>Outdoor</t>
  </si>
  <si>
    <t>Nubuck</t>
  </si>
  <si>
    <t>Round Toe</t>
  </si>
  <si>
    <t>new, open_box</t>
  </si>
  <si>
    <t>A_BABY_BOTTLE</t>
  </si>
  <si>
    <t>Meters</t>
  </si>
  <si>
    <t>Derby</t>
  </si>
  <si>
    <t>3X-Wide</t>
  </si>
  <si>
    <t>Andorra</t>
  </si>
  <si>
    <t>Size-Material</t>
  </si>
  <si>
    <t>Charms</t>
  </si>
  <si>
    <t>Snap</t>
  </si>
  <si>
    <t>First Walker Shoe</t>
  </si>
  <si>
    <t>NiCAD</t>
  </si>
  <si>
    <t>4</t>
  </si>
  <si>
    <t>Grey</t>
  </si>
  <si>
    <t>Bugs Bunny</t>
  </si>
  <si>
    <t>Floral</t>
  </si>
  <si>
    <t>Rubber</t>
  </si>
  <si>
    <t>Fashion Dress</t>
  </si>
  <si>
    <t>Soft Toe</t>
  </si>
  <si>
    <t>Collectible - Like New</t>
  </si>
  <si>
    <t>A_ELECTRONIC_MP3</t>
  </si>
  <si>
    <t>Pouch</t>
  </si>
  <si>
    <t>Wedge</t>
  </si>
  <si>
    <t>Driving Shoe</t>
  </si>
  <si>
    <t>FT</t>
  </si>
  <si>
    <t>Angola</t>
  </si>
  <si>
    <t>sizecolor</t>
  </si>
  <si>
    <t>Contrast Stitching</t>
  </si>
  <si>
    <t>Speed Laces</t>
  </si>
  <si>
    <t>Food Service Shoe</t>
  </si>
  <si>
    <t>Lithium Metal</t>
  </si>
  <si>
    <t>4.5</t>
  </si>
  <si>
    <t>Metallic</t>
  </si>
  <si>
    <t>Captain America</t>
  </si>
  <si>
    <t>Solid</t>
  </si>
  <si>
    <t>Suede</t>
  </si>
  <si>
    <t>Gore-Tex</t>
  </si>
  <si>
    <t>Uniform</t>
  </si>
  <si>
    <t>Polyester</t>
  </si>
  <si>
    <t>Split Toe</t>
  </si>
  <si>
    <t>Used - Like New</t>
  </si>
  <si>
    <t>A_HOME_MATS</t>
  </si>
  <si>
    <t>Grams</t>
  </si>
  <si>
    <t>Western Heel</t>
  </si>
  <si>
    <t>Espadrille</t>
  </si>
  <si>
    <t>CM</t>
  </si>
  <si>
    <t>Anguilla</t>
  </si>
  <si>
    <t>Colorsize</t>
  </si>
  <si>
    <t>Crystals</t>
  </si>
  <si>
    <t>Zip</t>
  </si>
  <si>
    <t>NiMh</t>
  </si>
  <si>
    <t>5</t>
  </si>
  <si>
    <t>Multi</t>
  </si>
  <si>
    <t>Cars</t>
  </si>
  <si>
    <t>Checkered</t>
  </si>
  <si>
    <t>Synthetic Leather</t>
  </si>
  <si>
    <t>Hemp</t>
  </si>
  <si>
    <t>Themed</t>
  </si>
  <si>
    <t>Square Toe</t>
  </si>
  <si>
    <t>Used - Very Good</t>
  </si>
  <si>
    <t>A_GEN_SUPERREDUCED</t>
  </si>
  <si>
    <t>Liters</t>
  </si>
  <si>
    <t>No Heel</t>
  </si>
  <si>
    <t>Fire and Safety Shoe</t>
  </si>
  <si>
    <t>Hundredths-Inches</t>
  </si>
  <si>
    <t>Antarctica</t>
  </si>
  <si>
    <t>Size</t>
  </si>
  <si>
    <t>Cuff</t>
  </si>
  <si>
    <t>Backstrap</t>
  </si>
  <si>
    <t>Loafer</t>
  </si>
  <si>
    <t>Lead Calcium</t>
  </si>
  <si>
    <t>5.5</t>
  </si>
  <si>
    <t>Multicolor</t>
  </si>
  <si>
    <t>Chota Bheem</t>
  </si>
  <si>
    <t>Logo</t>
  </si>
  <si>
    <t>Synthetic Rubber</t>
  </si>
  <si>
    <t>Steel Toe</t>
  </si>
  <si>
    <t>Used - Acceptable</t>
  </si>
  <si>
    <t>A_HOME_CLOTH</t>
  </si>
  <si>
    <t>Milliliters</t>
  </si>
  <si>
    <t>Chunky Heel</t>
  </si>
  <si>
    <t>Nanometre</t>
  </si>
  <si>
    <t>Antigua And Barbuda</t>
  </si>
  <si>
    <t>Cushioned</t>
  </si>
  <si>
    <t>Zipper</t>
  </si>
  <si>
    <t>Slipper</t>
  </si>
  <si>
    <t>Aluminum Oxygen</t>
  </si>
  <si>
    <t>6</t>
  </si>
  <si>
    <t>Off White</t>
  </si>
  <si>
    <t>Cinderella</t>
  </si>
  <si>
    <t>Graphic Print</t>
  </si>
  <si>
    <t>Faux Leather</t>
  </si>
  <si>
    <t>Aluminum Toe</t>
  </si>
  <si>
    <t>A_SCHL_ERASER</t>
  </si>
  <si>
    <t>Set</t>
  </si>
  <si>
    <t>Stiletto Heel</t>
  </si>
  <si>
    <t>Formal Shoe</t>
  </si>
  <si>
    <t>µM</t>
  </si>
  <si>
    <t>Argentina</t>
  </si>
  <si>
    <t>Hook and Loop</t>
  </si>
  <si>
    <t>Uniform Dress Shoe</t>
  </si>
  <si>
    <t>Zinc</t>
  </si>
  <si>
    <t>6.5</t>
  </si>
  <si>
    <t>Orange</t>
  </si>
  <si>
    <t>Daisy Duck</t>
  </si>
  <si>
    <t>Paisley</t>
  </si>
  <si>
    <t>Polyurethane</t>
  </si>
  <si>
    <t>Silk</t>
  </si>
  <si>
    <t>Bump Toe</t>
  </si>
  <si>
    <t>A_CLTH_RAINCOAT</t>
  </si>
  <si>
    <t>Kilograms</t>
  </si>
  <si>
    <t>Wedge Heel</t>
  </si>
  <si>
    <t>Hiking Shoe</t>
  </si>
  <si>
    <t>Kilometres</t>
  </si>
  <si>
    <t>Armenia</t>
  </si>
  <si>
    <t>Dye to Match</t>
  </si>
  <si>
    <t>Lead Acid</t>
  </si>
  <si>
    <t>7</t>
  </si>
  <si>
    <t>Pink</t>
  </si>
  <si>
    <t>Disney</t>
  </si>
  <si>
    <t>Quilted</t>
  </si>
  <si>
    <t>Nylon</t>
  </si>
  <si>
    <t>Bicycle Toe</t>
  </si>
  <si>
    <t>A_HOME_CUTLERY</t>
  </si>
  <si>
    <t>Square Meters</t>
  </si>
  <si>
    <t>Stacked Heel</t>
  </si>
  <si>
    <t>Hunting Shoe</t>
  </si>
  <si>
    <t>Aruba</t>
  </si>
  <si>
    <t>School Uniform Shoe</t>
  </si>
  <si>
    <t>Silver-Zinc</t>
  </si>
  <si>
    <t>7.5</t>
  </si>
  <si>
    <t>Purple</t>
  </si>
  <si>
    <t>Disney Princess</t>
  </si>
  <si>
    <t>herringbone</t>
  </si>
  <si>
    <t>Ethylene Vinyl Acetate</t>
  </si>
  <si>
    <t>Synthetic</t>
  </si>
  <si>
    <t>Moc Toe</t>
  </si>
  <si>
    <t>A_TOY_BATTERY</t>
  </si>
  <si>
    <t>Case</t>
  </si>
  <si>
    <t>Industrial Shoe</t>
  </si>
  <si>
    <t>Australia</t>
  </si>
  <si>
    <t>Flowers</t>
  </si>
  <si>
    <t>Snow Shoe</t>
  </si>
  <si>
    <t>Lithium-Air</t>
  </si>
  <si>
    <t>8</t>
  </si>
  <si>
    <t>Red</t>
  </si>
  <si>
    <t>Donald Duck</t>
  </si>
  <si>
    <t>Plaid</t>
  </si>
  <si>
    <t>Thermoplastic Rubber</t>
  </si>
  <si>
    <t>Plain Toe</t>
  </si>
  <si>
    <t>A_GEN_JEWELLERY</t>
  </si>
  <si>
    <t>Feet</t>
  </si>
  <si>
    <t>Jazz and Modern Shoe</t>
  </si>
  <si>
    <t>Austria</t>
  </si>
  <si>
    <t>Fringe</t>
  </si>
  <si>
    <t>Monk-Strap Loafer</t>
  </si>
  <si>
    <t>Zinc Chloride</t>
  </si>
  <si>
    <t>8.5</t>
  </si>
  <si>
    <t>Silver</t>
  </si>
  <si>
    <t>Dora</t>
  </si>
  <si>
    <t>Camo</t>
  </si>
  <si>
    <t>Polyvinyl Chloride</t>
  </si>
  <si>
    <t>Satin</t>
  </si>
  <si>
    <t>A_GEN_REDUCED</t>
  </si>
  <si>
    <t>Can</t>
  </si>
  <si>
    <t>Jutti</t>
  </si>
  <si>
    <t>Azerbaijan</t>
  </si>
  <si>
    <t>Fur Lining</t>
  </si>
  <si>
    <t>Uwabaki Shoe</t>
  </si>
  <si>
    <t>Lithium-Cobalt</t>
  </si>
  <si>
    <t>9</t>
  </si>
  <si>
    <t>Turquoise</t>
  </si>
  <si>
    <t>Doraemon</t>
  </si>
  <si>
    <t>Shearling</t>
  </si>
  <si>
    <t>Sheepskin</t>
  </si>
  <si>
    <t>A_CLTH_SUNGLASS</t>
  </si>
  <si>
    <t>Pounds</t>
  </si>
  <si>
    <t>Kolhapuri</t>
  </si>
  <si>
    <t>Bahamas</t>
  </si>
  <si>
    <t>Glitter</t>
  </si>
  <si>
    <t>Oxford</t>
  </si>
  <si>
    <t>Lithium-Phosphate</t>
  </si>
  <si>
    <t>9.5</t>
  </si>
  <si>
    <t>White</t>
  </si>
  <si>
    <t>Dragonball Z</t>
  </si>
  <si>
    <t>A_COMP_INK</t>
  </si>
  <si>
    <t>Piece</t>
  </si>
  <si>
    <t>Bahrain</t>
  </si>
  <si>
    <t>Grommets</t>
  </si>
  <si>
    <t>Lead-Acid, AGM</t>
  </si>
  <si>
    <t>10</t>
  </si>
  <si>
    <t>Yellow</t>
  </si>
  <si>
    <t>Elsa</t>
  </si>
  <si>
    <t>Straw</t>
  </si>
  <si>
    <t>Microfiber</t>
  </si>
  <si>
    <t>A_Gen_Standard</t>
  </si>
  <si>
    <t>Ounces</t>
  </si>
  <si>
    <t>Mary Jane</t>
  </si>
  <si>
    <t>Bangladesh</t>
  </si>
  <si>
    <t>Insulated</t>
  </si>
  <si>
    <t>Driving Style Loafer</t>
  </si>
  <si>
    <t>Lithium-Thionyl Chloride (Li-SOCL2)</t>
  </si>
  <si>
    <t>10.5</t>
  </si>
  <si>
    <t>Finding Nemo</t>
  </si>
  <si>
    <t>A_HOME_HANDICRAFT</t>
  </si>
  <si>
    <t>Pint</t>
  </si>
  <si>
    <t>Moccasin</t>
  </si>
  <si>
    <t>Barbados</t>
  </si>
  <si>
    <t>Jewels</t>
  </si>
  <si>
    <t>Mule</t>
  </si>
  <si>
    <t>Nickel Oxyhydroxide</t>
  </si>
  <si>
    <t>11</t>
  </si>
  <si>
    <t>Flash</t>
  </si>
  <si>
    <t>Velvet</t>
  </si>
  <si>
    <t>A_GEN_CAMERA</t>
  </si>
  <si>
    <t>Pack</t>
  </si>
  <si>
    <t>Mojari</t>
  </si>
  <si>
    <t>Belarus</t>
  </si>
  <si>
    <t>Laser Cuts</t>
  </si>
  <si>
    <t>Zinc Carbon</t>
  </si>
  <si>
    <t>11.5</t>
  </si>
  <si>
    <t>Garfield</t>
  </si>
  <si>
    <t>Vinyl</t>
  </si>
  <si>
    <t>Corduroy</t>
  </si>
  <si>
    <t>A_HOME_BEDDING</t>
  </si>
  <si>
    <t>Square Feet</t>
  </si>
  <si>
    <t>Monk Shoe</t>
  </si>
  <si>
    <t>Belgium</t>
  </si>
  <si>
    <t>Lights</t>
  </si>
  <si>
    <t>Water Shoe</t>
  </si>
  <si>
    <t>Lithium</t>
  </si>
  <si>
    <t>12</t>
  </si>
  <si>
    <t>Green Lantern</t>
  </si>
  <si>
    <t>Neoprene</t>
  </si>
  <si>
    <t>A_HANDBAG_MAN</t>
  </si>
  <si>
    <t>Fluid Ounces</t>
  </si>
  <si>
    <t>Belize</t>
  </si>
  <si>
    <t>Lightweight</t>
  </si>
  <si>
    <t>Pump</t>
  </si>
  <si>
    <t>Lithium-Nickel Cobalt Aluminium (NCA)</t>
  </si>
  <si>
    <t>12.5</t>
  </si>
  <si>
    <t>Harry Potter</t>
  </si>
  <si>
    <t>Other</t>
  </si>
  <si>
    <t>A_HLTH_FEMHYG</t>
  </si>
  <si>
    <t>Benin</t>
  </si>
  <si>
    <t>Logos</t>
  </si>
  <si>
    <t>Wheeled Heel Shoe</t>
  </si>
  <si>
    <t>Nickel-Zinc</t>
  </si>
  <si>
    <t>13</t>
  </si>
  <si>
    <t>Hello Kitty</t>
  </si>
  <si>
    <t>A_CLTH_SAREES</t>
  </si>
  <si>
    <t>Bermuda</t>
  </si>
  <si>
    <t>Medallion</t>
  </si>
  <si>
    <t>Medical Professional Shoe</t>
  </si>
  <si>
    <t>Lithium-Nickel Manganese Cobalt (NMC)</t>
  </si>
  <si>
    <t>13.5</t>
  </si>
  <si>
    <t>Hulk</t>
  </si>
  <si>
    <t>Spandex</t>
  </si>
  <si>
    <t>A_CLTH_SILKFABRIC</t>
  </si>
  <si>
    <t>Rain Shoe</t>
  </si>
  <si>
    <t>Bhutan</t>
  </si>
  <si>
    <t>Lithium-Titanate</t>
  </si>
  <si>
    <t>14</t>
  </si>
  <si>
    <t>Iron Man</t>
  </si>
  <si>
    <t>A_BOOKS_GEN</t>
  </si>
  <si>
    <t>Bolivia</t>
  </si>
  <si>
    <t>Non-Marking</t>
  </si>
  <si>
    <t>Silver-Calcium</t>
  </si>
  <si>
    <t>14.5</t>
  </si>
  <si>
    <t>Justice League</t>
  </si>
  <si>
    <t>A_SCHL_PEN</t>
  </si>
  <si>
    <t>Bosnia and Herzegovina</t>
  </si>
  <si>
    <t>Ornamented</t>
  </si>
  <si>
    <t>Penny Loafer</t>
  </si>
  <si>
    <t>Mercury Oxide</t>
  </si>
  <si>
    <t>15</t>
  </si>
  <si>
    <t>Kung-Fu Panda</t>
  </si>
  <si>
    <t>Linen</t>
  </si>
  <si>
    <t>A_GEN_WATCH</t>
  </si>
  <si>
    <t>Sneaker</t>
  </si>
  <si>
    <t>Botswana</t>
  </si>
  <si>
    <t>Pom Poms</t>
  </si>
  <si>
    <t>Health Care Professional Shoe</t>
  </si>
  <si>
    <t>Nickel-Iron</t>
  </si>
  <si>
    <t>15.5</t>
  </si>
  <si>
    <t>Lion King</t>
  </si>
  <si>
    <t>A_SCHL_RULER</t>
  </si>
  <si>
    <t>Bouvet Island</t>
  </si>
  <si>
    <t>Rhinestones</t>
  </si>
  <si>
    <t>Zinc-Air</t>
  </si>
  <si>
    <t>16</t>
  </si>
  <si>
    <t>Marvel</t>
  </si>
  <si>
    <t>A_LIGHTING_LED</t>
  </si>
  <si>
    <t>Tap Shoe</t>
  </si>
  <si>
    <t>Brazil</t>
  </si>
  <si>
    <t>Ribbons</t>
  </si>
  <si>
    <t>16.5</t>
  </si>
  <si>
    <t>Mickey Mouse</t>
  </si>
  <si>
    <t>Cotton Blend</t>
  </si>
  <si>
    <t>A_SCHL_PASTEL</t>
  </si>
  <si>
    <t>Trekking Shoe</t>
  </si>
  <si>
    <t>British Indian Ocean Territory</t>
  </si>
  <si>
    <t>Ruffles</t>
  </si>
  <si>
    <t>17</t>
  </si>
  <si>
    <t>Minions</t>
  </si>
  <si>
    <t>A_ELECTRONIC_SPEAKER</t>
  </si>
  <si>
    <t>British Virgin Islands</t>
  </si>
  <si>
    <t>Sequins</t>
  </si>
  <si>
    <t>17.5</t>
  </si>
  <si>
    <t>Minnie Mouse</t>
  </si>
  <si>
    <t>A_CLTH_HOSIERY</t>
  </si>
  <si>
    <t>Brunei</t>
  </si>
  <si>
    <t>Slip Resistant</t>
  </si>
  <si>
    <t>18</t>
  </si>
  <si>
    <t>Motu Patlu</t>
  </si>
  <si>
    <t>A_SCHL_PENCIL</t>
  </si>
  <si>
    <t>Walking Shoe</t>
  </si>
  <si>
    <t>Bulgaria</t>
  </si>
  <si>
    <t>Spikes</t>
  </si>
  <si>
    <t>18.5</t>
  </si>
  <si>
    <t>Mr. Bean</t>
  </si>
  <si>
    <t>A_ITPRODUCTS_GEN</t>
  </si>
  <si>
    <t>Burkina Faso</t>
  </si>
  <si>
    <t>Split Sole</t>
  </si>
  <si>
    <t>19</t>
  </si>
  <si>
    <t>Pokemon</t>
  </si>
  <si>
    <t>A_SCHL_CLRDPENCIL</t>
  </si>
  <si>
    <t>Tap</t>
  </si>
  <si>
    <t>Burma (Myanmar)</t>
  </si>
  <si>
    <t>19.5</t>
  </si>
  <si>
    <t>Popeye</t>
  </si>
  <si>
    <t>A_MOBILE_GEN</t>
  </si>
  <si>
    <t>Drivers</t>
  </si>
  <si>
    <t>Burundi</t>
  </si>
  <si>
    <t>Tassels</t>
  </si>
  <si>
    <t>20</t>
  </si>
  <si>
    <t>Power Rangers</t>
  </si>
  <si>
    <t>A_ELECTRONICS_GEN</t>
  </si>
  <si>
    <t>Cambodia</t>
  </si>
  <si>
    <t>Treaded Sole</t>
  </si>
  <si>
    <t>0 Months</t>
  </si>
  <si>
    <t>Scooby-Doo</t>
  </si>
  <si>
    <t>A_SCHL_CRAYON</t>
  </si>
  <si>
    <t>Ballroom</t>
  </si>
  <si>
    <t>Cameroon</t>
  </si>
  <si>
    <t>Vulcanized</t>
  </si>
  <si>
    <t>3 Months</t>
  </si>
  <si>
    <t>Shrek</t>
  </si>
  <si>
    <t>A_SCHL_STAPLER</t>
  </si>
  <si>
    <t>Ballet</t>
  </si>
  <si>
    <t>Canada</t>
  </si>
  <si>
    <t>Wheels</t>
  </si>
  <si>
    <t>6 Months</t>
  </si>
  <si>
    <t>Simpsons</t>
  </si>
  <si>
    <t>A_CLTH_READYMADE</t>
  </si>
  <si>
    <t>Oxfords</t>
  </si>
  <si>
    <t>Cape Verde</t>
  </si>
  <si>
    <t>Flame-Resistant</t>
  </si>
  <si>
    <t>9 Months</t>
  </si>
  <si>
    <t>Smurfs</t>
  </si>
  <si>
    <t>A_HANDBAG_LADY</t>
  </si>
  <si>
    <t>Cayman Islands</t>
  </si>
  <si>
    <t>Electrical Hazard</t>
  </si>
  <si>
    <t>12 Months</t>
  </si>
  <si>
    <t>Spiderman</t>
  </si>
  <si>
    <t>A_PRINTEDMATTER_GEN</t>
  </si>
  <si>
    <t>Wedges</t>
  </si>
  <si>
    <t>Central African Republic</t>
  </si>
  <si>
    <t>Chemical-Resistant</t>
  </si>
  <si>
    <t>15 Months</t>
  </si>
  <si>
    <t>SpongeBob</t>
  </si>
  <si>
    <t>A_Gen_Notax</t>
  </si>
  <si>
    <t>Clogs</t>
  </si>
  <si>
    <t>Chad</t>
  </si>
  <si>
    <t>Metatarsal Guard</t>
  </si>
  <si>
    <t>18 Months</t>
  </si>
  <si>
    <t>Star Trek</t>
  </si>
  <si>
    <t>A_LIGHTING_CFL</t>
  </si>
  <si>
    <t>Walking</t>
  </si>
  <si>
    <t>Chile</t>
  </si>
  <si>
    <t>Puncture-Resistant</t>
  </si>
  <si>
    <t>21 Months</t>
  </si>
  <si>
    <t>Star Wars</t>
  </si>
  <si>
    <t>A_CLTH_TOWEL</t>
  </si>
  <si>
    <t>Loafers</t>
  </si>
  <si>
    <t>Christmas Island</t>
  </si>
  <si>
    <t>Static Dissipative</t>
  </si>
  <si>
    <t>24 Months</t>
  </si>
  <si>
    <t>Superman</t>
  </si>
  <si>
    <t>A_BOOK_EXEMPT</t>
  </si>
  <si>
    <t>Boat Shoes</t>
  </si>
  <si>
    <t>Cocos (Keeling) Islands</t>
  </si>
  <si>
    <t>Stain-Resistant</t>
  </si>
  <si>
    <t>2 Years</t>
  </si>
  <si>
    <t>Tarzan</t>
  </si>
  <si>
    <t>A_BABY_DIAPER</t>
  </si>
  <si>
    <t>Pumps</t>
  </si>
  <si>
    <t>Colombia</t>
  </si>
  <si>
    <t>2.5 Years</t>
  </si>
  <si>
    <t>Thomas &amp; Friends</t>
  </si>
  <si>
    <t>Hi-Top Trainers</t>
  </si>
  <si>
    <t>Comoros</t>
  </si>
  <si>
    <t>3 Years</t>
  </si>
  <si>
    <t>Tom &amp; Jerry</t>
  </si>
  <si>
    <t>Cook Islands</t>
  </si>
  <si>
    <t>3.5 Years</t>
  </si>
  <si>
    <t>Toy Story</t>
  </si>
  <si>
    <t>Wingtip</t>
  </si>
  <si>
    <t>Costa Rica</t>
  </si>
  <si>
    <t>4 Years</t>
  </si>
  <si>
    <t>Transformers</t>
  </si>
  <si>
    <t>Monk</t>
  </si>
  <si>
    <t>Croatia</t>
  </si>
  <si>
    <t>4.5 Years</t>
  </si>
  <si>
    <t>Tweety</t>
  </si>
  <si>
    <t>Slingback</t>
  </si>
  <si>
    <t>Cuba</t>
  </si>
  <si>
    <t>5 Years</t>
  </si>
  <si>
    <t>Winnie The Pooh</t>
  </si>
  <si>
    <t>Low-Top Trainers</t>
  </si>
  <si>
    <t>Cyprus</t>
  </si>
  <si>
    <t>One Size</t>
  </si>
  <si>
    <t>Wolverine</t>
  </si>
  <si>
    <t>Jazz and Modern</t>
  </si>
  <si>
    <t>Czech Republic</t>
  </si>
  <si>
    <t>3X-Small</t>
  </si>
  <si>
    <t>X-Men</t>
  </si>
  <si>
    <t>Watershoes</t>
  </si>
  <si>
    <t>Democratic Republic of the Congo</t>
  </si>
  <si>
    <t>XX-Small</t>
  </si>
  <si>
    <t>Denmark</t>
  </si>
  <si>
    <t>X-Small</t>
  </si>
  <si>
    <t>Djibouti</t>
  </si>
  <si>
    <t>Small</t>
  </si>
  <si>
    <t>Dominica</t>
  </si>
  <si>
    <t>Dominican Republic</t>
  </si>
  <si>
    <t>Large</t>
  </si>
  <si>
    <t>Ecuador</t>
  </si>
  <si>
    <t>X-Large</t>
  </si>
  <si>
    <t>Egypt</t>
  </si>
  <si>
    <t>XX-Large</t>
  </si>
  <si>
    <t>El Salvador</t>
  </si>
  <si>
    <t>3X-Large</t>
  </si>
  <si>
    <t>Equatorial Guinea</t>
  </si>
  <si>
    <t>Eritrea</t>
  </si>
  <si>
    <t>Estonia</t>
  </si>
  <si>
    <t>Ethiopia</t>
  </si>
  <si>
    <t>Falkland Islands</t>
  </si>
  <si>
    <t>Faroe Islands</t>
  </si>
  <si>
    <t>Fiji</t>
  </si>
  <si>
    <t>Finland</t>
  </si>
  <si>
    <t>France</t>
  </si>
  <si>
    <t>French Guiana</t>
  </si>
  <si>
    <t>French Polynesia</t>
  </si>
  <si>
    <t>French Southern Territories</t>
  </si>
  <si>
    <t>Great Britain</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</si>
  <si>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</si>
  <si>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</si>
  <si>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</si>
  <si>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</si>
  <si>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</si>
  <si>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</si>
  <si>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</si>
  <si>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</si>
  <si>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</si>
  <si>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</si>
  <si>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</si>
  <si>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</si>
  <si>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</si>
  <si>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</si>
  <si>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</si>
  <si>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</si>
  <si>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</si>
  <si>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</si>
  <si>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</si>
  <si>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</si>
  <si>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</si>
  <si>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</si>
  <si>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</si>
  <si>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Indonesia</t>
  </si>
  <si>
    <t>Iran</t>
  </si>
  <si>
    <t>Iraq</t>
  </si>
  <si>
    <t>Ireland</t>
  </si>
  <si>
    <t>Isle of Man</t>
  </si>
  <si>
    <t>Israel</t>
  </si>
  <si>
    <t>Italy</t>
  </si>
  <si>
    <t>Ivory Coast</t>
  </si>
  <si>
    <t>Jamaica</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</si>
  <si>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</si>
  <si>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</si>
  <si>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</si>
  <si>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</si>
  <si>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</si>
  <si>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</si>
  <si>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</si>
  <si>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</si>
  <si>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</si>
  <si>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</si>
  <si>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</si>
  <si>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</si>
  <si>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</si>
  <si>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</si>
  <si>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</si>
  <si>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</si>
  <si>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</si>
  <si>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</si>
  <si>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</si>
  <si>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</si>
  <si>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</si>
  <si>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</si>
  <si>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</si>
  <si>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</si>
  <si>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</si>
  <si>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</si>
  <si>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</si>
  <si>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</si>
  <si>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</si>
  <si>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</si>
  <si>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</si>
  <si>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</si>
  <si>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</si>
  <si>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</si>
  <si>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</si>
  <si>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</si>
  <si>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</si>
  <si>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</si>
  <si>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</si>
  <si>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</si>
  <si>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</si>
  <si>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</si>
  <si>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</si>
  <si>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</si>
  <si>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</si>
  <si>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</si>
  <si>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</si>
  <si>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</si>
  <si>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</si>
  <si>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</si>
  <si>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</si>
  <si>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</si>
  <si>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</si>
  <si>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</si>
  <si>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</si>
  <si>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</si>
  <si>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</si>
  <si>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</si>
  <si>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</si>
  <si>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</si>
  <si>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</si>
  <si>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</si>
  <si>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</si>
  <si>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</si>
  <si>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</si>
  <si>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</si>
  <si>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</si>
  <si>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</si>
  <si>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</si>
  <si>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</si>
  <si>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</si>
  <si>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</si>
  <si>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</si>
  <si>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</si>
  <si>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</si>
  <si>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</si>
  <si>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</si>
  <si>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</si>
  <si>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</si>
  <si>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</si>
  <si>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</si>
  <si>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</si>
  <si>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</si>
  <si>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</si>
  <si>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</si>
  <si>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</si>
  <si>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</si>
  <si>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</si>
  <si>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</si>
  <si>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</si>
  <si>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</si>
  <si>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</si>
  <si>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</si>
  <si>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</si>
  <si>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</si>
  <si>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</si>
  <si>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</si>
  <si>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</si>
  <si>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</si>
  <si>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</si>
  <si>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</si>
  <si>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</si>
  <si>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</si>
  <si>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</si>
  <si>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</si>
  <si>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</si>
  <si>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</si>
  <si>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</si>
  <si>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</si>
  <si>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</si>
  <si>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</si>
  <si>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</si>
  <si>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</si>
  <si>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</si>
  <si>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</si>
  <si>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</si>
  <si>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</si>
  <si>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</si>
  <si>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</si>
  <si>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</si>
  <si>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</si>
  <si>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</si>
  <si>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</si>
  <si>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</si>
  <si>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</si>
  <si>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</si>
  <si>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</si>
  <si>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</si>
  <si>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</si>
  <si>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</si>
  <si>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</si>
  <si>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</si>
  <si>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bullet_point1</t>
  </si>
  <si>
    <t>other_image_url2</t>
  </si>
  <si>
    <t>bullet_point5</t>
  </si>
  <si>
    <t>other_image_url3</t>
  </si>
  <si>
    <t>supplier_declared_material_regulation2</t>
  </si>
  <si>
    <t>special_features2</t>
  </si>
  <si>
    <t>bullet_point2</t>
  </si>
  <si>
    <t>special_features3</t>
  </si>
  <si>
    <t>other_image_url8</t>
  </si>
  <si>
    <t>supplier_declared_material_regulation3</t>
  </si>
  <si>
    <t>other_image_url5</t>
  </si>
  <si>
    <t>special_features4</t>
  </si>
  <si>
    <t>other_image_url6</t>
  </si>
  <si>
    <t>bullet_point3</t>
  </si>
  <si>
    <t>other_image_url4</t>
  </si>
  <si>
    <t>other_image_url7</t>
  </si>
  <si>
    <t>special_features5</t>
  </si>
  <si>
    <t>bullet_point4</t>
  </si>
  <si>
    <t>Images</t>
  </si>
  <si>
    <t>Other Image URL2</t>
  </si>
  <si>
    <t>Other Image URL3</t>
  </si>
  <si>
    <t>Other Image URL4</t>
  </si>
  <si>
    <t>Other Image URL5</t>
  </si>
  <si>
    <t>Other Image URL6</t>
  </si>
  <si>
    <t>Other Image URL7</t>
  </si>
  <si>
    <t>Other Image URL8</t>
  </si>
  <si>
    <t>Basic</t>
  </si>
  <si>
    <t>Discovery</t>
  </si>
  <si>
    <t>Product Enrichment</t>
  </si>
  <si>
    <t>Compliance</t>
  </si>
  <si>
    <t>Offer</t>
  </si>
  <si>
    <t>TemplateType=fptcustom</t>
  </si>
  <si>
    <t>Version=2022.0315</t>
  </si>
  <si>
    <t>TemplateSignature=U0hPRVM=</t>
  </si>
  <si>
    <t>settings=attributeRow=3&amp;contentLanguageTag=en_IN&amp;dataRow=4&amp;feedType=113&amp;headerLanguageTag=en_IN&amp;labelRow=2&amp;metadataVersion=MatprodVkxBUHJvZC0xMTQ0&amp;primaryMarketplaceId=amzn1.mp.o.A21TJRUUN4KGV&amp;templateIdentifier=4ee6fcb3-4f6d-4b45-a7c8-149ffd029f57&amp;timestamp=2022-03-15T04%3A25%3A41.203Z</t>
  </si>
  <si>
    <t>The top 3 rows are for Amazon.com use only. Do not modify or delete the top 3 rows.</t>
  </si>
  <si>
    <t>Browse Node</t>
  </si>
  <si>
    <t>BrowsePath</t>
  </si>
  <si>
    <t>Shoes &amp; Handbags &gt; Shoes &gt; Men's Shoes &gt; Formal Shoes</t>
  </si>
  <si>
    <t>Product ID Type - [ shoes ]</t>
  </si>
  <si>
    <t>Recommended Browse Nodes - [ shoes ]</t>
  </si>
  <si>
    <t>Heel Type - [ shoes ]</t>
  </si>
  <si>
    <t>Outer Material Type - [ shoes ]</t>
  </si>
  <si>
    <t>Closure Type - [ shoes ]</t>
  </si>
  <si>
    <t>Footwear Size System - [ shoes ]</t>
  </si>
  <si>
    <t>Shoe Size Age Group - [ shoes ]</t>
  </si>
  <si>
    <t>Shoe Size Class - [ shoes ]</t>
  </si>
  <si>
    <t>Shoe Size Width - [ shoes ]</t>
  </si>
  <si>
    <t>Shoe Size - [ shoes ]</t>
  </si>
  <si>
    <t>Water Resistance Level - [ shoes ]</t>
  </si>
  <si>
    <t>Style Name - [ shoes ]</t>
  </si>
  <si>
    <t>Item Type Name - [ shoes ]</t>
  </si>
  <si>
    <t>Shoe Height Map - [ shoes ]</t>
  </si>
  <si>
    <t>Item Width Unit Of Measure - [ shoes ]</t>
  </si>
  <si>
    <t>Item Height Unit Of Measure - [ shoes ]</t>
  </si>
  <si>
    <t>Item Length Unit Of Measure - [ shoes ]</t>
  </si>
  <si>
    <t>Unit Count Type - [ shoes ]</t>
  </si>
  <si>
    <t>Country Of Origin - [ shoes ]</t>
  </si>
  <si>
    <t>Target Gender - [ shoes ]</t>
  </si>
  <si>
    <t>Age Range Description - [ shoes ]</t>
  </si>
  <si>
    <t>Parentage - [ shoes ]</t>
  </si>
  <si>
    <t>Relationship Type - [ shoes ]</t>
  </si>
  <si>
    <t>Variation Theme - [ shoes ]</t>
  </si>
  <si>
    <t>Update Delete - [ shoes ]</t>
  </si>
  <si>
    <t>Sole Material - [ shoes ]</t>
  </si>
  <si>
    <t>Heel height unit of measure - [ shoes ]</t>
  </si>
  <si>
    <t>Shoe Size Gender - [ shoes ]</t>
  </si>
  <si>
    <t>Shoe Size To Range (If Range) - [ shoes ]</t>
  </si>
  <si>
    <t>Shoe Size Gender (If Unisex) - [ shoes ]</t>
  </si>
  <si>
    <t>Shoe Size Width (If Unisex) - [ shoes ]</t>
  </si>
  <si>
    <t>Shoe Size (If Unisex) - [ shoes ]</t>
  </si>
  <si>
    <t>Shoe Size To Range (If Unisex and Range) - [ shoes ]</t>
  </si>
  <si>
    <t>Toe Style - [ shoes ]</t>
  </si>
  <si>
    <t>Arch Type - [ shoes ]</t>
  </si>
  <si>
    <t>Colour Map - [ shoes ]</t>
  </si>
  <si>
    <t>Special Feature - [ shoes ]</t>
  </si>
  <si>
    <t>Occasion Lifestyle - [ shoes ]</t>
  </si>
  <si>
    <t>Material Type - [ shoes ]</t>
  </si>
  <si>
    <t>Subject Character - [ shoes ]</t>
  </si>
  <si>
    <t>Pattern - [ shoes ]</t>
  </si>
  <si>
    <t>Built-in Light - [ shoes ]</t>
  </si>
  <si>
    <t>Batteries are Included - [ shoes ]</t>
  </si>
  <si>
    <t>Battery composition - [ shoes ]</t>
  </si>
  <si>
    <t>Lithium Battery Weight Unit Of Measure - [ shoes ]</t>
  </si>
  <si>
    <t>Material/Fabric Regulations - [ shoes ]</t>
  </si>
  <si>
    <t>Item Condition - [ shoes ]</t>
  </si>
  <si>
    <t>Currency - [ shoes ]</t>
  </si>
  <si>
    <t>Product Tax Code - [ shoes ]</t>
  </si>
  <si>
    <t>Can Be Gift Messaged - [ shoes ]</t>
  </si>
  <si>
    <t>Is Gift Wrap Available? - [ shoes ]</t>
  </si>
  <si>
    <t>Is Discontinued By Manufacturer - [ shoes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</si>
</sst>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48">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val="single"/>
      <sz val="10"/>
      <color indexed="12"/>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0">
    <fill>
      <patternFill/>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69989061355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FF0000"/>
        <bgColor indexed="64"/>
      </patternFill>
    </fill>
  </fills>
  <borders count="15">
    <border>
      <left/>
      <right/>
      <top/>
      <bottom/>
      <diagonal/>
    </border>
    <border>
      <left style="medium"/>
      <right style="medium"/>
      <top/>
      <bottom/>
    </border>
    <border>
      <left style="medium"/>
      <right style="medium"/>
      <top/>
      <bottom style="medium"/>
    </border>
    <border>
      <left style="medium"/>
      <right style="medium"/>
      <top style="medium"/>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right style="thin"/>
      <top style="thin"/>
      <bottom style="thin"/>
    </border>
    <border>
      <left style="thin"/>
      <right style="thin"/>
      <top/>
      <bottom style="thin"/>
    </border>
    <border>
      <left/>
      <right style="thin"/>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right style="medium"/>
      <top style="medium"/>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0" fillId="0" borderId="0">
      <alignment/>
      <protection/>
    </xf>
    <xf numFmtId="0" fontId="7" fillId="0" borderId="0" applyNumberFormat="0" applyFill="0" applyBorder="0" applyAlignment="0" applyProtection="0"/>
  </cellStyleXfs>
  <cellXfs count="21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26">
      <alignment/>
      <protection/>
    </xf>
    <xf numFmtId="0" fontId="33" fillId="3" borderId="1" xfId="26" applyFont="1" applyFill="1" applyBorder="1" applyAlignment="1">
      <alignment vertical="center" wrapText="1"/>
      <protection/>
    </xf>
    <xf numFmtId="0" fontId="32" fillId="3" borderId="1" xfId="26" applyFont="1" applyFill="1" applyBorder="1" applyAlignment="1">
      <alignment vertical="center" wrapText="1"/>
      <protection/>
    </xf>
    <xf numFmtId="0" fontId="33" fillId="3" borderId="2" xfId="26" applyFont="1" applyFill="1" applyBorder="1" applyAlignment="1">
      <alignment vertical="center" wrapText="1"/>
      <protection/>
    </xf>
    <xf numFmtId="0" fontId="32" fillId="4" borderId="1" xfId="26" applyFont="1" applyFill="1" applyBorder="1" applyAlignment="1">
      <alignment vertical="center" wrapText="1"/>
      <protection/>
    </xf>
    <xf numFmtId="0" fontId="32" fillId="5" borderId="3" xfId="26" applyFont="1" applyFill="1" applyBorder="1" applyAlignment="1">
      <alignment vertical="center" wrapText="1"/>
      <protection/>
    </xf>
    <xf numFmtId="0" fontId="29" fillId="6" borderId="4" xfId="26" applyFont="1" applyFill="1" applyBorder="1" applyAlignment="1">
      <alignment vertical="center" wrapText="1"/>
      <protection/>
    </xf>
    <xf numFmtId="0" fontId="2" fillId="0" borderId="5" xfId="26" applyBorder="1" applyAlignment="1">
      <alignment vertical="center" wrapText="1"/>
      <protection/>
    </xf>
    <xf numFmtId="0" fontId="29" fillId="6" borderId="5" xfId="26" applyFont="1" applyFill="1" applyBorder="1" applyAlignment="1">
      <alignment vertical="center" wrapText="1"/>
      <protection/>
    </xf>
    <xf numFmtId="0" fontId="2" fillId="0" borderId="6" xfId="26" applyBorder="1" applyAlignment="1">
      <alignment vertical="center" wrapText="1"/>
      <protection/>
    </xf>
    <xf numFmtId="0" fontId="30" fillId="7" borderId="0" xfId="26" applyFont="1" applyFill="1" applyBorder="1" applyAlignment="1">
      <alignment vertical="center" wrapText="1"/>
      <protection/>
    </xf>
    <xf numFmtId="0" fontId="2" fillId="7" borderId="0" xfId="26" applyFill="1" applyBorder="1">
      <alignment/>
      <protection/>
    </xf>
    <xf numFmtId="0" fontId="34" fillId="8"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5" fillId="0" borderId="0" xfId="20" applyNumberFormat="1" applyFont="1" applyFill="1" applyAlignment="1">
      <alignment/>
      <protection/>
    </xf>
    <xf numFmtId="0" fontId="34" fillId="8" borderId="0" xfId="20" applyFont="1" applyFill="1" applyBorder="1" applyAlignment="1">
      <alignment vertical="center" wrapText="1"/>
      <protection/>
    </xf>
    <xf numFmtId="49" fontId="3" fillId="9" borderId="0" xfId="20" applyNumberFormat="1" applyFont="1" applyFill="1" applyAlignment="1">
      <alignment/>
      <protection/>
    </xf>
    <xf numFmtId="0" fontId="36" fillId="9" borderId="0" xfId="27" applyFont="1" applyFill="1">
      <alignment/>
      <protection/>
    </xf>
    <xf numFmtId="0" fontId="36" fillId="0" borderId="0" xfId="27" applyFont="1">
      <alignment/>
      <protection/>
    </xf>
    <xf numFmtId="0" fontId="4" fillId="10" borderId="3" xfId="27" applyFont="1" applyFill="1" applyBorder="1" applyAlignment="1">
      <alignment horizontal="center" wrapText="1"/>
      <protection/>
    </xf>
    <xf numFmtId="0" fontId="4" fillId="11" borderId="7" xfId="20" applyFont="1" applyFill="1" applyBorder="1" applyAlignment="1">
      <alignment horizontal="left" vertical="top"/>
      <protection/>
    </xf>
    <xf numFmtId="0" fontId="4" fillId="11" borderId="7" xfId="20" applyFont="1" applyFill="1" applyBorder="1" applyAlignment="1">
      <alignment horizontal="left" vertical="top" wrapText="1"/>
      <protection/>
    </xf>
    <xf numFmtId="0" fontId="4" fillId="11" borderId="8" xfId="20" applyFont="1" applyFill="1" applyBorder="1" applyAlignment="1">
      <alignment horizontal="left" vertical="top"/>
      <protection/>
    </xf>
    <xf numFmtId="0" fontId="4" fillId="11" borderId="0" xfId="20" applyFont="1" applyFill="1" applyBorder="1" applyAlignment="1">
      <alignment horizontal="left" vertical="top"/>
      <protection/>
    </xf>
    <xf numFmtId="0" fontId="4" fillId="11" borderId="8" xfId="20" applyFont="1" applyFill="1" applyBorder="1" applyAlignment="1">
      <alignment horizontal="left" vertical="top" wrapText="1"/>
      <protection/>
    </xf>
    <xf numFmtId="0" fontId="4" fillId="12" borderId="7" xfId="20" applyFont="1" applyFill="1" applyBorder="1" applyAlignment="1">
      <alignment horizontal="left" vertical="top"/>
      <protection/>
    </xf>
    <xf numFmtId="0" fontId="4" fillId="13" borderId="7" xfId="20" applyFont="1" applyFill="1" applyBorder="1" applyAlignment="1">
      <alignment horizontal="left" vertical="top"/>
      <protection/>
    </xf>
    <xf numFmtId="49" fontId="4" fillId="14" borderId="7" xfId="21" applyNumberFormat="1" applyFont="1" applyFill="1" applyBorder="1" applyAlignment="1">
      <alignment horizontal="left" vertical="top"/>
      <protection/>
    </xf>
    <xf numFmtId="49" fontId="4" fillId="15" borderId="7" xfId="22" applyNumberFormat="1" applyFont="1" applyFill="1" applyBorder="1" applyAlignment="1" applyProtection="1">
      <alignment horizontal="left" vertical="top"/>
      <protection locked="0"/>
    </xf>
    <xf numFmtId="49" fontId="4" fillId="16" borderId="7" xfId="22" applyNumberFormat="1" applyFont="1" applyFill="1" applyBorder="1" applyAlignment="1" applyProtection="1">
      <alignment horizontal="left" vertical="top"/>
      <protection locked="0"/>
    </xf>
    <xf numFmtId="49" fontId="4" fillId="17" borderId="7" xfId="21" applyNumberFormat="1" applyFont="1" applyFill="1" applyBorder="1" applyAlignment="1">
      <alignment horizontal="left" vertical="top"/>
      <protection/>
    </xf>
    <xf numFmtId="0" fontId="4" fillId="18" borderId="7" xfId="20" applyFont="1" applyFill="1" applyBorder="1" applyAlignment="1">
      <alignment horizontal="left" vertical="top"/>
      <protection/>
    </xf>
    <xf numFmtId="49" fontId="4" fillId="15" borderId="7" xfId="21" applyNumberFormat="1" applyFont="1" applyFill="1" applyBorder="1" applyAlignment="1">
      <alignment horizontal="left" vertical="top"/>
      <protection/>
    </xf>
    <xf numFmtId="0" fontId="4" fillId="19" borderId="9" xfId="20" applyFont="1" applyFill="1" applyBorder="1" applyAlignment="1">
      <alignment horizontal="left" vertical="top"/>
      <protection/>
    </xf>
    <xf numFmtId="49" fontId="4" fillId="20" borderId="7" xfId="22" applyNumberFormat="1" applyFont="1" applyFill="1" applyBorder="1" applyAlignment="1" applyProtection="1">
      <alignment/>
      <protection locked="0"/>
    </xf>
    <xf numFmtId="0" fontId="4" fillId="21" borderId="7"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10" borderId="3"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7" fillId="0" borderId="0" xfId="28"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10" borderId="1"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8" applyNumberFormat="1" applyFont="1" applyFill="1" applyAlignment="1" applyProtection="1">
      <alignment vertical="top" wrapText="1"/>
      <protection/>
    </xf>
    <xf numFmtId="0" fontId="3" fillId="22" borderId="1" xfId="20" applyFont="1" applyFill="1" applyBorder="1" applyAlignment="1">
      <alignment vertical="top" wrapText="1"/>
      <protection/>
    </xf>
    <xf numFmtId="49" fontId="3" fillId="22" borderId="0" xfId="20" applyNumberFormat="1" applyFont="1" applyFill="1" applyAlignment="1">
      <alignment vertical="top" wrapText="1"/>
      <protection/>
    </xf>
    <xf numFmtId="49" fontId="3" fillId="22" borderId="0" xfId="20" applyNumberFormat="1" applyFont="1" applyFill="1" applyAlignment="1">
      <alignment vertical="top"/>
      <protection/>
    </xf>
    <xf numFmtId="0" fontId="3" fillId="10" borderId="1" xfId="20" applyFont="1" applyFill="1" applyBorder="1" applyAlignment="1">
      <alignment wrapText="1"/>
      <protection/>
    </xf>
    <xf numFmtId="0" fontId="3" fillId="0" borderId="0" xfId="20" applyNumberFormat="1" applyFont="1" applyFill="1" applyAlignment="1">
      <alignment vertical="top" wrapText="1"/>
      <protection/>
    </xf>
    <xf numFmtId="49" fontId="37" fillId="0" borderId="0" xfId="28"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0" borderId="2" xfId="20" applyFont="1" applyFill="1" applyBorder="1" applyAlignment="1">
      <alignment wrapText="1"/>
      <protection/>
    </xf>
    <xf numFmtId="0" fontId="3" fillId="10" borderId="0" xfId="20" applyFont="1" applyFill="1" applyBorder="1" applyAlignment="1">
      <alignment wrapText="1"/>
      <protection/>
    </xf>
    <xf numFmtId="49" fontId="3" fillId="0" borderId="0" xfId="20" applyNumberFormat="1" applyFont="1" applyFill="1">
      <alignment/>
      <protection/>
    </xf>
    <xf numFmtId="0" fontId="3" fillId="22" borderId="0" xfId="20" applyFont="1" applyFill="1" applyBorder="1" applyAlignment="1">
      <alignment wrapText="1"/>
      <protection/>
    </xf>
    <xf numFmtId="49" fontId="3" fillId="22" borderId="0" xfId="20" applyNumberFormat="1" applyFont="1" applyFill="1">
      <alignment/>
      <protection/>
    </xf>
    <xf numFmtId="0" fontId="4" fillId="10" borderId="0" xfId="20" applyFont="1" applyFill="1" applyBorder="1" applyAlignment="1">
      <alignment vertical="top" wrapText="1"/>
      <protection/>
    </xf>
    <xf numFmtId="0" fontId="3" fillId="0" borderId="0" xfId="20" applyFont="1" applyBorder="1" applyAlignment="1">
      <alignment wrapText="1"/>
      <protection/>
    </xf>
    <xf numFmtId="0" fontId="2" fillId="0" borderId="10" xfId="26" applyBorder="1" applyAlignment="1">
      <alignment horizontal="left"/>
      <protection/>
    </xf>
    <xf numFmtId="0" fontId="2" fillId="0" borderId="11" xfId="26" applyBorder="1" applyAlignment="1">
      <alignment horizontal="left"/>
      <protection/>
    </xf>
    <xf numFmtId="0" fontId="34" fillId="8" borderId="0" xfId="20" applyFont="1" applyFill="1" applyBorder="1" applyAlignment="1">
      <alignment horizontal="center" vertical="center" wrapText="1"/>
      <protection/>
    </xf>
    <xf numFmtId="0" fontId="4" fillId="10" borderId="12" xfId="20" applyFont="1" applyFill="1" applyBorder="1" applyAlignment="1">
      <alignment vertical="top" wrapText="1"/>
      <protection/>
    </xf>
    <xf numFmtId="0" fontId="4" fillId="10" borderId="1" xfId="20" applyFont="1" applyFill="1" applyBorder="1" applyAlignment="1">
      <alignment vertical="top" wrapText="1"/>
      <protection/>
    </xf>
    <xf numFmtId="0" fontId="4" fillId="10" borderId="0" xfId="20" applyFont="1" applyFill="1" applyBorder="1" applyAlignment="1">
      <alignment vertical="top" wrapText="1"/>
      <protection/>
    </xf>
    <xf numFmtId="0" fontId="2" fillId="0" borderId="0" xfId="26" applyAlignment="1">
      <alignment wrapText="1"/>
      <protection/>
    </xf>
    <xf numFmtId="0" fontId="2" fillId="3" borderId="1" xfId="26" applyFill="1" applyBorder="1" applyAlignment="1">
      <alignment vertical="top" wrapText="1"/>
      <protection/>
    </xf>
    <xf numFmtId="0" fontId="32" fillId="5" borderId="2" xfId="26" applyFont="1" applyFill="1" applyBorder="1" applyAlignment="1">
      <alignment vertical="center" wrapText="1"/>
      <protection/>
    </xf>
    <xf numFmtId="0" fontId="31" fillId="0" borderId="12" xfId="26" applyFont="1" applyBorder="1" applyAlignment="1">
      <alignment vertical="center" wrapText="1"/>
      <protection/>
    </xf>
    <xf numFmtId="0" fontId="41" fillId="3" borderId="7" xfId="0" applyFont="1" applyFill="1" applyBorder="1" applyAlignment="1">
      <alignment horizontal="left" vertical="center"/>
    </xf>
    <xf numFmtId="0" fontId="42" fillId="23" borderId="7" xfId="0" applyFont="1" applyFill="1" applyBorder="1" applyAlignment="1">
      <alignment horizontal="left" vertical="center"/>
    </xf>
    <xf numFmtId="0" fontId="43" fillId="24" borderId="13" xfId="0" applyFont="1" applyFill="1" applyBorder="1" applyAlignment="1">
      <alignment horizontal="left" vertical="center"/>
    </xf>
    <xf numFmtId="0" fontId="0" fillId="3" borderId="7" xfId="0" applyFill="1" applyBorder="1" applyAlignment="1">
      <alignment horizontal="left" wrapText="1"/>
    </xf>
    <xf numFmtId="0" fontId="44" fillId="3" borderId="7" xfId="0" applyFont="1" applyFill="1" applyBorder="1" applyAlignment="1">
      <alignment horizontal="left"/>
    </xf>
    <xf numFmtId="0" fontId="43" fillId="9" borderId="13" xfId="0" applyFont="1" applyFill="1" applyBorder="1" applyAlignment="1">
      <alignment horizontal="left" vertical="center"/>
    </xf>
    <xf numFmtId="0" fontId="43" fillId="25" borderId="13" xfId="0" applyFont="1" applyFill="1" applyBorder="1" applyAlignment="1">
      <alignment horizontal="left" vertical="center"/>
    </xf>
    <xf numFmtId="0" fontId="43" fillId="26" borderId="13" xfId="0" applyFont="1" applyFill="1" applyBorder="1" applyAlignment="1">
      <alignment horizontal="left" vertical="center"/>
    </xf>
    <xf numFmtId="0" fontId="43" fillId="27" borderId="13" xfId="0" applyFont="1" applyFill="1" applyBorder="1" applyAlignment="1">
      <alignment horizontal="left" vertical="center"/>
    </xf>
    <xf numFmtId="0" fontId="43" fillId="28" borderId="13" xfId="0" applyFont="1" applyFill="1" applyBorder="1" applyAlignment="1">
      <alignment horizontal="left" vertical="center"/>
    </xf>
    <xf numFmtId="0" fontId="43" fillId="21" borderId="13" xfId="0" applyFont="1" applyFill="1" applyBorder="1" applyAlignment="1">
      <alignment horizontal="left" vertical="center"/>
    </xf>
    <xf numFmtId="0" fontId="43" fillId="29" borderId="13" xfId="0" applyFont="1" applyFill="1" applyBorder="1" applyAlignment="1">
      <alignment horizontal="left" vertical="center"/>
    </xf>
    <xf numFmtId="0" fontId="45" fillId="0" borderId="0" xfId="0"/>
    <xf numFmtId="0" fontId="0" fillId="0" borderId="0" xfId="0" applyProtection="1">
      <protection locked="0"/>
    </xf>
    <xf numFmtId="0" fontId="43" fillId="24" borderId="0" xfId="0" applyFont="1" applyFill="1" applyBorder="1" applyAlignment="1">
      <alignment horizontal="left" vertical="center"/>
    </xf>
    <xf numFmtId="0" fontId="46" fillId="24" borderId="7" xfId="0" applyFont="1" applyFill="1" applyBorder="1" applyAlignment="1">
      <alignment horizontal="left" vertical="center"/>
    </xf>
    <xf numFmtId="0" fontId="46" fillId="9" borderId="7" xfId="0" applyFont="1" applyFill="1" applyBorder="1" applyAlignment="1">
      <alignment horizontal="left" vertical="center"/>
    </xf>
    <xf numFmtId="0" fontId="43" fillId="9" borderId="0" xfId="0" applyFont="1" applyFill="1" applyBorder="1" applyAlignment="1">
      <alignment horizontal="left" vertical="center"/>
    </xf>
    <xf numFmtId="0" fontId="46" fillId="25" borderId="7" xfId="0" applyFont="1" applyFill="1" applyBorder="1" applyAlignment="1">
      <alignment horizontal="left" vertical="center"/>
    </xf>
    <xf numFmtId="0" fontId="43" fillId="25" borderId="0" xfId="0" applyFont="1" applyFill="1" applyBorder="1" applyAlignment="1">
      <alignment horizontal="left" vertical="center"/>
    </xf>
    <xf numFmtId="0" fontId="46" fillId="26" borderId="7" xfId="0" applyFont="1" applyFill="1" applyBorder="1" applyAlignment="1">
      <alignment horizontal="left" vertical="center"/>
    </xf>
    <xf numFmtId="0" fontId="43" fillId="26" borderId="0" xfId="0" applyFont="1" applyFill="1" applyBorder="1" applyAlignment="1">
      <alignment horizontal="left" vertical="center"/>
    </xf>
    <xf numFmtId="0" fontId="46" fillId="27" borderId="7" xfId="0" applyFont="1" applyFill="1" applyBorder="1" applyAlignment="1">
      <alignment horizontal="left" vertical="center"/>
    </xf>
    <xf numFmtId="0" fontId="43" fillId="27" borderId="0" xfId="0" applyFont="1" applyFill="1" applyBorder="1" applyAlignment="1">
      <alignment horizontal="left" vertical="center"/>
    </xf>
    <xf numFmtId="0" fontId="46" fillId="28" borderId="7" xfId="0" applyFont="1" applyFill="1" applyBorder="1" applyAlignment="1">
      <alignment horizontal="left" vertical="center"/>
    </xf>
    <xf numFmtId="0" fontId="43" fillId="28" borderId="0" xfId="0" applyFont="1" applyFill="1" applyBorder="1" applyAlignment="1">
      <alignment horizontal="left" vertical="center"/>
    </xf>
    <xf numFmtId="0" fontId="46" fillId="21" borderId="7" xfId="0" applyFont="1" applyFill="1" applyBorder="1" applyAlignment="1">
      <alignment horizontal="left" vertical="center"/>
    </xf>
    <xf numFmtId="0" fontId="43" fillId="21" borderId="0" xfId="0" applyFont="1" applyFill="1" applyBorder="1" applyAlignment="1">
      <alignment horizontal="left" vertical="center"/>
    </xf>
    <xf numFmtId="0" fontId="46" fillId="29" borderId="7" xfId="0" applyFont="1" applyFill="1" applyBorder="1" applyAlignment="1">
      <alignment horizontal="left" vertical="center"/>
    </xf>
    <xf numFmtId="0" fontId="43" fillId="29" borderId="0" xfId="0" applyFont="1" applyFill="1" applyBorder="1" applyAlignment="1">
      <alignment horizontal="left" vertical="center"/>
    </xf>
    <xf numFmtId="49" fontId="43" fillId="24" borderId="0" xfId="0" applyNumberFormat="1" applyFont="1" applyFill="1" applyBorder="1" applyAlignment="1">
      <alignment horizontal="left" vertical="center"/>
    </xf>
    <xf numFmtId="49" fontId="46" fillId="24" borderId="7" xfId="0" applyNumberFormat="1" applyFont="1" applyFill="1" applyBorder="1" applyAlignment="1">
      <alignment horizontal="left" vertical="center"/>
    </xf>
    <xf numFmtId="49" fontId="0" fillId="0" borderId="0" xfId="0" applyNumberFormat="1" applyProtection="1">
      <protection locked="0"/>
    </xf>
    <xf numFmtId="2" fontId="43" fillId="24" borderId="0" xfId="0" applyNumberFormat="1" applyFont="1" applyFill="1" applyBorder="1" applyAlignment="1">
      <alignment horizontal="left" vertical="center"/>
    </xf>
    <xf numFmtId="2" fontId="46" fillId="24" borderId="7" xfId="0" applyNumberFormat="1" applyFont="1" applyFill="1" applyBorder="1" applyAlignment="1">
      <alignment horizontal="left" vertical="center"/>
    </xf>
    <xf numFmtId="2" fontId="0" fillId="0" borderId="0" xfId="0" applyNumberFormat="1" applyProtection="1">
      <protection locked="0"/>
    </xf>
    <xf numFmtId="1" fontId="43" fillId="24" borderId="0" xfId="0" applyNumberFormat="1" applyFont="1" applyFill="1" applyBorder="1" applyAlignment="1">
      <alignment horizontal="left" vertical="center"/>
    </xf>
    <xf numFmtId="1" fontId="46" fillId="24" borderId="7" xfId="0" applyNumberFormat="1" applyFont="1" applyFill="1" applyBorder="1" applyAlignment="1">
      <alignment horizontal="left" vertical="center"/>
    </xf>
    <xf numFmtId="1" fontId="0" fillId="0" borderId="0" xfId="0" applyNumberFormat="1" applyProtection="1">
      <protection locked="0"/>
    </xf>
    <xf numFmtId="49" fontId="43" fillId="9" borderId="0" xfId="0" applyNumberFormat="1" applyFont="1" applyFill="1" applyBorder="1" applyAlignment="1">
      <alignment horizontal="left" vertical="center"/>
    </xf>
    <xf numFmtId="49" fontId="46" fillId="9" borderId="7" xfId="0" applyNumberFormat="1" applyFont="1" applyFill="1" applyBorder="1" applyAlignment="1">
      <alignment horizontal="left" vertical="center"/>
    </xf>
    <xf numFmtId="49" fontId="43" fillId="25" borderId="0" xfId="0" applyNumberFormat="1" applyFont="1" applyFill="1" applyBorder="1" applyAlignment="1">
      <alignment horizontal="left" vertical="center"/>
    </xf>
    <xf numFmtId="49" fontId="46" fillId="25" borderId="7" xfId="0" applyNumberFormat="1" applyFont="1" applyFill="1" applyBorder="1" applyAlignment="1">
      <alignment horizontal="left" vertical="center"/>
    </xf>
    <xf numFmtId="49" fontId="43" fillId="26" borderId="0" xfId="0" applyNumberFormat="1" applyFont="1" applyFill="1" applyBorder="1" applyAlignment="1">
      <alignment horizontal="left" vertical="center"/>
    </xf>
    <xf numFmtId="49" fontId="46" fillId="26" borderId="7" xfId="0" applyNumberFormat="1" applyFont="1" applyFill="1" applyBorder="1" applyAlignment="1">
      <alignment horizontal="left" vertical="center"/>
    </xf>
    <xf numFmtId="49" fontId="43" fillId="27" borderId="0" xfId="0" applyNumberFormat="1" applyFont="1" applyFill="1" applyBorder="1" applyAlignment="1">
      <alignment horizontal="left" vertical="center"/>
    </xf>
    <xf numFmtId="49" fontId="46" fillId="27" borderId="7" xfId="0" applyNumberFormat="1" applyFont="1" applyFill="1" applyBorder="1" applyAlignment="1">
      <alignment horizontal="left" vertical="center"/>
    </xf>
    <xf numFmtId="49" fontId="43" fillId="28" borderId="0" xfId="0" applyNumberFormat="1" applyFont="1" applyFill="1" applyBorder="1" applyAlignment="1">
      <alignment horizontal="left" vertical="center"/>
    </xf>
    <xf numFmtId="49" fontId="46" fillId="28" borderId="7" xfId="0" applyNumberFormat="1" applyFont="1" applyFill="1" applyBorder="1" applyAlignment="1">
      <alignment horizontal="left" vertical="center"/>
    </xf>
    <xf numFmtId="49" fontId="43" fillId="21" borderId="0" xfId="0" applyNumberFormat="1" applyFont="1" applyFill="1" applyBorder="1" applyAlignment="1">
      <alignment horizontal="left" vertical="center"/>
    </xf>
    <xf numFmtId="49" fontId="46" fillId="21" borderId="7" xfId="0" applyNumberFormat="1" applyFont="1" applyFill="1" applyBorder="1" applyAlignment="1">
      <alignment horizontal="left" vertical="center"/>
    </xf>
    <xf numFmtId="2" fontId="43" fillId="21" borderId="0" xfId="0" applyNumberFormat="1" applyFont="1" applyFill="1" applyBorder="1" applyAlignment="1">
      <alignment horizontal="left" vertical="center"/>
    </xf>
    <xf numFmtId="2" fontId="46" fillId="21" borderId="7" xfId="0" applyNumberFormat="1" applyFont="1" applyFill="1" applyBorder="1" applyAlignment="1">
      <alignment horizontal="left" vertical="center"/>
    </xf>
    <xf numFmtId="1" fontId="43" fillId="29" borderId="0" xfId="0" applyNumberFormat="1" applyFont="1" applyFill="1" applyBorder="1" applyAlignment="1">
      <alignment horizontal="left" vertical="center"/>
    </xf>
    <xf numFmtId="1" fontId="46" fillId="29" borderId="7" xfId="0" applyNumberFormat="1" applyFont="1" applyFill="1" applyBorder="1" applyAlignment="1">
      <alignment horizontal="left" vertical="center"/>
    </xf>
    <xf numFmtId="49" fontId="43" fillId="29" borderId="0" xfId="0" applyNumberFormat="1" applyFont="1" applyFill="1" applyBorder="1" applyAlignment="1">
      <alignment horizontal="left" vertical="center"/>
    </xf>
    <xf numFmtId="49" fontId="46" fillId="29" borderId="7" xfId="0" applyNumberFormat="1" applyFont="1" applyFill="1" applyBorder="1" applyAlignment="1">
      <alignment horizontal="left" vertical="center"/>
    </xf>
    <xf numFmtId="14" fontId="43" fillId="29" borderId="0" xfId="0" applyNumberFormat="1" applyFont="1" applyFill="1" applyBorder="1" applyAlignment="1">
      <alignment horizontal="left" vertical="center"/>
    </xf>
    <xf numFmtId="14" fontId="46" fillId="29" borderId="7" xfId="0" applyNumberFormat="1" applyFont="1" applyFill="1" applyBorder="1" applyAlignment="1">
      <alignment horizontal="left" vertical="center"/>
    </xf>
    <xf numFmtId="14" fontId="0" fillId="0" borderId="0" xfId="0" applyNumberFormat="1" applyProtection="1">
      <protection locked="0"/>
    </xf>
    <xf numFmtId="2" fontId="43" fillId="29" borderId="0" xfId="0" applyNumberFormat="1" applyFont="1" applyFill="1" applyBorder="1" applyAlignment="1">
      <alignment horizontal="left" vertical="center"/>
    </xf>
    <xf numFmtId="2" fontId="46" fillId="29" borderId="7" xfId="0" applyNumberFormat="1" applyFont="1" applyFill="1" applyBorder="1" applyAlignment="1">
      <alignment horizontal="left" vertical="center"/>
    </xf>
    <xf numFmtId="49" fontId="43" fillId="24" borderId="14" xfId="0" applyNumberFormat="1" applyFont="1" applyFill="1" applyBorder="1" applyAlignment="1" applyProtection="1">
      <alignment horizontal="left" vertical="center"/>
      <protection/>
    </xf>
    <xf numFmtId="2" fontId="43" fillId="24" borderId="14" xfId="0" applyNumberFormat="1" applyFont="1" applyFill="1" applyBorder="1" applyAlignment="1" applyProtection="1">
      <alignment horizontal="left" vertical="center"/>
      <protection/>
    </xf>
    <xf numFmtId="1" fontId="43" fillId="24" borderId="14" xfId="0" applyNumberFormat="1" applyFont="1" applyFill="1" applyBorder="1" applyAlignment="1" applyProtection="1">
      <alignment horizontal="left" vertical="center"/>
      <protection/>
    </xf>
    <xf numFmtId="49" fontId="43" fillId="9" borderId="14" xfId="0" applyNumberFormat="1" applyFont="1" applyFill="1" applyBorder="1" applyAlignment="1" applyProtection="1">
      <alignment horizontal="left" vertical="center"/>
      <protection/>
    </xf>
    <xf numFmtId="49" fontId="43" fillId="25" borderId="14" xfId="0" applyNumberFormat="1" applyFont="1" applyFill="1" applyBorder="1" applyAlignment="1" applyProtection="1">
      <alignment horizontal="left" vertical="center"/>
      <protection/>
    </xf>
    <xf numFmtId="49" fontId="43" fillId="26" borderId="14" xfId="0" applyNumberFormat="1" applyFont="1" applyFill="1" applyBorder="1" applyAlignment="1" applyProtection="1">
      <alignment horizontal="left" vertical="center"/>
      <protection/>
    </xf>
    <xf numFmtId="49" fontId="43" fillId="27" borderId="14" xfId="0" applyNumberFormat="1" applyFont="1" applyFill="1" applyBorder="1" applyAlignment="1" applyProtection="1">
      <alignment horizontal="left" vertical="center"/>
      <protection/>
    </xf>
    <xf numFmtId="49" fontId="43" fillId="28" borderId="14" xfId="0" applyNumberFormat="1" applyFont="1" applyFill="1" applyBorder="1" applyAlignment="1" applyProtection="1">
      <alignment horizontal="left" vertical="center"/>
      <protection/>
    </xf>
    <xf numFmtId="49" fontId="43" fillId="21" borderId="14" xfId="0" applyNumberFormat="1" applyFont="1" applyFill="1" applyBorder="1" applyAlignment="1" applyProtection="1">
      <alignment horizontal="left" vertical="center"/>
      <protection/>
    </xf>
    <xf numFmtId="2" fontId="43" fillId="21" borderId="14" xfId="0" applyNumberFormat="1" applyFont="1" applyFill="1" applyBorder="1" applyAlignment="1" applyProtection="1">
      <alignment horizontal="left" vertical="center"/>
      <protection/>
    </xf>
    <xf numFmtId="1" fontId="43" fillId="29" borderId="14" xfId="0" applyNumberFormat="1" applyFont="1" applyFill="1" applyBorder="1" applyAlignment="1" applyProtection="1">
      <alignment horizontal="left" vertical="center"/>
      <protection/>
    </xf>
    <xf numFmtId="49" fontId="43" fillId="29" borderId="14" xfId="0" applyNumberFormat="1" applyFont="1" applyFill="1" applyBorder="1" applyAlignment="1" applyProtection="1">
      <alignment horizontal="left" vertical="center"/>
      <protection/>
    </xf>
    <xf numFmtId="14" fontId="43" fillId="29" borderId="14" xfId="0" applyNumberFormat="1" applyFont="1" applyFill="1" applyBorder="1" applyAlignment="1" applyProtection="1">
      <alignment horizontal="left" vertical="center"/>
      <protection/>
    </xf>
    <xf numFmtId="2" fontId="43" fillId="29" borderId="14" xfId="0" applyNumberFormat="1" applyFont="1" applyFill="1" applyBorder="1" applyAlignment="1" applyProtection="1">
      <alignment horizontal="left" vertical="center"/>
      <protection/>
    </xf>
    <xf numFmtId="49" fontId="46" fillId="24" borderId="7" xfId="0" applyNumberFormat="1" applyFont="1" applyFill="1" applyBorder="1" applyAlignment="1" applyProtection="1">
      <alignment horizontal="left" vertical="center"/>
      <protection/>
    </xf>
    <xf numFmtId="2" fontId="46" fillId="24" borderId="7" xfId="0" applyNumberFormat="1" applyFont="1" applyFill="1" applyBorder="1" applyAlignment="1" applyProtection="1">
      <alignment horizontal="left" vertical="center"/>
      <protection/>
    </xf>
    <xf numFmtId="1" fontId="46" fillId="24" borderId="7" xfId="0" applyNumberFormat="1" applyFont="1" applyFill="1" applyBorder="1" applyAlignment="1" applyProtection="1">
      <alignment horizontal="left" vertical="center"/>
      <protection/>
    </xf>
    <xf numFmtId="49" fontId="46" fillId="9" borderId="7" xfId="0" applyNumberFormat="1" applyFont="1" applyFill="1" applyBorder="1" applyAlignment="1" applyProtection="1">
      <alignment horizontal="left" vertical="center"/>
      <protection/>
    </xf>
    <xf numFmtId="49" fontId="46" fillId="25" borderId="7" xfId="0" applyNumberFormat="1" applyFont="1" applyFill="1" applyBorder="1" applyAlignment="1" applyProtection="1">
      <alignment horizontal="left" vertical="center"/>
      <protection/>
    </xf>
    <xf numFmtId="49" fontId="46" fillId="26" borderId="7" xfId="0" applyNumberFormat="1" applyFont="1" applyFill="1" applyBorder="1" applyAlignment="1" applyProtection="1">
      <alignment horizontal="left" vertical="center"/>
      <protection/>
    </xf>
    <xf numFmtId="49" fontId="46" fillId="27" borderId="7" xfId="0" applyNumberFormat="1" applyFont="1" applyFill="1" applyBorder="1" applyAlignment="1" applyProtection="1">
      <alignment horizontal="left" vertical="center"/>
      <protection/>
    </xf>
    <xf numFmtId="49" fontId="46" fillId="28" borderId="7" xfId="0" applyNumberFormat="1" applyFont="1" applyFill="1" applyBorder="1" applyAlignment="1" applyProtection="1">
      <alignment horizontal="left" vertical="center"/>
      <protection/>
    </xf>
    <xf numFmtId="49" fontId="46" fillId="21" borderId="7" xfId="0" applyNumberFormat="1" applyFont="1" applyFill="1" applyBorder="1" applyAlignment="1" applyProtection="1">
      <alignment horizontal="left" vertical="center"/>
      <protection/>
    </xf>
    <xf numFmtId="2" fontId="46" fillId="21" borderId="7" xfId="0" applyNumberFormat="1" applyFont="1" applyFill="1" applyBorder="1" applyAlignment="1" applyProtection="1">
      <alignment horizontal="left" vertical="center"/>
      <protection/>
    </xf>
    <xf numFmtId="1" fontId="46" fillId="29" borderId="7" xfId="0" applyNumberFormat="1" applyFont="1" applyFill="1" applyBorder="1" applyAlignment="1" applyProtection="1">
      <alignment horizontal="left" vertical="center"/>
      <protection/>
    </xf>
    <xf numFmtId="49" fontId="46" fillId="29" borderId="7" xfId="0" applyNumberFormat="1" applyFont="1" applyFill="1" applyBorder="1" applyAlignment="1" applyProtection="1">
      <alignment horizontal="left" vertical="center"/>
      <protection/>
    </xf>
    <xf numFmtId="14" fontId="46" fillId="29" borderId="7" xfId="0" applyNumberFormat="1" applyFont="1" applyFill="1" applyBorder="1" applyAlignment="1" applyProtection="1">
      <alignment horizontal="left" vertical="center"/>
      <protection/>
    </xf>
    <xf numFmtId="2" fontId="46" fillId="29" borderId="7" xfId="0" applyNumberFormat="1" applyFont="1" applyFill="1" applyBorder="1" applyAlignment="1" applyProtection="1">
      <alignment horizontal="left" vertical="center"/>
      <protection/>
    </xf>
    <xf numFmtId="0" fontId="42" fillId="0" borderId="0" xfId="0"/>
    <xf numFmtId="0" fontId="43" fillId="24" borderId="7" xfId="0" applyFont="1" applyFill="1" applyBorder="1" applyAlignment="1">
      <alignment horizontal="left" vertical="center"/>
    </xf>
    <xf numFmtId="0" fontId="43" fillId="25" borderId="7" xfId="0" applyFont="1" applyFill="1" applyBorder="1" applyAlignment="1">
      <alignment horizontal="left" vertical="center"/>
    </xf>
    <xf numFmtId="0" fontId="43" fillId="26" borderId="7" xfId="0" applyFont="1" applyFill="1" applyBorder="1" applyAlignment="1">
      <alignment horizontal="left" vertical="center"/>
    </xf>
    <xf numFmtId="0" fontId="43" fillId="27" borderId="7" xfId="0" applyFont="1" applyFill="1" applyBorder="1" applyAlignment="1">
      <alignment horizontal="left" vertical="center"/>
    </xf>
    <xf numFmtId="0" fontId="43" fillId="21" borderId="7" xfId="0" applyFont="1" applyFill="1" applyBorder="1" applyAlignment="1">
      <alignment horizontal="left" vertical="center"/>
    </xf>
    <xf numFmtId="0" fontId="43" fillId="29" borderId="7"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Hyperlink 2" xfId="28"/>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worksheet" Target="worksheets/sheet17.xml" /><Relationship Id="rId18" Type="http://schemas.openxmlformats.org/officeDocument/2006/relationships/styles" Target="styles.xml" /><Relationship Id="rId19" Type="http://schemas.openxmlformats.org/officeDocument/2006/relationships/sharedStrings" Target="sharedStrings.xml" /><Relationship Id="rId20" Type="http://schemas.openxmlformats.org/officeDocument/2006/relationships/theme" Target="theme/theme1.xml" /><Relationship Id="rId21" Type="http://schemas.openxmlformats.org/officeDocument/2006/relationships/externalLink" Target="externalLinks/externalLink1.xml" /><Relationship Id="rId22" Type="http://schemas.openxmlformats.org/officeDocument/2006/relationships/externalLink" Target="externalLinks/externalLink2.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D:\Users\krislars\Desktop\base-files\base_GB.xlsm" TargetMode="External" /></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912</v>
      </c>
      <c r="B2" s="10" t="s">
        <v>53</v>
      </c>
    </row>
    <row r="3" spans="1:2" ht="13">
      <c r="A3" s="12" t="s">
        <v>912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tabSelected="1" workbookViewId="0" topLeftCell="A1">
      <selection pane="topLeft" activeCell="A4" sqref="A4"/>
    </sheetView>
  </sheetViews>
  <sheetFormatPr defaultColWidth="9.1640625" defaultRowHeight="15"/>
  <cols>
    <col min="1" max="1" width="107.5" style="109" customWidth="1"/>
    <col min="2" max="16384" width="9.125" style="34" customWidth="1"/>
  </cols>
  <sheetData>
    <row r="1" ht="25">
      <c r="A1" s="112" t="s">
        <v>913</v>
      </c>
    </row>
    <row r="2" ht="16">
      <c r="A2" s="39" t="s">
        <v>914</v>
      </c>
    </row>
    <row r="3" ht="30">
      <c r="A3" s="35" t="s">
        <v>1317</v>
      </c>
    </row>
    <row r="4" ht="30">
      <c r="A4" s="35" t="s">
        <v>915</v>
      </c>
    </row>
    <row r="5" ht="16">
      <c r="A5" s="35"/>
    </row>
    <row r="6" ht="16">
      <c r="A6" s="39" t="s">
        <v>916</v>
      </c>
    </row>
    <row r="7" ht="30">
      <c r="A7" s="35" t="s">
        <v>1316</v>
      </c>
    </row>
    <row r="8" ht="15">
      <c r="A8" s="35" t="s">
        <v>1315</v>
      </c>
    </row>
    <row r="9" ht="90">
      <c r="A9" s="36" t="s">
        <v>1314</v>
      </c>
    </row>
    <row r="10" ht="75">
      <c r="A10" s="36" t="s">
        <v>1313</v>
      </c>
    </row>
    <row r="11" ht="16">
      <c r="A11" s="37"/>
    </row>
    <row r="12" ht="16">
      <c r="A12" s="111" t="s">
        <v>917</v>
      </c>
    </row>
    <row r="13" ht="45">
      <c r="A13" s="35" t="s">
        <v>1312</v>
      </c>
    </row>
    <row r="14" ht="60">
      <c r="A14" s="35" t="s">
        <v>1311</v>
      </c>
    </row>
    <row r="15" ht="90">
      <c r="A15" s="35" t="s">
        <v>1310</v>
      </c>
    </row>
    <row r="16" ht="16">
      <c r="A16" s="37"/>
    </row>
    <row r="17" ht="16">
      <c r="A17" s="111" t="s">
        <v>918</v>
      </c>
    </row>
    <row r="18" ht="30">
      <c r="A18" s="35" t="s">
        <v>1309</v>
      </c>
    </row>
    <row r="19" ht="15">
      <c r="A19" s="35" t="s">
        <v>1308</v>
      </c>
    </row>
    <row r="20" ht="30">
      <c r="A20" s="35" t="s">
        <v>1307</v>
      </c>
    </row>
    <row r="21" ht="15">
      <c r="A21" s="35"/>
    </row>
    <row r="22" ht="16">
      <c r="A22" s="111" t="s">
        <v>919</v>
      </c>
    </row>
    <row r="23" ht="45">
      <c r="A23" s="35" t="s">
        <v>1306</v>
      </c>
    </row>
    <row r="24" ht="16">
      <c r="A24" s="35"/>
    </row>
    <row r="25" ht="16">
      <c r="A25" s="39" t="s">
        <v>920</v>
      </c>
    </row>
    <row r="26" ht="116.5" customHeight="1">
      <c r="A26" s="35" t="s">
        <v>1305</v>
      </c>
    </row>
    <row r="27" ht="16">
      <c r="A27" s="110"/>
    </row>
    <row r="28" ht="16">
      <c r="A28" s="39" t="s">
        <v>921</v>
      </c>
    </row>
    <row r="29" ht="45">
      <c r="A29" s="35" t="s">
        <v>1304</v>
      </c>
    </row>
    <row r="30" ht="15">
      <c r="A30" s="35" t="s">
        <v>1303</v>
      </c>
    </row>
    <row r="31" ht="16">
      <c r="A31" s="35"/>
    </row>
    <row r="32" ht="16">
      <c r="A32" s="39" t="s">
        <v>1302</v>
      </c>
    </row>
    <row r="33" ht="30">
      <c r="A33" s="35" t="s">
        <v>1301</v>
      </c>
    </row>
    <row r="34" ht="58.5" customHeight="1">
      <c r="A34" s="35" t="s">
        <v>1300</v>
      </c>
    </row>
    <row r="35" ht="75">
      <c r="A35" s="35" t="s">
        <v>1299</v>
      </c>
    </row>
    <row r="36" ht="34.5" customHeight="1">
      <c r="A36" s="35" t="s">
        <v>922</v>
      </c>
    </row>
    <row r="37" ht="15">
      <c r="A37" s="35"/>
    </row>
    <row r="38" ht="15">
      <c r="A38" s="38" t="s">
        <v>923</v>
      </c>
    </row>
    <row r="39" ht="75">
      <c r="A39" s="35" t="s">
        <v>1298</v>
      </c>
    </row>
    <row r="40" ht="16">
      <c r="A40" s="35"/>
    </row>
    <row r="41" ht="16">
      <c r="A41" s="39" t="s">
        <v>924</v>
      </c>
    </row>
    <row r="42" ht="30">
      <c r="A42" s="35" t="s">
        <v>1297</v>
      </c>
    </row>
    <row r="43" ht="16">
      <c r="A43" s="37"/>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topLeftCell="A1"/>
  </sheetViews>
  <sheetFormatPr defaultColWidth="8.83203125" defaultRowHeight="15"/>
  <cols>
    <col min="1" max="1" width="84.375" style="45" customWidth="1"/>
    <col min="2" max="2" width="112.625" style="104" customWidth="1"/>
    <col min="3" max="16384" width="8.875" style="34" customWidth="1"/>
  </cols>
  <sheetData>
    <row r="1" spans="1:2" ht="16">
      <c r="A1" s="40" t="s">
        <v>925</v>
      </c>
      <c r="B1" s="103"/>
    </row>
    <row r="2" ht="15">
      <c r="A2" s="41"/>
    </row>
    <row r="3" ht="96">
      <c r="A3" s="41" t="s">
        <v>926</v>
      </c>
    </row>
    <row r="4" ht="16">
      <c r="A4" s="41" t="s">
        <v>927</v>
      </c>
    </row>
    <row r="5" ht="16">
      <c r="A5" s="41" t="s">
        <v>928</v>
      </c>
    </row>
    <row r="6" ht="15">
      <c r="A6" s="41"/>
    </row>
    <row r="7" ht="16">
      <c r="A7" s="42" t="s">
        <v>929</v>
      </c>
    </row>
    <row r="8" ht="15">
      <c r="A8" s="41"/>
    </row>
    <row r="9" ht="32">
      <c r="A9" s="41" t="s">
        <v>930</v>
      </c>
    </row>
    <row r="10" ht="48">
      <c r="A10" s="41" t="s">
        <v>931</v>
      </c>
    </row>
    <row r="11" ht="16">
      <c r="A11" s="41" t="s">
        <v>932</v>
      </c>
    </row>
    <row r="12" ht="16">
      <c r="A12" s="43" t="s">
        <v>933</v>
      </c>
    </row>
    <row r="13" ht="16">
      <c r="A13" s="42" t="s">
        <v>934</v>
      </c>
    </row>
    <row r="14" ht="15">
      <c r="A14" s="41"/>
    </row>
    <row r="15" ht="48">
      <c r="A15" s="41" t="s">
        <v>935</v>
      </c>
    </row>
    <row r="16" ht="32">
      <c r="A16" s="41" t="s">
        <v>936</v>
      </c>
    </row>
    <row r="17" ht="15">
      <c r="A17" s="41"/>
    </row>
    <row r="18" ht="16">
      <c r="A18" s="42" t="s">
        <v>937</v>
      </c>
    </row>
    <row r="19" ht="15">
      <c r="A19" s="41"/>
    </row>
    <row r="20" ht="80">
      <c r="A20" s="41" t="s">
        <v>938</v>
      </c>
    </row>
    <row r="21" ht="15">
      <c r="A21" s="41"/>
    </row>
    <row r="22" ht="16">
      <c r="A22" s="42" t="s">
        <v>939</v>
      </c>
    </row>
    <row r="23" ht="15">
      <c r="A23" s="41"/>
    </row>
    <row r="24" ht="32">
      <c r="A24" s="41" t="s">
        <v>940</v>
      </c>
    </row>
    <row r="25" ht="64">
      <c r="A25" s="41" t="s">
        <v>941</v>
      </c>
    </row>
    <row r="26" ht="15">
      <c r="A26" s="41"/>
    </row>
    <row r="27" ht="16">
      <c r="A27" s="42" t="s">
        <v>942</v>
      </c>
    </row>
    <row r="28" ht="15">
      <c r="A28" s="41"/>
    </row>
    <row r="29" ht="32">
      <c r="A29" s="43" t="s">
        <v>943</v>
      </c>
    </row>
    <row r="30" ht="15">
      <c r="A30" s="44"/>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topLeftCell="A1">
      <selection pane="topLeft" activeCell="A1" sqref="A1:F1"/>
    </sheetView>
  </sheetViews>
  <sheetFormatPr defaultColWidth="9.1640625" defaultRowHeight="13.5"/>
  <cols>
    <col min="1" max="1" width="55.5" style="102" customWidth="1"/>
    <col min="2" max="2" width="20.875" style="82" bestFit="1" customWidth="1"/>
    <col min="3" max="3" width="20.875" style="82" customWidth="1"/>
    <col min="4" max="4" width="23" style="82" bestFit="1" customWidth="1"/>
    <col min="5" max="5" width="15.625" style="82" bestFit="1" customWidth="1"/>
    <col min="6" max="6" width="15.5" style="82" bestFit="1" customWidth="1"/>
    <col min="7" max="7" width="15.5" style="82" customWidth="1"/>
    <col min="8" max="8" width="15.625" style="82" bestFit="1" customWidth="1"/>
    <col min="9" max="9" width="10.5" style="82" bestFit="1" customWidth="1"/>
    <col min="10" max="10" width="18" style="82" customWidth="1"/>
    <col min="11" max="15" width="15.875" style="82" customWidth="1"/>
    <col min="16" max="16" width="20.5" style="82" customWidth="1"/>
    <col min="17" max="17" width="9.875" style="82" customWidth="1"/>
    <col min="18" max="18" width="20.5" style="82" customWidth="1"/>
    <col min="19" max="19" width="16" style="82" customWidth="1"/>
    <col min="20" max="20" width="16.875" style="82" customWidth="1"/>
    <col min="21" max="21" width="23.125" style="82" bestFit="1" customWidth="1"/>
    <col min="22" max="22" width="23.125" style="82" customWidth="1"/>
    <col min="23" max="23" width="40.5" style="82" bestFit="1" customWidth="1"/>
    <col min="24" max="24" width="41.375" style="82" bestFit="1" customWidth="1"/>
    <col min="25" max="25" width="46.375" style="82" bestFit="1" customWidth="1"/>
    <col min="26" max="26" width="7.5" style="82" bestFit="1" customWidth="1"/>
    <col min="27" max="27" width="5.5" style="82" bestFit="1" customWidth="1"/>
    <col min="28" max="28" width="6.875" style="82" bestFit="1" customWidth="1"/>
    <col min="29" max="29" width="9.125" style="82" customWidth="1"/>
    <col min="30" max="30" width="12.375" style="82" bestFit="1" customWidth="1"/>
    <col min="31" max="31" width="10.5" style="82" bestFit="1" customWidth="1"/>
    <col min="32" max="32" width="10" style="82" bestFit="1" customWidth="1"/>
    <col min="33" max="33" width="14" style="82" bestFit="1" customWidth="1"/>
    <col min="34" max="34" width="14.875" style="82" bestFit="1" customWidth="1"/>
    <col min="35" max="35" width="16.875" style="82" bestFit="1" customWidth="1"/>
    <col min="36" max="36" width="19.375" style="82" bestFit="1" customWidth="1"/>
    <col min="37" max="37" width="24.125" style="82" bestFit="1" customWidth="1"/>
    <col min="38" max="38" width="17.125" style="82" customWidth="1"/>
    <col min="39" max="40" width="11.5" style="82" bestFit="1" customWidth="1"/>
    <col min="41" max="41" width="17.125" style="82" bestFit="1" customWidth="1"/>
    <col min="42" max="45" width="17.125" style="82" customWidth="1"/>
    <col min="46" max="48" width="17.125" style="82" bestFit="1" customWidth="1"/>
    <col min="49" max="51" width="17.125" style="82" customWidth="1"/>
    <col min="52" max="52" width="12.125" style="82" bestFit="1" customWidth="1"/>
    <col min="53" max="57" width="12.125" style="82" customWidth="1"/>
    <col min="58" max="58" width="20" style="82" bestFit="1" customWidth="1"/>
    <col min="59" max="59" width="20" style="82" customWidth="1"/>
    <col min="60" max="64" width="21.125" style="82" customWidth="1"/>
    <col min="65" max="65" width="30" style="82" bestFit="1" customWidth="1"/>
    <col min="66" max="66" width="20.5" style="82" customWidth="1"/>
    <col min="67" max="67" width="17.375" style="82" customWidth="1"/>
    <col min="68" max="75" width="12.5" style="82" customWidth="1"/>
    <col min="76" max="76" width="15" style="82" customWidth="1"/>
    <col min="77" max="77" width="13.125" style="82" customWidth="1"/>
    <col min="78" max="78" width="18.875" style="82" customWidth="1"/>
    <col min="79" max="79" width="12.125" style="82" bestFit="1" customWidth="1"/>
    <col min="80" max="80" width="18.5" style="82" bestFit="1" customWidth="1"/>
    <col min="81" max="81" width="9.5" style="82" bestFit="1" customWidth="1"/>
    <col min="82" max="82" width="9.5" style="82" customWidth="1"/>
    <col min="83" max="84" width="17.625" style="82" bestFit="1" customWidth="1"/>
    <col min="85" max="86" width="17.625" style="82" customWidth="1"/>
    <col min="87" max="87" width="7.625" style="82" bestFit="1" customWidth="1"/>
    <col min="88" max="88" width="17.625" style="82" bestFit="1" customWidth="1"/>
    <col min="89" max="89" width="15.5" style="82" customWidth="1"/>
    <col min="90" max="90" width="18.625" style="82" bestFit="1" customWidth="1"/>
    <col min="91" max="93" width="18.625" style="82" customWidth="1"/>
    <col min="94" max="94" width="18.5" style="82" customWidth="1"/>
    <col min="95" max="95" width="19.875" style="82" customWidth="1"/>
    <col min="96" max="96" width="26" style="82" bestFit="1" customWidth="1"/>
    <col min="97" max="97" width="18" style="82" customWidth="1"/>
    <col min="98" max="98" width="26" style="82" bestFit="1" customWidth="1"/>
    <col min="99" max="99" width="18" style="82" customWidth="1"/>
    <col min="100" max="100" width="14.375" style="82" bestFit="1" customWidth="1"/>
    <col min="101" max="101" width="19.875" style="82" bestFit="1" customWidth="1"/>
    <col min="102" max="102" width="13.875" style="82" bestFit="1" customWidth="1"/>
    <col min="103" max="103" width="13" style="82" bestFit="1" customWidth="1"/>
    <col min="104" max="104" width="13.875" style="82" bestFit="1" customWidth="1"/>
    <col min="105" max="105" width="16.875" style="82" bestFit="1" customWidth="1"/>
    <col min="106" max="106" width="15.5" style="82" customWidth="1"/>
    <col min="107" max="107" width="17.375" style="82" bestFit="1" customWidth="1"/>
    <col min="108" max="108" width="15.5" style="82" customWidth="1"/>
    <col min="109" max="109" width="13" style="82" bestFit="1" customWidth="1"/>
    <col min="110" max="110" width="11.875" style="82" customWidth="1"/>
    <col min="111" max="111" width="13.375" style="82" customWidth="1"/>
    <col min="112" max="112" width="13" style="82" customWidth="1"/>
    <col min="113" max="113" width="15.125" style="82" customWidth="1"/>
    <col min="114" max="114" width="18.5" style="82" bestFit="1" customWidth="1"/>
    <col min="115" max="115" width="19.875" style="82" bestFit="1" customWidth="1"/>
    <col min="116" max="116" width="15.625" style="82" customWidth="1"/>
    <col min="117" max="121" width="19.875" style="82" bestFit="1" customWidth="1"/>
    <col min="122" max="126" width="26" style="82" customWidth="1"/>
    <col min="127" max="127" width="14.375" style="82" bestFit="1" customWidth="1"/>
    <col min="128" max="128" width="32.875" style="82" bestFit="1" customWidth="1"/>
    <col min="129" max="129" width="32.875" style="82" customWidth="1"/>
    <col min="130" max="130" width="13" style="82" bestFit="1" customWidth="1"/>
    <col min="131" max="131" width="13.875" style="82" bestFit="1" customWidth="1"/>
    <col min="132" max="132" width="13.625" style="82" customWidth="1"/>
    <col min="133" max="133" width="18.5" style="82" bestFit="1" customWidth="1"/>
    <col min="134" max="134" width="20.375" style="82" bestFit="1" customWidth="1"/>
    <col min="135" max="135" width="15" style="82" bestFit="1" customWidth="1"/>
    <col min="136" max="136" width="11.875" style="82" customWidth="1"/>
    <col min="137" max="137" width="11.875" style="82" bestFit="1" customWidth="1"/>
    <col min="138" max="138" width="23" style="82" bestFit="1" customWidth="1"/>
    <col min="139" max="139" width="17.5" style="82" bestFit="1" customWidth="1"/>
    <col min="140" max="140" width="21" style="82" bestFit="1" customWidth="1"/>
    <col min="141" max="141" width="10.125" style="82" bestFit="1" customWidth="1"/>
    <col min="142" max="142" width="22.875" style="82" bestFit="1" customWidth="1"/>
    <col min="143" max="148" width="22.875" style="82" customWidth="1"/>
    <col min="149" max="149" width="25.125" style="82" customWidth="1"/>
    <col min="150" max="150" width="15" style="82" bestFit="1" customWidth="1"/>
    <col min="151" max="151" width="33.625" style="82" bestFit="1" customWidth="1"/>
    <col min="152" max="152" width="20.875" style="82" customWidth="1"/>
    <col min="153" max="153" width="23.625" style="82" bestFit="1" customWidth="1"/>
    <col min="154" max="157" width="23.5" style="82" bestFit="1" customWidth="1"/>
    <col min="158" max="158" width="16.5" style="82" bestFit="1" customWidth="1"/>
    <col min="159" max="159" width="18.625" style="82" customWidth="1"/>
    <col min="160" max="160" width="13.625" style="82" customWidth="1"/>
    <col min="161" max="16384" width="9.125" style="82" customWidth="1"/>
  </cols>
  <sheetData>
    <row r="1" spans="1:157" s="47" customFormat="1" ht="13">
      <c r="A1" s="105" t="s">
        <v>944</v>
      </c>
      <c r="B1" s="105"/>
      <c r="C1" s="105"/>
      <c r="D1" s="105"/>
      <c r="E1" s="105"/>
      <c r="F1" s="105"/>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61" s="47" customFormat="1" ht="85">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9">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67" s="80" customFormat="1" ht="127">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67" s="80" customFormat="1" ht="409.5">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67" s="91" customFormat="1" ht="14">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67" s="80" customFormat="1" ht="28">
      <c r="A7" s="106"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67" s="80" customFormat="1" ht="126">
      <c r="A8" s="107"/>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67" s="80" customFormat="1" ht="126">
      <c r="A9" s="107"/>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67" s="80" customFormat="1" ht="293">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67" s="80" customFormat="1" ht="409.5">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67" s="80" customFormat="1" ht="409.5">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67" s="80" customFormat="1" ht="409.5">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2:167" s="91" customFormat="1" ht="14">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67" s="87" customFormat="1" ht="154">
      <c r="A15" s="106"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67" ht="293">
      <c r="A16" s="107"/>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40">
      <c r="A17" s="107"/>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ht="14">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ht="13">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8">
      <c r="A20" s="108"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26">
      <c r="A21" s="108"/>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26">
      <c r="A22" s="108"/>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26">
      <c r="A23" s="108"/>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ht="13">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26">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912</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912</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912</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13"/>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3" t="s">
        <v>1318</v>
      </c>
    </row>
    <row r="2" spans="1:7" ht="12.75">
      <c r="A2" s="114" t="s">
        <v>1319</v>
      </c>
      <c r="B2" s="114" t="s">
        <v>1320</v>
      </c>
      <c r="C2" s="114" t="s">
        <v>1321</v>
      </c>
      <c r="D2" s="114" t="s">
        <v>1322</v>
      </c>
      <c r="E2" s="114" t="s">
        <v>1323</v>
      </c>
      <c r="F2" s="114" t="s">
        <v>1324</v>
      </c>
      <c r="G2" s="114" t="s">
        <v>1325</v>
      </c>
    </row>
    <row r="3" ht="12.75">
      <c r="A3" s="115" t="s">
        <v>1326</v>
      </c>
    </row>
    <row r="4" spans="1:7" ht="12.75">
      <c r="A4" s="115"/>
      <c r="B4" s="116" t="s">
        <v>1327</v>
      </c>
      <c r="C4" s="116" t="s">
        <v>1328</v>
      </c>
      <c r="D4" s="116" t="s">
        <v>1329</v>
      </c>
      <c r="E4" s="116" t="s">
        <v>1330</v>
      </c>
      <c r="F4" s="116" t="s">
        <v>1331</v>
      </c>
      <c r="G4" s="117" t="s">
        <v>1326</v>
      </c>
    </row>
    <row r="5" spans="1:7" ht="12.75">
      <c r="A5" s="115"/>
      <c r="B5" s="116" t="s">
        <v>1332</v>
      </c>
      <c r="C5" s="116" t="s">
        <v>1333</v>
      </c>
      <c r="D5" s="116" t="s">
        <v>1334</v>
      </c>
      <c r="E5" s="116" t="s">
        <v>1335</v>
      </c>
      <c r="F5" s="116" t="s">
        <v>1336</v>
      </c>
      <c r="G5" s="117" t="s">
        <v>1326</v>
      </c>
    </row>
    <row r="6" spans="1:7" ht="12.75">
      <c r="A6" s="115"/>
      <c r="B6" s="116" t="s">
        <v>1337</v>
      </c>
      <c r="C6" s="116" t="s">
        <v>1338</v>
      </c>
      <c r="D6" s="116" t="s">
        <v>1339</v>
      </c>
      <c r="E6" s="116" t="s">
        <v>1340</v>
      </c>
      <c r="F6" s="116" t="s">
        <v>1341</v>
      </c>
      <c r="G6" s="117" t="s">
        <v>1326</v>
      </c>
    </row>
    <row r="7" spans="1:7" ht="12.75">
      <c r="A7" s="115"/>
      <c r="B7" s="116" t="s">
        <v>1342</v>
      </c>
      <c r="C7" s="116" t="s">
        <v>1343</v>
      </c>
      <c r="D7" s="116" t="s">
        <v>1344</v>
      </c>
      <c r="E7" s="116" t="s">
        <v>1345</v>
      </c>
      <c r="F7" s="116" t="s">
        <v>1346</v>
      </c>
      <c r="G7" s="117" t="s">
        <v>1326</v>
      </c>
    </row>
    <row r="8" spans="1:7" ht="12.75">
      <c r="A8" s="115"/>
      <c r="B8" s="116" t="s">
        <v>1347</v>
      </c>
      <c r="C8" s="116" t="s">
        <v>1348</v>
      </c>
      <c r="D8" s="116" t="s">
        <v>1349</v>
      </c>
      <c r="E8" s="116" t="s">
        <v>1350</v>
      </c>
      <c r="F8" s="116" t="s">
        <v>1096</v>
      </c>
      <c r="G8" s="117" t="s">
        <v>1326</v>
      </c>
    </row>
    <row r="9" spans="1:7" ht="12.75">
      <c r="A9" s="115"/>
      <c r="B9" s="116" t="s">
        <v>1351</v>
      </c>
      <c r="C9" s="116" t="s">
        <v>1352</v>
      </c>
      <c r="D9" s="116" t="s">
        <v>1353</v>
      </c>
      <c r="E9" s="116" t="s">
        <v>1354</v>
      </c>
      <c r="F9" s="116" t="s">
        <v>1355</v>
      </c>
      <c r="G9" s="117" t="s">
        <v>1326</v>
      </c>
    </row>
    <row r="10" spans="1:7" ht="12.75">
      <c r="A10" s="115"/>
      <c r="B10" s="116" t="s">
        <v>1356</v>
      </c>
      <c r="C10" s="116" t="s">
        <v>1357</v>
      </c>
      <c r="D10" s="116" t="s">
        <v>1358</v>
      </c>
      <c r="E10" s="116" t="s">
        <v>1359</v>
      </c>
      <c r="F10" s="116" t="s">
        <v>1360</v>
      </c>
      <c r="G10" s="117" t="s">
        <v>1326</v>
      </c>
    </row>
    <row r="11" spans="1:7" ht="12.75">
      <c r="A11" s="115"/>
      <c r="B11" s="116" t="s">
        <v>952</v>
      </c>
      <c r="C11" s="116" t="s">
        <v>1361</v>
      </c>
      <c r="D11" s="116" t="s">
        <v>1362</v>
      </c>
      <c r="E11" s="116" t="s">
        <v>1363</v>
      </c>
      <c r="F11" s="116" t="s">
        <v>1364</v>
      </c>
      <c r="G11" s="117" t="s">
        <v>1326</v>
      </c>
    </row>
    <row r="12" spans="1:7" ht="12.75">
      <c r="A12" s="115"/>
      <c r="B12" s="116" t="s">
        <v>1365</v>
      </c>
      <c r="C12" s="116" t="s">
        <v>1366</v>
      </c>
      <c r="D12" s="116" t="s">
        <v>1367</v>
      </c>
      <c r="E12" s="116" t="s">
        <v>1367</v>
      </c>
      <c r="F12" s="116" t="s">
        <v>1368</v>
      </c>
      <c r="G12" s="117" t="s">
        <v>1326</v>
      </c>
    </row>
    <row r="13" spans="1:7" ht="12.75">
      <c r="A13" s="115"/>
      <c r="B13" s="116" t="s">
        <v>1369</v>
      </c>
      <c r="C13" s="116" t="s">
        <v>1370</v>
      </c>
      <c r="D13" s="116" t="s">
        <v>1371</v>
      </c>
      <c r="E13" s="116" t="s">
        <v>1372</v>
      </c>
      <c r="F13" s="116">
        <v>12587455</v>
      </c>
      <c r="G13" s="117" t="s">
        <v>1326</v>
      </c>
    </row>
    <row r="14" spans="1:7" ht="12.75">
      <c r="A14" s="115"/>
      <c r="B14" s="116" t="s">
        <v>1373</v>
      </c>
      <c r="C14" s="116" t="s">
        <v>1374</v>
      </c>
      <c r="D14" s="116" t="s">
        <v>1375</v>
      </c>
      <c r="E14" s="116" t="s">
        <v>1376</v>
      </c>
      <c r="F14" s="116" t="s">
        <v>1377</v>
      </c>
      <c r="G14" s="117" t="s">
        <v>1326</v>
      </c>
    </row>
    <row r="15" spans="1:7" ht="12.75">
      <c r="A15" s="115"/>
      <c r="B15" s="116" t="s">
        <v>1378</v>
      </c>
      <c r="C15" s="116" t="s">
        <v>1379</v>
      </c>
      <c r="D15" s="116" t="s">
        <v>1380</v>
      </c>
      <c r="E15" s="116" t="s">
        <v>1381</v>
      </c>
      <c r="F15" s="116" t="s">
        <v>1382</v>
      </c>
      <c r="G15" s="117" t="s">
        <v>1326</v>
      </c>
    </row>
    <row r="16" spans="1:7" ht="12.75">
      <c r="A16" s="115"/>
      <c r="B16" s="116" t="s">
        <v>1383</v>
      </c>
      <c r="C16" s="116" t="s">
        <v>1384</v>
      </c>
      <c r="D16" s="116" t="s">
        <v>1385</v>
      </c>
      <c r="E16" s="116" t="s">
        <v>1376</v>
      </c>
      <c r="F16" s="116" t="s">
        <v>1386</v>
      </c>
      <c r="G16" s="117" t="s">
        <v>1326</v>
      </c>
    </row>
    <row r="17" spans="1:7" ht="12.75">
      <c r="A17" s="115"/>
      <c r="B17" s="116" t="s">
        <v>1387</v>
      </c>
      <c r="C17" s="116" t="s">
        <v>1388</v>
      </c>
      <c r="D17" s="116" t="s">
        <v>1389</v>
      </c>
      <c r="E17" s="116" t="s">
        <v>1376</v>
      </c>
      <c r="F17" s="116" t="s">
        <v>1390</v>
      </c>
      <c r="G17" s="117" t="s">
        <v>1326</v>
      </c>
    </row>
    <row r="18" spans="1:7" ht="12.75">
      <c r="A18" s="115"/>
      <c r="B18" s="116" t="s">
        <v>1391</v>
      </c>
      <c r="C18" s="116" t="s">
        <v>1392</v>
      </c>
      <c r="D18" s="116" t="s">
        <v>1393</v>
      </c>
      <c r="E18" s="116" t="s">
        <v>1394</v>
      </c>
      <c r="F18" s="116" t="s">
        <v>1395</v>
      </c>
      <c r="G18" s="117" t="s">
        <v>1326</v>
      </c>
    </row>
    <row r="19" spans="1:7" ht="12.75">
      <c r="A19" s="115"/>
      <c r="B19" s="116" t="s">
        <v>1396</v>
      </c>
      <c r="C19" s="116" t="s">
        <v>1397</v>
      </c>
      <c r="D19" s="116" t="s">
        <v>1398</v>
      </c>
      <c r="E19" s="116" t="s">
        <v>1399</v>
      </c>
      <c r="F19" s="116" t="s">
        <v>1400</v>
      </c>
      <c r="G19" s="117" t="s">
        <v>1326</v>
      </c>
    </row>
    <row r="20" spans="1:7" ht="12.75">
      <c r="A20" s="115"/>
      <c r="B20" s="116" t="s">
        <v>1401</v>
      </c>
      <c r="C20" s="116" t="s">
        <v>1402</v>
      </c>
      <c r="D20" s="116" t="s">
        <v>1403</v>
      </c>
      <c r="E20" s="116" t="s">
        <v>1404</v>
      </c>
      <c r="F20" s="116" t="s">
        <v>1405</v>
      </c>
      <c r="G20" s="117" t="s">
        <v>1326</v>
      </c>
    </row>
    <row r="21" spans="1:7" ht="12.75">
      <c r="A21" s="115"/>
      <c r="B21" s="116" t="s">
        <v>1406</v>
      </c>
      <c r="C21" s="116" t="s">
        <v>1407</v>
      </c>
      <c r="D21" s="116" t="s">
        <v>1408</v>
      </c>
      <c r="E21" s="116" t="s">
        <v>1409</v>
      </c>
      <c r="F21" s="116" t="s">
        <v>1410</v>
      </c>
      <c r="G21" s="117" t="s">
        <v>1326</v>
      </c>
    </row>
    <row r="22" spans="1:7" ht="12.75">
      <c r="A22" s="115"/>
      <c r="B22" s="116" t="s">
        <v>1411</v>
      </c>
      <c r="C22" s="116" t="s">
        <v>1412</v>
      </c>
      <c r="D22" s="116" t="s">
        <v>1413</v>
      </c>
      <c r="E22" s="116" t="s">
        <v>1414</v>
      </c>
      <c r="F22" s="116" t="s">
        <v>1415</v>
      </c>
      <c r="G22" s="117" t="s">
        <v>1326</v>
      </c>
    </row>
    <row r="23" spans="1:7" ht="12.75">
      <c r="A23" s="115"/>
      <c r="B23" s="116" t="s">
        <v>1416</v>
      </c>
      <c r="C23" s="116" t="s">
        <v>1417</v>
      </c>
      <c r="D23" s="116" t="s">
        <v>1418</v>
      </c>
      <c r="E23" s="116" t="s">
        <v>1418</v>
      </c>
      <c r="F23" s="116" t="s">
        <v>1419</v>
      </c>
      <c r="G23" s="117" t="s">
        <v>1326</v>
      </c>
    </row>
    <row r="24" spans="1:7" ht="12.75">
      <c r="A24" s="115"/>
      <c r="B24" s="116" t="s">
        <v>1420</v>
      </c>
      <c r="C24" s="116" t="s">
        <v>1421</v>
      </c>
      <c r="D24" s="116" t="s">
        <v>1422</v>
      </c>
      <c r="E24" s="116" t="s">
        <v>1376</v>
      </c>
      <c r="F24" s="116" t="s">
        <v>1423</v>
      </c>
      <c r="G24" s="117" t="s">
        <v>1326</v>
      </c>
    </row>
    <row r="25" spans="1:7" ht="12.75">
      <c r="A25" s="115"/>
      <c r="B25" s="116" t="s">
        <v>1424</v>
      </c>
      <c r="C25" s="116" t="s">
        <v>1425</v>
      </c>
      <c r="D25" s="116" t="s">
        <v>1426</v>
      </c>
      <c r="E25" s="116" t="s">
        <v>1427</v>
      </c>
      <c r="F25" s="116" t="s">
        <v>1428</v>
      </c>
      <c r="G25" s="117" t="s">
        <v>1326</v>
      </c>
    </row>
    <row r="26" spans="1:7" ht="12.75">
      <c r="A26" s="115"/>
      <c r="B26" s="116" t="s">
        <v>1429</v>
      </c>
      <c r="C26" s="116" t="s">
        <v>1430</v>
      </c>
      <c r="D26" s="116" t="s">
        <v>1431</v>
      </c>
      <c r="E26" s="116" t="s">
        <v>1432</v>
      </c>
      <c r="F26" s="116" t="s">
        <v>1433</v>
      </c>
      <c r="G26" s="117" t="s">
        <v>1326</v>
      </c>
    </row>
    <row r="27" spans="1:7" ht="12.75">
      <c r="A27" s="115"/>
      <c r="B27" s="116" t="s">
        <v>1434</v>
      </c>
      <c r="C27" s="116" t="s">
        <v>1435</v>
      </c>
      <c r="D27" s="116" t="s">
        <v>1436</v>
      </c>
      <c r="E27" s="116" t="s">
        <v>1437</v>
      </c>
      <c r="F27" s="116" t="s">
        <v>1438</v>
      </c>
      <c r="G27" s="117" t="s">
        <v>1326</v>
      </c>
    </row>
    <row r="28" spans="1:7" ht="12.75">
      <c r="A28" s="115"/>
      <c r="B28" s="116" t="s">
        <v>1439</v>
      </c>
      <c r="C28" s="116" t="s">
        <v>1440</v>
      </c>
      <c r="D28" s="116" t="s">
        <v>1441</v>
      </c>
      <c r="E28" s="116" t="s">
        <v>1442</v>
      </c>
      <c r="F28" s="116" t="s">
        <v>1443</v>
      </c>
      <c r="G28" s="117" t="s">
        <v>1326</v>
      </c>
    </row>
    <row r="29" spans="1:7" ht="12.75">
      <c r="A29" s="115"/>
      <c r="B29" s="116" t="s">
        <v>1444</v>
      </c>
      <c r="C29" s="116" t="s">
        <v>1445</v>
      </c>
      <c r="D29" s="116" t="s">
        <v>1446</v>
      </c>
      <c r="E29" s="116" t="s">
        <v>1447</v>
      </c>
      <c r="F29" s="116">
        <v>12</v>
      </c>
      <c r="G29" s="117" t="s">
        <v>1326</v>
      </c>
    </row>
    <row r="30" spans="1:7" ht="12.75">
      <c r="A30" s="115"/>
      <c r="B30" s="116" t="s">
        <v>1448</v>
      </c>
      <c r="C30" s="116" t="s">
        <v>1449</v>
      </c>
      <c r="D30" s="116" t="s">
        <v>1450</v>
      </c>
      <c r="E30" s="116" t="s">
        <v>1451</v>
      </c>
      <c r="F30" s="116">
        <v>12</v>
      </c>
      <c r="G30" s="117" t="s">
        <v>1326</v>
      </c>
    </row>
    <row r="31" spans="1:7" ht="12.75">
      <c r="A31" s="115"/>
      <c r="B31" s="116" t="s">
        <v>1452</v>
      </c>
      <c r="C31" s="116" t="s">
        <v>1453</v>
      </c>
      <c r="D31" s="116" t="s">
        <v>1454</v>
      </c>
      <c r="E31" s="116" t="s">
        <v>1455</v>
      </c>
      <c r="F31" s="116">
        <v>12</v>
      </c>
      <c r="G31" s="117" t="s">
        <v>1326</v>
      </c>
    </row>
    <row r="32" spans="1:7" ht="12.75">
      <c r="A32" s="115"/>
      <c r="B32" s="116" t="s">
        <v>1456</v>
      </c>
      <c r="C32" s="116" t="s">
        <v>1457</v>
      </c>
      <c r="D32" s="116" t="s">
        <v>1458</v>
      </c>
      <c r="E32" s="116" t="s">
        <v>1376</v>
      </c>
      <c r="F32" s="116" t="s">
        <v>1459</v>
      </c>
      <c r="G32" s="117" t="s">
        <v>1326</v>
      </c>
    </row>
    <row r="33" spans="1:7" ht="12.75">
      <c r="A33" s="115"/>
      <c r="B33" s="116" t="s">
        <v>1460</v>
      </c>
      <c r="C33" s="116" t="s">
        <v>1461</v>
      </c>
      <c r="D33" s="116" t="s">
        <v>1436</v>
      </c>
      <c r="E33" s="116" t="s">
        <v>1436</v>
      </c>
      <c r="F33" s="116" t="s">
        <v>1436</v>
      </c>
      <c r="G33" s="117" t="s">
        <v>1326</v>
      </c>
    </row>
    <row r="34" spans="1:7" ht="12.75">
      <c r="A34" s="115"/>
      <c r="B34" s="116" t="s">
        <v>1462</v>
      </c>
      <c r="C34" s="116" t="s">
        <v>1463</v>
      </c>
      <c r="D34" s="116" t="s">
        <v>1464</v>
      </c>
      <c r="E34" s="116" t="s">
        <v>1465</v>
      </c>
      <c r="F34" s="116">
        <v>12</v>
      </c>
      <c r="G34" s="117" t="s">
        <v>1326</v>
      </c>
    </row>
    <row r="35" spans="1:7" ht="12.75">
      <c r="A35" s="115"/>
      <c r="B35" s="116" t="s">
        <v>1466</v>
      </c>
      <c r="C35" s="116" t="s">
        <v>1467</v>
      </c>
      <c r="D35" s="116" t="s">
        <v>1436</v>
      </c>
      <c r="E35" s="116" t="s">
        <v>1436</v>
      </c>
      <c r="F35" s="116" t="s">
        <v>1436</v>
      </c>
      <c r="G35" s="117" t="s">
        <v>1326</v>
      </c>
    </row>
    <row r="36" spans="1:7" ht="12.75">
      <c r="A36" s="115"/>
      <c r="B36" s="116" t="s">
        <v>1468</v>
      </c>
      <c r="C36" s="116" t="s">
        <v>1469</v>
      </c>
      <c r="D36" s="116" t="s">
        <v>1436</v>
      </c>
      <c r="E36" s="116" t="s">
        <v>1436</v>
      </c>
      <c r="F36" s="116" t="s">
        <v>1436</v>
      </c>
      <c r="G36" s="117" t="s">
        <v>1326</v>
      </c>
    </row>
    <row r="37" spans="1:7" ht="12.75">
      <c r="A37" s="115"/>
      <c r="B37" s="116" t="s">
        <v>1470</v>
      </c>
      <c r="C37" s="116" t="s">
        <v>1471</v>
      </c>
      <c r="D37" s="116" t="s">
        <v>1472</v>
      </c>
      <c r="E37" s="116" t="s">
        <v>1473</v>
      </c>
      <c r="F37" s="116" t="s">
        <v>1474</v>
      </c>
      <c r="G37" s="117" t="s">
        <v>1326</v>
      </c>
    </row>
    <row r="38" spans="1:7" ht="12.75">
      <c r="A38" s="115"/>
      <c r="B38" s="116" t="s">
        <v>1475</v>
      </c>
      <c r="C38" s="116" t="s">
        <v>1476</v>
      </c>
      <c r="D38" s="116" t="s">
        <v>1477</v>
      </c>
      <c r="E38" s="116" t="s">
        <v>1478</v>
      </c>
      <c r="F38" s="116" t="s">
        <v>1479</v>
      </c>
      <c r="G38" s="117" t="s">
        <v>1326</v>
      </c>
    </row>
    <row r="39" spans="1:7" ht="12.75">
      <c r="A39" s="115"/>
      <c r="B39" s="116" t="s">
        <v>1480</v>
      </c>
      <c r="C39" s="116" t="s">
        <v>1481</v>
      </c>
      <c r="D39" s="116" t="s">
        <v>1482</v>
      </c>
      <c r="E39" s="116" t="s">
        <v>1482</v>
      </c>
      <c r="F39" s="116" t="s">
        <v>1483</v>
      </c>
      <c r="G39" s="117" t="s">
        <v>1326</v>
      </c>
    </row>
    <row r="40" spans="1:7" ht="12.75">
      <c r="A40" s="115"/>
      <c r="B40" s="116" t="s">
        <v>1484</v>
      </c>
      <c r="C40" s="116" t="s">
        <v>1485</v>
      </c>
      <c r="D40" s="116" t="s">
        <v>1486</v>
      </c>
      <c r="E40" s="116" t="s">
        <v>1487</v>
      </c>
      <c r="F40" s="116" t="s">
        <v>1488</v>
      </c>
      <c r="G40" s="117" t="s">
        <v>1326</v>
      </c>
    </row>
    <row r="41" spans="1:7" ht="12.75">
      <c r="A41" s="115"/>
      <c r="B41" s="116" t="s">
        <v>976</v>
      </c>
      <c r="C41" s="116" t="s">
        <v>1489</v>
      </c>
      <c r="D41" s="116" t="s">
        <v>1490</v>
      </c>
      <c r="E41" s="116" t="s">
        <v>1491</v>
      </c>
      <c r="F41" s="116">
        <v>152</v>
      </c>
      <c r="G41" s="117" t="s">
        <v>1326</v>
      </c>
    </row>
    <row r="42" spans="1:7" ht="12.75">
      <c r="A42" s="115"/>
      <c r="B42" s="116" t="s">
        <v>1492</v>
      </c>
      <c r="C42" s="116" t="s">
        <v>1493</v>
      </c>
      <c r="D42" s="116" t="s">
        <v>1494</v>
      </c>
      <c r="E42" s="116" t="s">
        <v>1495</v>
      </c>
      <c r="F42" s="116">
        <v>195</v>
      </c>
      <c r="G42" s="117" t="s">
        <v>1326</v>
      </c>
    </row>
    <row r="43" spans="1:7" ht="12.75">
      <c r="A43" s="115"/>
      <c r="B43" s="116" t="s">
        <v>1496</v>
      </c>
      <c r="C43" s="116" t="s">
        <v>1497</v>
      </c>
      <c r="D43" s="116" t="s">
        <v>1498</v>
      </c>
      <c r="E43" s="116" t="s">
        <v>1499</v>
      </c>
      <c r="F43" s="116" t="s">
        <v>1500</v>
      </c>
      <c r="G43" s="117" t="s">
        <v>1326</v>
      </c>
    </row>
    <row r="44" spans="1:7" ht="12.75">
      <c r="A44" s="115"/>
      <c r="B44" s="116" t="s">
        <v>1501</v>
      </c>
      <c r="C44" s="116" t="s">
        <v>1502</v>
      </c>
      <c r="D44" s="116" t="s">
        <v>1503</v>
      </c>
      <c r="E44" s="116" t="s">
        <v>1504</v>
      </c>
      <c r="F44" s="116" t="s">
        <v>1505</v>
      </c>
      <c r="G44" s="117" t="s">
        <v>1326</v>
      </c>
    </row>
    <row r="45" spans="1:7" ht="12.75">
      <c r="A45" s="115"/>
      <c r="B45" s="116" t="s">
        <v>1506</v>
      </c>
      <c r="C45" s="116" t="s">
        <v>1507</v>
      </c>
      <c r="D45" s="116" t="s">
        <v>1508</v>
      </c>
      <c r="E45" s="116" t="s">
        <v>1509</v>
      </c>
      <c r="F45" s="116" t="s">
        <v>1510</v>
      </c>
      <c r="G45" s="117" t="s">
        <v>1326</v>
      </c>
    </row>
    <row r="46" ht="12.75">
      <c r="A46" s="118" t="s">
        <v>1511</v>
      </c>
    </row>
    <row r="47" spans="1:7" ht="12.75">
      <c r="A47" s="118"/>
      <c r="B47" s="116" t="s">
        <v>1512</v>
      </c>
      <c r="C47" s="116" t="s">
        <v>1513</v>
      </c>
      <c r="D47" s="116" t="s">
        <v>1514</v>
      </c>
      <c r="E47" s="116" t="s">
        <v>1515</v>
      </c>
      <c r="F47" s="116" t="s">
        <v>1516</v>
      </c>
      <c r="G47" s="116" t="s">
        <v>1517</v>
      </c>
    </row>
    <row r="48" spans="1:7" ht="12.75">
      <c r="A48" s="118"/>
      <c r="B48" s="116" t="s">
        <v>1518</v>
      </c>
      <c r="C48" s="116" t="s">
        <v>1519</v>
      </c>
      <c r="D48" s="116" t="s">
        <v>1514</v>
      </c>
      <c r="E48" s="116" t="s">
        <v>1515</v>
      </c>
      <c r="F48" s="116" t="s">
        <v>1516</v>
      </c>
      <c r="G48" s="116" t="s">
        <v>1517</v>
      </c>
    </row>
    <row r="49" spans="1:7" ht="12.75">
      <c r="A49" s="118"/>
      <c r="B49" s="116" t="s">
        <v>1520</v>
      </c>
      <c r="C49" s="116" t="s">
        <v>1521</v>
      </c>
      <c r="D49" s="116" t="s">
        <v>1522</v>
      </c>
      <c r="E49" s="116" t="s">
        <v>1523</v>
      </c>
      <c r="F49" s="116" t="s">
        <v>1524</v>
      </c>
      <c r="G49" s="116" t="s">
        <v>1517</v>
      </c>
    </row>
    <row r="50" ht="12.75">
      <c r="A50" s="119" t="s">
        <v>1525</v>
      </c>
    </row>
    <row r="51" spans="1:7" ht="12.75">
      <c r="A51" s="119"/>
      <c r="B51" s="116" t="s">
        <v>1526</v>
      </c>
      <c r="C51" s="116" t="s">
        <v>1527</v>
      </c>
      <c r="D51" s="116" t="s">
        <v>1528</v>
      </c>
      <c r="E51" s="116" t="s">
        <v>1529</v>
      </c>
      <c r="F51" s="116" t="s">
        <v>1170</v>
      </c>
      <c r="G51" s="116" t="s">
        <v>1517</v>
      </c>
    </row>
    <row r="52" spans="1:7" ht="12.75">
      <c r="A52" s="119"/>
      <c r="B52" s="116" t="s">
        <v>1530</v>
      </c>
      <c r="C52" s="116" t="s">
        <v>1531</v>
      </c>
      <c r="D52" s="116" t="s">
        <v>1532</v>
      </c>
      <c r="E52" s="116" t="s">
        <v>1533</v>
      </c>
      <c r="F52" s="116">
        <v>10162513</v>
      </c>
      <c r="G52" s="116" t="s">
        <v>1517</v>
      </c>
    </row>
    <row r="53" spans="1:7" ht="12.75">
      <c r="A53" s="119"/>
      <c r="B53" s="116" t="s">
        <v>1534</v>
      </c>
      <c r="C53" s="116" t="s">
        <v>1535</v>
      </c>
      <c r="D53" s="116" t="s">
        <v>1536</v>
      </c>
      <c r="E53" s="116" t="s">
        <v>1537</v>
      </c>
      <c r="F53" s="116" t="s">
        <v>1175</v>
      </c>
      <c r="G53" s="116" t="s">
        <v>1517</v>
      </c>
    </row>
    <row r="54" spans="1:7" ht="12.75">
      <c r="A54" s="119"/>
      <c r="B54" s="116" t="s">
        <v>1538</v>
      </c>
      <c r="C54" s="116" t="s">
        <v>1539</v>
      </c>
      <c r="D54" s="116" t="s">
        <v>1540</v>
      </c>
      <c r="E54" s="116" t="s">
        <v>1541</v>
      </c>
      <c r="F54" s="116" t="s">
        <v>1542</v>
      </c>
      <c r="G54" s="116" t="s">
        <v>1517</v>
      </c>
    </row>
    <row r="55" ht="12.75">
      <c r="A55" s="120" t="s">
        <v>1543</v>
      </c>
    </row>
    <row r="56" spans="1:7" ht="12.75">
      <c r="A56" s="120"/>
      <c r="B56" s="116" t="s">
        <v>1544</v>
      </c>
      <c r="C56" s="116" t="s">
        <v>1545</v>
      </c>
      <c r="D56" s="116" t="s">
        <v>1546</v>
      </c>
      <c r="E56" s="116" t="s">
        <v>1547</v>
      </c>
      <c r="F56" s="116" t="s">
        <v>768</v>
      </c>
      <c r="G56" s="116" t="s">
        <v>1517</v>
      </c>
    </row>
    <row r="57" spans="1:7" ht="12.75">
      <c r="A57" s="120"/>
      <c r="B57" s="116" t="s">
        <v>1548</v>
      </c>
      <c r="C57" s="116" t="s">
        <v>1549</v>
      </c>
      <c r="D57" s="116" t="s">
        <v>1550</v>
      </c>
      <c r="E57" s="116" t="s">
        <v>1551</v>
      </c>
      <c r="F57" s="116" t="s">
        <v>1100</v>
      </c>
      <c r="G57" s="116" t="s">
        <v>1517</v>
      </c>
    </row>
    <row r="58" spans="1:7" ht="12.75">
      <c r="A58" s="120"/>
      <c r="B58" s="116" t="s">
        <v>1552</v>
      </c>
      <c r="C58" s="116" t="s">
        <v>1553</v>
      </c>
      <c r="D58" s="116" t="s">
        <v>1554</v>
      </c>
      <c r="E58" s="116" t="s">
        <v>1376</v>
      </c>
      <c r="F58" s="116" t="s">
        <v>1555</v>
      </c>
      <c r="G58" s="116" t="s">
        <v>1517</v>
      </c>
    </row>
    <row r="59" spans="1:7" ht="12.75">
      <c r="A59" s="120"/>
      <c r="B59" s="116" t="s">
        <v>1556</v>
      </c>
      <c r="C59" s="116" t="s">
        <v>1557</v>
      </c>
      <c r="D59" s="116" t="s">
        <v>1558</v>
      </c>
      <c r="E59" s="116" t="s">
        <v>1559</v>
      </c>
      <c r="F59" s="116" t="s">
        <v>1560</v>
      </c>
      <c r="G59" s="116" t="s">
        <v>1517</v>
      </c>
    </row>
    <row r="60" spans="1:7" ht="12.75">
      <c r="A60" s="120"/>
      <c r="B60" s="116" t="s">
        <v>1561</v>
      </c>
      <c r="C60" s="116" t="s">
        <v>1562</v>
      </c>
      <c r="D60" s="116" t="s">
        <v>1436</v>
      </c>
      <c r="E60" s="116" t="s">
        <v>1436</v>
      </c>
      <c r="F60" s="116" t="s">
        <v>1436</v>
      </c>
      <c r="G60" s="116" t="s">
        <v>1517</v>
      </c>
    </row>
    <row r="61" spans="1:7" ht="12.75">
      <c r="A61" s="120"/>
      <c r="B61" s="116" t="s">
        <v>1563</v>
      </c>
      <c r="C61" s="116" t="s">
        <v>1564</v>
      </c>
      <c r="D61" s="116" t="s">
        <v>1565</v>
      </c>
      <c r="E61" s="116" t="s">
        <v>1566</v>
      </c>
      <c r="F61" s="116" t="s">
        <v>1567</v>
      </c>
      <c r="G61" s="116" t="s">
        <v>1517</v>
      </c>
    </row>
    <row r="62" spans="1:7" ht="12.75">
      <c r="A62" s="120"/>
      <c r="B62" s="116" t="s">
        <v>1568</v>
      </c>
      <c r="C62" s="116" t="s">
        <v>1569</v>
      </c>
      <c r="D62" s="116" t="s">
        <v>1570</v>
      </c>
      <c r="E62" s="116" t="s">
        <v>1571</v>
      </c>
      <c r="F62" s="116" t="s">
        <v>1572</v>
      </c>
      <c r="G62" s="116" t="s">
        <v>1517</v>
      </c>
    </row>
    <row r="63" spans="1:7" ht="12.75">
      <c r="A63" s="120"/>
      <c r="B63" s="116" t="s">
        <v>1573</v>
      </c>
      <c r="C63" s="116" t="s">
        <v>1574</v>
      </c>
      <c r="D63" s="116" t="s">
        <v>1575</v>
      </c>
      <c r="E63" s="116" t="s">
        <v>1576</v>
      </c>
      <c r="F63" s="116" t="s">
        <v>1567</v>
      </c>
      <c r="G63" s="116" t="s">
        <v>1517</v>
      </c>
    </row>
    <row r="64" spans="1:7" ht="12.75">
      <c r="A64" s="120"/>
      <c r="B64" s="116" t="s">
        <v>1577</v>
      </c>
      <c r="C64" s="116" t="s">
        <v>1578</v>
      </c>
      <c r="D64" s="116" t="s">
        <v>1579</v>
      </c>
      <c r="E64" s="116" t="s">
        <v>1580</v>
      </c>
      <c r="F64" s="116" t="s">
        <v>1410</v>
      </c>
      <c r="G64" s="116" t="s">
        <v>1517</v>
      </c>
    </row>
    <row r="65" spans="1:7" ht="12.75">
      <c r="A65" s="120"/>
      <c r="B65" s="116" t="s">
        <v>1581</v>
      </c>
      <c r="C65" s="116" t="s">
        <v>1582</v>
      </c>
      <c r="D65" s="116" t="s">
        <v>1583</v>
      </c>
      <c r="E65" s="116" t="s">
        <v>1584</v>
      </c>
      <c r="F65" s="116" t="s">
        <v>1415</v>
      </c>
      <c r="G65" s="116" t="s">
        <v>1517</v>
      </c>
    </row>
    <row r="66" spans="1:7" ht="12.75">
      <c r="A66" s="120"/>
      <c r="B66" s="116" t="s">
        <v>1585</v>
      </c>
      <c r="C66" s="116" t="s">
        <v>1586</v>
      </c>
      <c r="D66" s="116" t="s">
        <v>1587</v>
      </c>
      <c r="E66" s="116" t="s">
        <v>1588</v>
      </c>
      <c r="F66" s="116" t="s">
        <v>1572</v>
      </c>
      <c r="G66" s="116" t="s">
        <v>1517</v>
      </c>
    </row>
    <row r="67" ht="12.75">
      <c r="A67" s="121" t="s">
        <v>1589</v>
      </c>
    </row>
    <row r="68" spans="1:7" ht="12.75">
      <c r="A68" s="121"/>
      <c r="B68" s="116" t="s">
        <v>1590</v>
      </c>
      <c r="C68" s="116" t="s">
        <v>1591</v>
      </c>
      <c r="D68" s="116" t="s">
        <v>1592</v>
      </c>
      <c r="E68" s="116" t="s">
        <v>1592</v>
      </c>
      <c r="F68" s="116" t="s">
        <v>1593</v>
      </c>
      <c r="G68" s="116" t="s">
        <v>1517</v>
      </c>
    </row>
    <row r="69" spans="1:7" ht="12.75">
      <c r="A69" s="121"/>
      <c r="B69" s="116" t="s">
        <v>1594</v>
      </c>
      <c r="C69" s="116" t="s">
        <v>1595</v>
      </c>
      <c r="D69" s="116" t="s">
        <v>1596</v>
      </c>
      <c r="E69" s="116" t="s">
        <v>1376</v>
      </c>
      <c r="F69" s="116" t="s">
        <v>1597</v>
      </c>
      <c r="G69" s="116" t="s">
        <v>1517</v>
      </c>
    </row>
    <row r="70" spans="1:7" ht="12.75">
      <c r="A70" s="121"/>
      <c r="B70" s="116" t="s">
        <v>1598</v>
      </c>
      <c r="C70" s="116" t="s">
        <v>1599</v>
      </c>
      <c r="D70" s="116" t="s">
        <v>1600</v>
      </c>
      <c r="E70" s="116" t="s">
        <v>1376</v>
      </c>
      <c r="F70" s="116" t="s">
        <v>1601</v>
      </c>
      <c r="G70" s="116" t="s">
        <v>1517</v>
      </c>
    </row>
    <row r="71" spans="1:7" ht="12.75">
      <c r="A71" s="121"/>
      <c r="B71" s="116" t="s">
        <v>1602</v>
      </c>
      <c r="C71" s="116" t="s">
        <v>1603</v>
      </c>
      <c r="D71" s="116" t="s">
        <v>1604</v>
      </c>
      <c r="E71" s="116" t="s">
        <v>1376</v>
      </c>
      <c r="F71" s="116" t="s">
        <v>1605</v>
      </c>
      <c r="G71" s="116" t="s">
        <v>1517</v>
      </c>
    </row>
    <row r="72" spans="1:7" ht="12.75">
      <c r="A72" s="121"/>
      <c r="B72" s="116" t="s">
        <v>1606</v>
      </c>
      <c r="C72" s="116" t="s">
        <v>1607</v>
      </c>
      <c r="D72" s="116" t="s">
        <v>1608</v>
      </c>
      <c r="E72" s="116" t="s">
        <v>1376</v>
      </c>
      <c r="F72" s="116" t="s">
        <v>1609</v>
      </c>
      <c r="G72" s="116" t="s">
        <v>1517</v>
      </c>
    </row>
    <row r="73" spans="1:7" ht="12.75">
      <c r="A73" s="121"/>
      <c r="B73" s="116" t="s">
        <v>1610</v>
      </c>
      <c r="C73" s="116" t="s">
        <v>1611</v>
      </c>
      <c r="D73" s="116" t="s">
        <v>1612</v>
      </c>
      <c r="E73" s="116" t="s">
        <v>1376</v>
      </c>
      <c r="F73" s="116" t="s">
        <v>1613</v>
      </c>
      <c r="G73" s="116" t="s">
        <v>1517</v>
      </c>
    </row>
    <row r="74" spans="1:7" ht="12.75">
      <c r="A74" s="121"/>
      <c r="B74" s="116" t="s">
        <v>1614</v>
      </c>
      <c r="C74" s="116" t="s">
        <v>1615</v>
      </c>
      <c r="D74" s="116" t="s">
        <v>1616</v>
      </c>
      <c r="E74" s="116" t="s">
        <v>1617</v>
      </c>
      <c r="F74" s="116" t="s">
        <v>1618</v>
      </c>
      <c r="G74" s="116" t="s">
        <v>1517</v>
      </c>
    </row>
    <row r="75" spans="1:7" ht="12.75">
      <c r="A75" s="121"/>
      <c r="B75" s="116" t="s">
        <v>1619</v>
      </c>
      <c r="C75" s="116" t="s">
        <v>1620</v>
      </c>
      <c r="D75" s="116" t="s">
        <v>1436</v>
      </c>
      <c r="E75" s="116" t="s">
        <v>1621</v>
      </c>
      <c r="F75" s="116" t="s">
        <v>1622</v>
      </c>
      <c r="G75" s="116" t="s">
        <v>1517</v>
      </c>
    </row>
    <row r="76" spans="1:7" ht="12.75">
      <c r="A76" s="121"/>
      <c r="B76" s="116" t="s">
        <v>1623</v>
      </c>
      <c r="C76" s="116" t="s">
        <v>1624</v>
      </c>
      <c r="D76" s="116" t="s">
        <v>1625</v>
      </c>
      <c r="E76" s="116" t="s">
        <v>1626</v>
      </c>
      <c r="F76" s="116" t="s">
        <v>1627</v>
      </c>
      <c r="G76" s="116" t="s">
        <v>1517</v>
      </c>
    </row>
    <row r="77" spans="1:7" ht="12.75">
      <c r="A77" s="121"/>
      <c r="B77" s="116" t="s">
        <v>1628</v>
      </c>
      <c r="C77" s="116" t="s">
        <v>1629</v>
      </c>
      <c r="D77" s="116" t="s">
        <v>1436</v>
      </c>
      <c r="E77" s="116" t="s">
        <v>1630</v>
      </c>
      <c r="F77" s="116" t="s">
        <v>1631</v>
      </c>
      <c r="G77" s="116" t="s">
        <v>1517</v>
      </c>
    </row>
    <row r="78" spans="1:7" ht="12.75">
      <c r="A78" s="121"/>
      <c r="B78" s="116" t="s">
        <v>1632</v>
      </c>
      <c r="C78" s="116" t="s">
        <v>1633</v>
      </c>
      <c r="D78" s="116" t="s">
        <v>1436</v>
      </c>
      <c r="E78" s="116" t="s">
        <v>1634</v>
      </c>
      <c r="F78" s="116" t="s">
        <v>1635</v>
      </c>
      <c r="G78" s="116" t="s">
        <v>1517</v>
      </c>
    </row>
    <row r="79" spans="1:7" ht="12.75">
      <c r="A79" s="121"/>
      <c r="B79" s="116" t="s">
        <v>1636</v>
      </c>
      <c r="C79" s="116" t="s">
        <v>1637</v>
      </c>
      <c r="D79" s="116" t="s">
        <v>1436</v>
      </c>
      <c r="E79" s="116" t="s">
        <v>1638</v>
      </c>
      <c r="F79" s="116" t="s">
        <v>1639</v>
      </c>
      <c r="G79" s="116" t="s">
        <v>1517</v>
      </c>
    </row>
    <row r="80" ht="12.75">
      <c r="A80" s="122" t="s">
        <v>1640</v>
      </c>
    </row>
    <row r="81" spans="1:7" ht="12.75">
      <c r="A81" s="122"/>
      <c r="B81" s="116" t="s">
        <v>1641</v>
      </c>
      <c r="C81" s="116" t="s">
        <v>1641</v>
      </c>
      <c r="D81" s="116" t="s">
        <v>1436</v>
      </c>
      <c r="E81" s="116" t="s">
        <v>1436</v>
      </c>
      <c r="F81" s="116" t="s">
        <v>1436</v>
      </c>
      <c r="G81" s="116" t="s">
        <v>1517</v>
      </c>
    </row>
    <row r="82" ht="12.75">
      <c r="A82" s="123" t="s">
        <v>1642</v>
      </c>
    </row>
    <row r="83" spans="1:7" ht="12.75">
      <c r="A83" s="123"/>
      <c r="B83" s="116" t="s">
        <v>1643</v>
      </c>
      <c r="C83" s="116" t="s">
        <v>1644</v>
      </c>
      <c r="D83" s="116" t="s">
        <v>1645</v>
      </c>
      <c r="E83" s="116" t="s">
        <v>1646</v>
      </c>
      <c r="F83" s="116" t="s">
        <v>1647</v>
      </c>
      <c r="G83" s="116" t="s">
        <v>1517</v>
      </c>
    </row>
    <row r="84" spans="1:7" ht="12.75">
      <c r="A84" s="123"/>
      <c r="B84" s="116" t="s">
        <v>1648</v>
      </c>
      <c r="C84" s="116" t="s">
        <v>1649</v>
      </c>
      <c r="D84" s="116" t="s">
        <v>1650</v>
      </c>
      <c r="E84" s="116" t="s">
        <v>1651</v>
      </c>
      <c r="F84" s="116" t="s">
        <v>1652</v>
      </c>
      <c r="G84" s="116" t="s">
        <v>1517</v>
      </c>
    </row>
    <row r="85" spans="1:7" ht="12.75">
      <c r="A85" s="123"/>
      <c r="B85" s="116" t="s">
        <v>1653</v>
      </c>
      <c r="C85" s="116" t="s">
        <v>1654</v>
      </c>
      <c r="D85" s="116" t="s">
        <v>1655</v>
      </c>
      <c r="E85" s="116" t="s">
        <v>1656</v>
      </c>
      <c r="F85" s="116" t="s">
        <v>1657</v>
      </c>
      <c r="G85" s="116" t="s">
        <v>1517</v>
      </c>
    </row>
    <row r="86" spans="1:7" ht="12.75">
      <c r="A86" s="123"/>
      <c r="B86" s="116" t="s">
        <v>1658</v>
      </c>
      <c r="C86" s="116" t="s">
        <v>1659</v>
      </c>
      <c r="D86" s="116" t="s">
        <v>1660</v>
      </c>
      <c r="E86" s="116" t="s">
        <v>1660</v>
      </c>
      <c r="F86" s="116" t="s">
        <v>1661</v>
      </c>
      <c r="G86" s="116" t="s">
        <v>1517</v>
      </c>
    </row>
    <row r="87" spans="1:7" ht="12.75">
      <c r="A87" s="123"/>
      <c r="B87" s="116" t="s">
        <v>1662</v>
      </c>
      <c r="C87" s="116" t="s">
        <v>1663</v>
      </c>
      <c r="D87" s="116" t="s">
        <v>1436</v>
      </c>
      <c r="E87" s="116" t="s">
        <v>1664</v>
      </c>
      <c r="F87" s="116" t="s">
        <v>1665</v>
      </c>
      <c r="G87" s="116" t="s">
        <v>1517</v>
      </c>
    </row>
    <row r="88" spans="1:7" ht="12.75">
      <c r="A88" s="123"/>
      <c r="B88" s="116" t="s">
        <v>1666</v>
      </c>
      <c r="C88" s="116" t="s">
        <v>1667</v>
      </c>
      <c r="D88" s="116" t="s">
        <v>1668</v>
      </c>
      <c r="E88" s="116" t="s">
        <v>1669</v>
      </c>
      <c r="F88" s="116" t="s">
        <v>1670</v>
      </c>
      <c r="G88" s="116" t="s">
        <v>1517</v>
      </c>
    </row>
    <row r="89" spans="1:7" ht="12.75">
      <c r="A89" s="123"/>
      <c r="B89" s="116" t="s">
        <v>1671</v>
      </c>
      <c r="C89" s="116" t="s">
        <v>1672</v>
      </c>
      <c r="D89" s="116" t="s">
        <v>1673</v>
      </c>
      <c r="E89" s="116" t="s">
        <v>1674</v>
      </c>
      <c r="F89" s="116" t="s">
        <v>1675</v>
      </c>
      <c r="G89" s="116" t="s">
        <v>1517</v>
      </c>
    </row>
    <row r="90" spans="1:7" ht="12.75">
      <c r="A90" s="123"/>
      <c r="B90" s="116" t="s">
        <v>1676</v>
      </c>
      <c r="C90" s="116" t="s">
        <v>1677</v>
      </c>
      <c r="D90" s="116" t="s">
        <v>1436</v>
      </c>
      <c r="E90" s="116" t="s">
        <v>1678</v>
      </c>
      <c r="F90" s="116" t="s">
        <v>1679</v>
      </c>
      <c r="G90" s="116" t="s">
        <v>1517</v>
      </c>
    </row>
    <row r="91" ht="12.75">
      <c r="A91" s="124" t="s">
        <v>1680</v>
      </c>
    </row>
    <row r="92" spans="1:7" ht="12.75">
      <c r="A92" s="124"/>
      <c r="B92" s="116" t="s">
        <v>1681</v>
      </c>
      <c r="C92" s="116" t="s">
        <v>1682</v>
      </c>
      <c r="D92" s="116" t="s">
        <v>1683</v>
      </c>
      <c r="E92" s="116" t="s">
        <v>1684</v>
      </c>
      <c r="F92" s="116">
        <v>75</v>
      </c>
      <c r="G92" s="116" t="s">
        <v>1517</v>
      </c>
    </row>
    <row r="93" spans="1:7" ht="12.75">
      <c r="A93" s="124"/>
      <c r="B93" s="116" t="s">
        <v>215</v>
      </c>
      <c r="C93" s="116" t="s">
        <v>1685</v>
      </c>
      <c r="D93" s="116" t="s">
        <v>1686</v>
      </c>
      <c r="E93" s="116" t="s">
        <v>1687</v>
      </c>
      <c r="F93" s="116" t="s">
        <v>548</v>
      </c>
      <c r="G93" s="116" t="s">
        <v>1517</v>
      </c>
    </row>
    <row r="94" spans="1:7" ht="12.75">
      <c r="A94" s="124"/>
      <c r="B94" s="116" t="s">
        <v>1688</v>
      </c>
      <c r="C94" s="116" t="s">
        <v>1689</v>
      </c>
      <c r="D94" s="116" t="s">
        <v>1690</v>
      </c>
      <c r="E94" s="116" t="s">
        <v>1691</v>
      </c>
      <c r="F94" s="116" t="s">
        <v>1692</v>
      </c>
      <c r="G94" s="116" t="s">
        <v>1517</v>
      </c>
    </row>
    <row r="95" spans="1:7" ht="12.75">
      <c r="A95" s="124"/>
      <c r="B95" s="116" t="s">
        <v>975</v>
      </c>
      <c r="C95" s="116" t="s">
        <v>1693</v>
      </c>
      <c r="D95" s="116" t="s">
        <v>1694</v>
      </c>
      <c r="E95" s="116" t="s">
        <v>1695</v>
      </c>
      <c r="F95" s="116" t="s">
        <v>1696</v>
      </c>
      <c r="G95" s="116" t="s">
        <v>1517</v>
      </c>
    </row>
    <row r="96" spans="1:7" ht="12.75">
      <c r="A96" s="124"/>
      <c r="B96" s="116" t="s">
        <v>1697</v>
      </c>
      <c r="C96" s="116" t="s">
        <v>1698</v>
      </c>
      <c r="D96" s="116" t="s">
        <v>1699</v>
      </c>
      <c r="E96" s="116" t="s">
        <v>1700</v>
      </c>
      <c r="F96" s="116" t="s">
        <v>1133</v>
      </c>
      <c r="G96" s="116" t="s">
        <v>1517</v>
      </c>
    </row>
    <row r="97" spans="1:7" ht="12.75">
      <c r="A97" s="124"/>
      <c r="B97" s="116" t="s">
        <v>1701</v>
      </c>
      <c r="C97" s="116" t="s">
        <v>1702</v>
      </c>
      <c r="D97" s="116" t="s">
        <v>1703</v>
      </c>
      <c r="E97" s="116" t="s">
        <v>1704</v>
      </c>
      <c r="F97" s="116" t="s">
        <v>1705</v>
      </c>
      <c r="G97" s="116" t="s">
        <v>1517</v>
      </c>
    </row>
    <row r="98" spans="1:7" ht="12.75">
      <c r="A98" s="124"/>
      <c r="B98" s="116" t="s">
        <v>1706</v>
      </c>
      <c r="C98" s="116" t="s">
        <v>1707</v>
      </c>
      <c r="D98" s="116" t="s">
        <v>1708</v>
      </c>
      <c r="E98" s="116" t="s">
        <v>1709</v>
      </c>
      <c r="F98" s="116" t="s">
        <v>1705</v>
      </c>
      <c r="G98" s="116" t="s">
        <v>1517</v>
      </c>
    </row>
    <row r="99" spans="1:7" ht="12.75">
      <c r="A99" s="124"/>
      <c r="B99" s="116" t="s">
        <v>1710</v>
      </c>
      <c r="C99" s="116" t="s">
        <v>1711</v>
      </c>
      <c r="D99" s="116" t="s">
        <v>1712</v>
      </c>
      <c r="E99" s="116" t="s">
        <v>1713</v>
      </c>
      <c r="F99" s="116" t="s">
        <v>1705</v>
      </c>
      <c r="G99" s="116" t="s">
        <v>1517</v>
      </c>
    </row>
    <row r="100" spans="1:7" ht="12.75">
      <c r="A100" s="124"/>
      <c r="B100" s="116" t="s">
        <v>1714</v>
      </c>
      <c r="C100" s="116" t="s">
        <v>1715</v>
      </c>
      <c r="D100" s="116" t="s">
        <v>1716</v>
      </c>
      <c r="E100" s="116" t="s">
        <v>1717</v>
      </c>
      <c r="F100" s="116" t="s">
        <v>1718</v>
      </c>
      <c r="G100" s="116" t="s">
        <v>1517</v>
      </c>
    </row>
    <row r="101" spans="1:7" ht="12.75">
      <c r="A101" s="124"/>
      <c r="B101" s="116" t="s">
        <v>1719</v>
      </c>
      <c r="C101" s="116" t="s">
        <v>1720</v>
      </c>
      <c r="D101" s="116" t="s">
        <v>1721</v>
      </c>
      <c r="E101" s="116" t="s">
        <v>1722</v>
      </c>
      <c r="F101" s="116" t="s">
        <v>1723</v>
      </c>
      <c r="G101" s="116" t="s">
        <v>1517</v>
      </c>
    </row>
    <row r="102" spans="1:7" ht="12.75">
      <c r="A102" s="124"/>
      <c r="B102" s="116" t="s">
        <v>1724</v>
      </c>
      <c r="C102" s="116" t="s">
        <v>1725</v>
      </c>
      <c r="D102" s="116" t="s">
        <v>1726</v>
      </c>
      <c r="E102" s="116" t="s">
        <v>1722</v>
      </c>
      <c r="F102" s="116" t="s">
        <v>1727</v>
      </c>
      <c r="G102" s="116" t="s">
        <v>1517</v>
      </c>
    </row>
    <row r="103" spans="1:7" ht="12.75">
      <c r="A103" s="124"/>
      <c r="B103" s="116" t="s">
        <v>1728</v>
      </c>
      <c r="C103" s="116" t="s">
        <v>1729</v>
      </c>
      <c r="D103" s="116" t="s">
        <v>1730</v>
      </c>
      <c r="E103" s="116" t="s">
        <v>1730</v>
      </c>
      <c r="F103" s="116" t="s">
        <v>1647</v>
      </c>
      <c r="G103" s="116" t="s">
        <v>1517</v>
      </c>
    </row>
    <row r="104" spans="1:7" ht="12.75">
      <c r="A104" s="124"/>
      <c r="B104" s="116" t="s">
        <v>1731</v>
      </c>
      <c r="C104" s="116" t="s">
        <v>1732</v>
      </c>
      <c r="D104" s="116" t="s">
        <v>1733</v>
      </c>
      <c r="E104" s="116" t="s">
        <v>1734</v>
      </c>
      <c r="F104" s="116" t="s">
        <v>1735</v>
      </c>
      <c r="G104" s="116" t="s">
        <v>1517</v>
      </c>
    </row>
    <row r="105" spans="1:7" ht="12.75">
      <c r="A105" s="124"/>
      <c r="B105" s="116" t="s">
        <v>1736</v>
      </c>
      <c r="C105" s="116" t="s">
        <v>1737</v>
      </c>
      <c r="D105" s="116" t="s">
        <v>1738</v>
      </c>
      <c r="E105" s="116" t="s">
        <v>1739</v>
      </c>
      <c r="F105" s="116" t="s">
        <v>1647</v>
      </c>
      <c r="G105" s="116" t="s">
        <v>1517</v>
      </c>
    </row>
    <row r="106" spans="1:7" ht="12.75">
      <c r="A106" s="124"/>
      <c r="B106" s="116" t="s">
        <v>1740</v>
      </c>
      <c r="C106" s="116" t="s">
        <v>1741</v>
      </c>
      <c r="D106" s="116" t="s">
        <v>1742</v>
      </c>
      <c r="E106" s="116" t="s">
        <v>1742</v>
      </c>
      <c r="F106" s="116">
        <v>3</v>
      </c>
      <c r="G106" s="116" t="s">
        <v>1517</v>
      </c>
    </row>
    <row r="107" spans="1:7" ht="12.75">
      <c r="A107" s="124"/>
      <c r="B107" s="116" t="s">
        <v>1743</v>
      </c>
      <c r="C107" s="116" t="s">
        <v>1744</v>
      </c>
      <c r="D107" s="116" t="s">
        <v>1745</v>
      </c>
      <c r="E107" s="116" t="s">
        <v>1746</v>
      </c>
      <c r="F107" s="116">
        <v>10</v>
      </c>
      <c r="G107" s="116" t="s">
        <v>1517</v>
      </c>
    </row>
    <row r="108" spans="1:7" ht="12.75">
      <c r="A108" s="124"/>
      <c r="B108" s="116" t="s">
        <v>1747</v>
      </c>
      <c r="C108" s="116" t="s">
        <v>1748</v>
      </c>
      <c r="D108" s="116" t="s">
        <v>1749</v>
      </c>
      <c r="E108" s="116" t="s">
        <v>1750</v>
      </c>
      <c r="F108" s="116" t="s">
        <v>1751</v>
      </c>
      <c r="G108" s="116" t="s">
        <v>1517</v>
      </c>
    </row>
    <row r="109" spans="1:7" ht="12.75">
      <c r="A109" s="124"/>
      <c r="B109" s="116" t="s">
        <v>1752</v>
      </c>
      <c r="C109" s="116" t="s">
        <v>1753</v>
      </c>
      <c r="D109" s="116" t="s">
        <v>1754</v>
      </c>
      <c r="E109" s="116" t="s">
        <v>1755</v>
      </c>
      <c r="F109" s="116" t="s">
        <v>1751</v>
      </c>
      <c r="G109" s="116" t="s">
        <v>1517</v>
      </c>
    </row>
    <row r="110" spans="1:7" ht="12.75">
      <c r="A110" s="124"/>
      <c r="B110" s="116" t="s">
        <v>1756</v>
      </c>
      <c r="C110" s="116" t="s">
        <v>1757</v>
      </c>
      <c r="D110" s="116" t="s">
        <v>1758</v>
      </c>
      <c r="E110" s="116" t="s">
        <v>1759</v>
      </c>
      <c r="F110" s="116">
        <v>1</v>
      </c>
      <c r="G110" s="116" t="s">
        <v>1517</v>
      </c>
    </row>
    <row r="111" spans="1:7" ht="12.75">
      <c r="A111" s="124"/>
      <c r="B111" s="116" t="s">
        <v>1760</v>
      </c>
      <c r="C111" s="116" t="s">
        <v>1761</v>
      </c>
      <c r="D111" s="116" t="s">
        <v>1762</v>
      </c>
      <c r="E111" s="116" t="s">
        <v>1763</v>
      </c>
      <c r="F111" s="116" t="s">
        <v>1705</v>
      </c>
      <c r="G111" s="116" t="s">
        <v>1517</v>
      </c>
    </row>
    <row r="112" spans="1:7" ht="12.75">
      <c r="A112" s="124"/>
      <c r="B112" s="116" t="s">
        <v>1764</v>
      </c>
      <c r="C112" s="116" t="s">
        <v>1765</v>
      </c>
      <c r="D112" s="116" t="s">
        <v>1766</v>
      </c>
      <c r="E112" s="116" t="s">
        <v>1767</v>
      </c>
      <c r="F112" s="116" t="s">
        <v>1768</v>
      </c>
      <c r="G112" s="116" t="s">
        <v>1517</v>
      </c>
    </row>
    <row r="113" spans="1:7" ht="12.75">
      <c r="A113" s="124"/>
      <c r="B113" s="116" t="s">
        <v>1769</v>
      </c>
      <c r="C113" s="116" t="s">
        <v>1770</v>
      </c>
      <c r="D113" s="116" t="s">
        <v>1771</v>
      </c>
      <c r="E113" s="116" t="s">
        <v>1772</v>
      </c>
      <c r="F113" s="116" t="s">
        <v>1705</v>
      </c>
      <c r="G113" s="116" t="s">
        <v>1517</v>
      </c>
    </row>
  </sheetData>
  <mergeCells count="8">
    <mergeCell ref="A3:G3"/>
    <mergeCell ref="A46:G46"/>
    <mergeCell ref="A50:G50"/>
    <mergeCell ref="A55:G55"/>
    <mergeCell ref="A67:G67"/>
    <mergeCell ref="A80:G80"/>
    <mergeCell ref="A82:G82"/>
    <mergeCell ref="A91:G91"/>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DP3"/>
  <sheetViews>
    <sheetView workbookViewId="0" topLeftCell="A1"/>
  </sheetViews>
  <sheetFormatPr defaultColWidth="9" defaultRowHeight="12.75"/>
  <cols>
    <col min="1" max="1" width="16.625" style="145" customWidth="1"/>
    <col min="2" max="2" width="10" style="145" customWidth="1"/>
    <col min="3" max="3" width="11.375" style="145" customWidth="1"/>
    <col min="4" max="4" width="9.75" style="145" customWidth="1"/>
    <col min="5" max="5" width="14.25" style="145" customWidth="1"/>
    <col min="6" max="6" width="12.625" style="145" customWidth="1"/>
    <col min="7" max="7" width="18.5" style="145" customWidth="1"/>
    <col min="8" max="8" width="11.75" style="145" customWidth="1"/>
    <col min="9" max="9" width="17.25" style="145" customWidth="1"/>
    <col min="10" max="10" width="26.25" style="145" customWidth="1"/>
    <col min="11" max="11" width="9.25" style="145" customWidth="1"/>
    <col min="12" max="12" width="11.25" style="145" customWidth="1"/>
    <col min="13" max="13" width="17" style="145" customWidth="1"/>
    <col min="14" max="14" width="12" style="145" customWidth="1"/>
    <col min="15" max="15" width="19.625" style="145" customWidth="1"/>
    <col min="16" max="16" width="18.625" style="145" customWidth="1"/>
    <col min="17" max="18" width="14.75" style="145" customWidth="1"/>
    <col min="19" max="19" width="9.5" style="145" customWidth="1"/>
    <col min="20" max="24" width="10.25" style="145" customWidth="1"/>
    <col min="25" max="25" width="20.625" style="145" customWidth="1"/>
    <col min="26" max="26" width="10.5" style="145" customWidth="1"/>
    <col min="27" max="27" width="5.5" style="145" customWidth="1"/>
    <col min="28" max="28" width="6.875" style="145" customWidth="1"/>
    <col min="29" max="29" width="14.5" style="145" customWidth="1"/>
    <col min="30" max="30" width="10.625" style="148" customWidth="1"/>
    <col min="31" max="31" width="10.25" style="148" customWidth="1"/>
    <col min="32" max="32" width="9.875" style="148" customWidth="1"/>
    <col min="33" max="33" width="14.875" style="145" customWidth="1"/>
    <col min="34" max="34" width="23.5" style="145" customWidth="1"/>
    <col min="35" max="35" width="9.625" style="148" customWidth="1"/>
    <col min="36" max="36" width="23.875" style="145" customWidth="1"/>
    <col min="37" max="37" width="24.25" style="145" customWidth="1"/>
    <col min="38" max="38" width="14.125" style="145" customWidth="1"/>
    <col min="39" max="39" width="15.375" style="145" customWidth="1"/>
    <col min="40" max="40" width="9.75" style="145" customWidth="1"/>
    <col min="41" max="41" width="9.375" style="148" customWidth="1"/>
    <col min="42" max="42" width="7.875" style="151" customWidth="1"/>
    <col min="43" max="43" width="18.875" style="148" customWidth="1"/>
    <col min="44" max="44" width="14.5" style="145" customWidth="1"/>
    <col min="45" max="45" width="12.875" style="145" customWidth="1"/>
    <col min="46" max="46" width="19.875" style="145" customWidth="1"/>
    <col min="47" max="54" width="16.375" style="145" customWidth="1"/>
    <col min="55" max="55" width="15.375" style="145" customWidth="1"/>
    <col min="56" max="56" width="16.875" style="145" customWidth="1"/>
    <col min="57" max="57" width="9.5" style="145" customWidth="1"/>
    <col min="58" max="58" width="10.75" style="145" customWidth="1"/>
    <col min="59" max="59" width="15.625" style="145" customWidth="1"/>
    <col min="60" max="60" width="14.375" style="145" customWidth="1"/>
    <col min="61" max="61" width="12.625" style="145" customWidth="1"/>
    <col min="62" max="62" width="22.625" style="145" customWidth="1"/>
    <col min="63" max="63" width="11.5" style="145" customWidth="1"/>
    <col min="64" max="64" width="23.25" style="145" customWidth="1"/>
    <col min="65" max="65" width="10.375" style="145" customWidth="1"/>
    <col min="66" max="66" width="16" style="145" customWidth="1"/>
    <col min="67" max="67" width="26.5" style="145" customWidth="1"/>
    <col min="68" max="68" width="24.625" style="145" customWidth="1"/>
    <col min="69" max="69" width="23.375" style="145" customWidth="1"/>
    <col min="70" max="70" width="18.125" style="145" customWidth="1"/>
    <col min="71" max="71" width="36" style="145" customWidth="1"/>
    <col min="72" max="72" width="12.875" style="145" customWidth="1"/>
    <col min="73" max="73" width="8.75" style="145" customWidth="1"/>
    <col min="74" max="74" width="9.375" style="145" customWidth="1"/>
    <col min="75" max="75" width="10.375" style="145" customWidth="1"/>
    <col min="76" max="80" width="13.875" style="145" customWidth="1"/>
    <col min="81" max="81" width="16.125" style="145" customWidth="1"/>
    <col min="82" max="82" width="11.875" style="145" customWidth="1"/>
    <col min="83" max="83" width="15.875" style="145" customWidth="1"/>
    <col min="84" max="84" width="7" style="145" customWidth="1"/>
    <col min="85" max="85" width="7.875" style="145" customWidth="1"/>
    <col min="86" max="86" width="13.625" style="145" customWidth="1"/>
    <col min="87" max="87" width="11" style="145" customWidth="1"/>
    <col min="88" max="88" width="13.875" style="145" customWidth="1"/>
    <col min="89" max="89" width="18.75" style="145" customWidth="1"/>
    <col min="90" max="90" width="17.25" style="145" customWidth="1"/>
    <col min="91" max="91" width="13.5" style="148" customWidth="1"/>
    <col min="92" max="92" width="33.125" style="145" customWidth="1"/>
    <col min="93" max="93" width="10.75" style="145" customWidth="1"/>
    <col min="94" max="94" width="24.5" style="145" customWidth="1"/>
    <col min="95" max="95" width="13.625" style="145" customWidth="1"/>
    <col min="96" max="98" width="23.125" style="145" customWidth="1"/>
    <col min="99" max="99" width="16.875" style="151" customWidth="1"/>
    <col min="100" max="100" width="12.75" style="145" customWidth="1"/>
    <col min="101" max="101" width="13" style="145" customWidth="1"/>
    <col min="102" max="102" width="8.625" style="145" customWidth="1"/>
    <col min="103" max="103" width="15.875" style="145" customWidth="1"/>
    <col min="104" max="104" width="11.5" style="172" customWidth="1"/>
    <col min="105" max="106" width="12.25" style="172" customWidth="1"/>
    <col min="107" max="107" width="9.5" style="148" customWidth="1"/>
    <col min="108" max="108" width="13.5" style="172" customWidth="1"/>
    <col min="109" max="109" width="12.875" style="172" customWidth="1"/>
    <col min="110" max="111" width="19.375" style="145" customWidth="1"/>
    <col min="112" max="112" width="27.375" style="145" customWidth="1"/>
    <col min="113" max="113" width="12.75" style="151" customWidth="1"/>
    <col min="114" max="114" width="24.5" style="151" customWidth="1"/>
    <col min="115" max="115" width="22.25" style="148" customWidth="1"/>
    <col min="116" max="116" width="8.75" style="148" customWidth="1"/>
    <col min="117" max="117" width="14.625" style="151" customWidth="1"/>
    <col min="118" max="118" width="13.375" style="172" customWidth="1"/>
    <col min="119" max="119" width="16.375" style="145" customWidth="1"/>
    <col min="120" max="120" width="14" style="172" customWidth="1"/>
    <col min="121" max="16384" width="9" style="126" customWidth="1"/>
  </cols>
  <sheetData>
    <row r="1" spans="1:120" ht="12.75">
      <c r="A1" s="175" t="s">
        <v>2649</v>
      </c>
      <c r="B1" s="175" t="s">
        <v>2650</v>
      </c>
      <c r="C1" s="175" t="s">
        <v>2651</v>
      </c>
      <c r="D1" s="175" t="s">
        <v>2652</v>
      </c>
      <c r="E1" s="175" t="s">
        <v>2653</v>
      </c>
      <c r="F1" s="175"/>
      <c r="G1" s="175"/>
      <c r="H1" s="175"/>
      <c r="I1" s="175"/>
      <c r="J1" s="175"/>
      <c r="K1" s="175"/>
      <c r="L1" s="175"/>
      <c r="M1" s="175"/>
      <c r="N1" s="175"/>
      <c r="O1" s="175"/>
      <c r="P1" s="175"/>
      <c r="Q1" s="175"/>
      <c r="R1" s="175"/>
      <c r="S1" s="175"/>
      <c r="T1" s="175"/>
      <c r="U1" s="175"/>
      <c r="V1" s="175"/>
      <c r="W1" s="175"/>
      <c r="X1" s="175"/>
      <c r="Y1" s="175"/>
      <c r="Z1" s="175"/>
      <c r="AA1" s="175"/>
      <c r="AB1" s="175"/>
      <c r="AC1" s="175"/>
      <c r="AD1" s="176"/>
      <c r="AE1" s="176"/>
      <c r="AF1" s="176"/>
      <c r="AG1" s="175"/>
      <c r="AH1" s="175"/>
      <c r="AI1" s="176"/>
      <c r="AJ1" s="175"/>
      <c r="AK1" s="175"/>
      <c r="AL1" s="175"/>
      <c r="AM1" s="175"/>
      <c r="AN1" s="175"/>
      <c r="AO1" s="176"/>
      <c r="AP1" s="177"/>
      <c r="AQ1" s="176"/>
      <c r="AR1" s="175"/>
      <c r="AS1" s="175"/>
      <c r="AT1" s="175"/>
      <c r="AU1" s="178" t="s">
        <v>2636</v>
      </c>
      <c r="AV1" s="178"/>
      <c r="AW1" s="178"/>
      <c r="AX1" s="178"/>
      <c r="AY1" s="178"/>
      <c r="AZ1" s="178"/>
      <c r="BA1" s="178"/>
      <c r="BB1" s="178"/>
      <c r="BC1" s="178"/>
      <c r="BD1" s="178"/>
      <c r="BE1" s="179" t="s">
        <v>1175</v>
      </c>
      <c r="BF1" s="179"/>
      <c r="BG1" s="179"/>
      <c r="BH1" s="179"/>
      <c r="BI1" s="180" t="s">
        <v>2644</v>
      </c>
      <c r="BJ1" s="180"/>
      <c r="BK1" s="180"/>
      <c r="BL1" s="180"/>
      <c r="BM1" s="180"/>
      <c r="BN1" s="180"/>
      <c r="BO1" s="180"/>
      <c r="BP1" s="180"/>
      <c r="BQ1" s="180"/>
      <c r="BR1" s="180"/>
      <c r="BS1" s="180"/>
      <c r="BT1" s="181" t="s">
        <v>2645</v>
      </c>
      <c r="BU1" s="181"/>
      <c r="BV1" s="181"/>
      <c r="BW1" s="181"/>
      <c r="BX1" s="181"/>
      <c r="BY1" s="181"/>
      <c r="BZ1" s="181"/>
      <c r="CA1" s="181"/>
      <c r="CB1" s="181"/>
      <c r="CC1" s="181"/>
      <c r="CD1" s="181"/>
      <c r="CE1" s="181"/>
      <c r="CF1" s="181"/>
      <c r="CG1" s="181"/>
      <c r="CH1" s="181"/>
      <c r="CI1" s="181"/>
      <c r="CJ1" s="182" t="s">
        <v>2646</v>
      </c>
      <c r="CK1" s="183" t="s">
        <v>2647</v>
      </c>
      <c r="CL1" s="183"/>
      <c r="CM1" s="184"/>
      <c r="CN1" s="183"/>
      <c r="CO1" s="183"/>
      <c r="CP1" s="183"/>
      <c r="CQ1" s="183"/>
      <c r="CR1" s="183"/>
      <c r="CS1" s="183"/>
      <c r="CT1" s="183"/>
      <c r="CU1" s="185" t="s">
        <v>2648</v>
      </c>
      <c r="CV1" s="186"/>
      <c r="CW1" s="186"/>
      <c r="CX1" s="186"/>
      <c r="CY1" s="186"/>
      <c r="CZ1" s="187"/>
      <c r="DA1" s="187"/>
      <c r="DB1" s="187"/>
      <c r="DC1" s="188"/>
      <c r="DD1" s="187"/>
      <c r="DE1" s="187"/>
      <c r="DF1" s="186"/>
      <c r="DG1" s="186"/>
      <c r="DH1" s="186"/>
      <c r="DI1" s="185"/>
      <c r="DJ1" s="185"/>
      <c r="DK1" s="188"/>
      <c r="DL1" s="188"/>
      <c r="DM1" s="185"/>
      <c r="DN1" s="187"/>
      <c r="DO1" s="186"/>
      <c r="DP1" s="187"/>
    </row>
    <row r="2" spans="1:120" ht="28" customHeight="1">
      <c r="A2" s="189" t="s">
        <v>1328</v>
      </c>
      <c r="B2" s="189" t="s">
        <v>1333</v>
      </c>
      <c r="C2" s="189" t="s">
        <v>1338</v>
      </c>
      <c r="D2" s="189" t="s">
        <v>1343</v>
      </c>
      <c r="E2" s="189" t="s">
        <v>1348</v>
      </c>
      <c r="F2" s="189" t="s">
        <v>1352</v>
      </c>
      <c r="G2" s="189" t="s">
        <v>1357</v>
      </c>
      <c r="H2" s="189" t="s">
        <v>1361</v>
      </c>
      <c r="I2" s="189" t="s">
        <v>1366</v>
      </c>
      <c r="J2" s="189" t="s">
        <v>1370</v>
      </c>
      <c r="K2" s="189" t="s">
        <v>1374</v>
      </c>
      <c r="L2" s="189" t="s">
        <v>1379</v>
      </c>
      <c r="M2" s="189" t="s">
        <v>1384</v>
      </c>
      <c r="N2" s="189" t="s">
        <v>1388</v>
      </c>
      <c r="O2" s="189" t="s">
        <v>1392</v>
      </c>
      <c r="P2" s="189" t="s">
        <v>1397</v>
      </c>
      <c r="Q2" s="189" t="s">
        <v>1402</v>
      </c>
      <c r="R2" s="189" t="s">
        <v>1407</v>
      </c>
      <c r="S2" s="189" t="s">
        <v>1412</v>
      </c>
      <c r="T2" s="189" t="s">
        <v>1417</v>
      </c>
      <c r="U2" s="189" t="s">
        <v>1417</v>
      </c>
      <c r="V2" s="189" t="s">
        <v>1417</v>
      </c>
      <c r="W2" s="189" t="s">
        <v>1417</v>
      </c>
      <c r="X2" s="189" t="s">
        <v>1417</v>
      </c>
      <c r="Y2" s="189" t="s">
        <v>1421</v>
      </c>
      <c r="Z2" s="189" t="s">
        <v>1425</v>
      </c>
      <c r="AA2" s="189" t="s">
        <v>1430</v>
      </c>
      <c r="AB2" s="189" t="s">
        <v>1435</v>
      </c>
      <c r="AC2" s="189" t="s">
        <v>1440</v>
      </c>
      <c r="AD2" s="190" t="s">
        <v>1445</v>
      </c>
      <c r="AE2" s="190" t="s">
        <v>1449</v>
      </c>
      <c r="AF2" s="190" t="s">
        <v>1453</v>
      </c>
      <c r="AG2" s="189" t="s">
        <v>1457</v>
      </c>
      <c r="AH2" s="189" t="s">
        <v>1461</v>
      </c>
      <c r="AI2" s="190" t="s">
        <v>1463</v>
      </c>
      <c r="AJ2" s="189" t="s">
        <v>1467</v>
      </c>
      <c r="AK2" s="189" t="s">
        <v>1469</v>
      </c>
      <c r="AL2" s="189" t="s">
        <v>1471</v>
      </c>
      <c r="AM2" s="189" t="s">
        <v>1476</v>
      </c>
      <c r="AN2" s="189" t="s">
        <v>1481</v>
      </c>
      <c r="AO2" s="190" t="s">
        <v>1485</v>
      </c>
      <c r="AP2" s="191" t="s">
        <v>1489</v>
      </c>
      <c r="AQ2" s="190" t="s">
        <v>1493</v>
      </c>
      <c r="AR2" s="189" t="s">
        <v>1497</v>
      </c>
      <c r="AS2" s="189" t="s">
        <v>1502</v>
      </c>
      <c r="AT2" s="189" t="s">
        <v>1507</v>
      </c>
      <c r="AU2" s="192" t="s">
        <v>1513</v>
      </c>
      <c r="AV2" s="192" t="s">
        <v>2637</v>
      </c>
      <c r="AW2" s="192" t="s">
        <v>2638</v>
      </c>
      <c r="AX2" s="192" t="s">
        <v>2639</v>
      </c>
      <c r="AY2" s="192" t="s">
        <v>2640</v>
      </c>
      <c r="AZ2" s="192" t="s">
        <v>2641</v>
      </c>
      <c r="BA2" s="192" t="s">
        <v>2642</v>
      </c>
      <c r="BB2" s="192" t="s">
        <v>2643</v>
      </c>
      <c r="BC2" s="192" t="s">
        <v>1519</v>
      </c>
      <c r="BD2" s="192" t="s">
        <v>1521</v>
      </c>
      <c r="BE2" s="193" t="s">
        <v>1527</v>
      </c>
      <c r="BF2" s="193" t="s">
        <v>1531</v>
      </c>
      <c r="BG2" s="193" t="s">
        <v>1535</v>
      </c>
      <c r="BH2" s="193" t="s">
        <v>1539</v>
      </c>
      <c r="BI2" s="194" t="s">
        <v>1545</v>
      </c>
      <c r="BJ2" s="194" t="s">
        <v>1549</v>
      </c>
      <c r="BK2" s="194" t="s">
        <v>1553</v>
      </c>
      <c r="BL2" s="194" t="s">
        <v>1557</v>
      </c>
      <c r="BM2" s="194" t="s">
        <v>1562</v>
      </c>
      <c r="BN2" s="194" t="s">
        <v>1564</v>
      </c>
      <c r="BO2" s="194" t="s">
        <v>1569</v>
      </c>
      <c r="BP2" s="194" t="s">
        <v>1574</v>
      </c>
      <c r="BQ2" s="194" t="s">
        <v>1578</v>
      </c>
      <c r="BR2" s="194" t="s">
        <v>1582</v>
      </c>
      <c r="BS2" s="194" t="s">
        <v>1586</v>
      </c>
      <c r="BT2" s="195" t="s">
        <v>1591</v>
      </c>
      <c r="BU2" s="195" t="s">
        <v>1595</v>
      </c>
      <c r="BV2" s="195" t="s">
        <v>1599</v>
      </c>
      <c r="BW2" s="195" t="s">
        <v>1603</v>
      </c>
      <c r="BX2" s="195" t="s">
        <v>1607</v>
      </c>
      <c r="BY2" s="195" t="s">
        <v>1607</v>
      </c>
      <c r="BZ2" s="195" t="s">
        <v>1607</v>
      </c>
      <c r="CA2" s="195" t="s">
        <v>1607</v>
      </c>
      <c r="CB2" s="195" t="s">
        <v>1607</v>
      </c>
      <c r="CC2" s="195" t="s">
        <v>1611</v>
      </c>
      <c r="CD2" s="195" t="s">
        <v>1615</v>
      </c>
      <c r="CE2" s="195" t="s">
        <v>1620</v>
      </c>
      <c r="CF2" s="195" t="s">
        <v>1624</v>
      </c>
      <c r="CG2" s="195" t="s">
        <v>1629</v>
      </c>
      <c r="CH2" s="195" t="s">
        <v>1633</v>
      </c>
      <c r="CI2" s="195" t="s">
        <v>1637</v>
      </c>
      <c r="CJ2" s="196" t="s">
        <v>1641</v>
      </c>
      <c r="CK2" s="197" t="s">
        <v>1644</v>
      </c>
      <c r="CL2" s="197" t="s">
        <v>1649</v>
      </c>
      <c r="CM2" s="198" t="s">
        <v>1654</v>
      </c>
      <c r="CN2" s="197" t="s">
        <v>1659</v>
      </c>
      <c r="CO2" s="197" t="s">
        <v>1663</v>
      </c>
      <c r="CP2" s="197" t="s">
        <v>1667</v>
      </c>
      <c r="CQ2" s="197" t="s">
        <v>1672</v>
      </c>
      <c r="CR2" s="197" t="s">
        <v>1677</v>
      </c>
      <c r="CS2" s="197" t="s">
        <v>1677</v>
      </c>
      <c r="CT2" s="197" t="s">
        <v>1677</v>
      </c>
      <c r="CU2" s="199" t="s">
        <v>1682</v>
      </c>
      <c r="CV2" s="200" t="s">
        <v>1685</v>
      </c>
      <c r="CW2" s="200" t="s">
        <v>1689</v>
      </c>
      <c r="CX2" s="200" t="s">
        <v>1693</v>
      </c>
      <c r="CY2" s="200" t="s">
        <v>1698</v>
      </c>
      <c r="CZ2" s="201" t="s">
        <v>1702</v>
      </c>
      <c r="DA2" s="201" t="s">
        <v>1707</v>
      </c>
      <c r="DB2" s="201" t="s">
        <v>1711</v>
      </c>
      <c r="DC2" s="202" t="s">
        <v>1715</v>
      </c>
      <c r="DD2" s="201" t="s">
        <v>1720</v>
      </c>
      <c r="DE2" s="201" t="s">
        <v>1725</v>
      </c>
      <c r="DF2" s="200" t="s">
        <v>1729</v>
      </c>
      <c r="DG2" s="200" t="s">
        <v>1732</v>
      </c>
      <c r="DH2" s="200" t="s">
        <v>1737</v>
      </c>
      <c r="DI2" s="199" t="s">
        <v>1741</v>
      </c>
      <c r="DJ2" s="199" t="s">
        <v>1744</v>
      </c>
      <c r="DK2" s="202" t="s">
        <v>1748</v>
      </c>
      <c r="DL2" s="202" t="s">
        <v>1753</v>
      </c>
      <c r="DM2" s="199" t="s">
        <v>1757</v>
      </c>
      <c r="DN2" s="201" t="s">
        <v>1761</v>
      </c>
      <c r="DO2" s="200" t="s">
        <v>1765</v>
      </c>
      <c r="DP2" s="201" t="s">
        <v>1770</v>
      </c>
    </row>
    <row r="3" spans="1:120" ht="12.75">
      <c r="A3" s="189" t="s">
        <v>1327</v>
      </c>
      <c r="B3" s="189" t="s">
        <v>1332</v>
      </c>
      <c r="C3" s="189" t="s">
        <v>1337</v>
      </c>
      <c r="D3" s="189" t="s">
        <v>1342</v>
      </c>
      <c r="E3" s="189" t="s">
        <v>1347</v>
      </c>
      <c r="F3" s="189" t="s">
        <v>1351</v>
      </c>
      <c r="G3" s="189" t="s">
        <v>1356</v>
      </c>
      <c r="H3" s="189" t="s">
        <v>952</v>
      </c>
      <c r="I3" s="189" t="s">
        <v>1365</v>
      </c>
      <c r="J3" s="189" t="s">
        <v>1369</v>
      </c>
      <c r="K3" s="189" t="s">
        <v>1373</v>
      </c>
      <c r="L3" s="189" t="s">
        <v>1378</v>
      </c>
      <c r="M3" s="189" t="s">
        <v>1383</v>
      </c>
      <c r="N3" s="189" t="s">
        <v>1387</v>
      </c>
      <c r="O3" s="189" t="s">
        <v>1391</v>
      </c>
      <c r="P3" s="189" t="s">
        <v>1396</v>
      </c>
      <c r="Q3" s="189" t="s">
        <v>1401</v>
      </c>
      <c r="R3" s="189" t="s">
        <v>1406</v>
      </c>
      <c r="S3" s="189" t="s">
        <v>1411</v>
      </c>
      <c r="T3" s="189" t="s">
        <v>2618</v>
      </c>
      <c r="U3" s="189" t="s">
        <v>2624</v>
      </c>
      <c r="V3" s="189" t="s">
        <v>2631</v>
      </c>
      <c r="W3" s="189" t="s">
        <v>2635</v>
      </c>
      <c r="X3" s="189" t="s">
        <v>2620</v>
      </c>
      <c r="Y3" s="189" t="s">
        <v>1420</v>
      </c>
      <c r="Z3" s="189" t="s">
        <v>1424</v>
      </c>
      <c r="AA3" s="189" t="s">
        <v>1429</v>
      </c>
      <c r="AB3" s="189" t="s">
        <v>1434</v>
      </c>
      <c r="AC3" s="189" t="s">
        <v>1439</v>
      </c>
      <c r="AD3" s="190" t="s">
        <v>1444</v>
      </c>
      <c r="AE3" s="190" t="s">
        <v>1448</v>
      </c>
      <c r="AF3" s="190" t="s">
        <v>1452</v>
      </c>
      <c r="AG3" s="189" t="s">
        <v>1456</v>
      </c>
      <c r="AH3" s="189" t="s">
        <v>1460</v>
      </c>
      <c r="AI3" s="190" t="s">
        <v>1462</v>
      </c>
      <c r="AJ3" s="189" t="s">
        <v>1466</v>
      </c>
      <c r="AK3" s="189" t="s">
        <v>1468</v>
      </c>
      <c r="AL3" s="189" t="s">
        <v>1470</v>
      </c>
      <c r="AM3" s="189" t="s">
        <v>1475</v>
      </c>
      <c r="AN3" s="189" t="s">
        <v>1480</v>
      </c>
      <c r="AO3" s="190" t="s">
        <v>1484</v>
      </c>
      <c r="AP3" s="191" t="s">
        <v>976</v>
      </c>
      <c r="AQ3" s="190" t="s">
        <v>1492</v>
      </c>
      <c r="AR3" s="189" t="s">
        <v>1496</v>
      </c>
      <c r="AS3" s="189" t="s">
        <v>1501</v>
      </c>
      <c r="AT3" s="189" t="s">
        <v>1506</v>
      </c>
      <c r="AU3" s="192" t="s">
        <v>1512</v>
      </c>
      <c r="AV3" s="192" t="s">
        <v>2619</v>
      </c>
      <c r="AW3" s="192" t="s">
        <v>2621</v>
      </c>
      <c r="AX3" s="192" t="s">
        <v>2632</v>
      </c>
      <c r="AY3" s="192" t="s">
        <v>2628</v>
      </c>
      <c r="AZ3" s="192" t="s">
        <v>2630</v>
      </c>
      <c r="BA3" s="192" t="s">
        <v>2633</v>
      </c>
      <c r="BB3" s="192" t="s">
        <v>2626</v>
      </c>
      <c r="BC3" s="192" t="s">
        <v>1518</v>
      </c>
      <c r="BD3" s="192" t="s">
        <v>1520</v>
      </c>
      <c r="BE3" s="193" t="s">
        <v>1526</v>
      </c>
      <c r="BF3" s="193" t="s">
        <v>1530</v>
      </c>
      <c r="BG3" s="193" t="s">
        <v>1534</v>
      </c>
      <c r="BH3" s="193" t="s">
        <v>1538</v>
      </c>
      <c r="BI3" s="194" t="s">
        <v>1544</v>
      </c>
      <c r="BJ3" s="194" t="s">
        <v>1548</v>
      </c>
      <c r="BK3" s="194" t="s">
        <v>1552</v>
      </c>
      <c r="BL3" s="194" t="s">
        <v>1556</v>
      </c>
      <c r="BM3" s="194" t="s">
        <v>1561</v>
      </c>
      <c r="BN3" s="194" t="s">
        <v>1563</v>
      </c>
      <c r="BO3" s="194" t="s">
        <v>1568</v>
      </c>
      <c r="BP3" s="194" t="s">
        <v>1573</v>
      </c>
      <c r="BQ3" s="194" t="s">
        <v>1577</v>
      </c>
      <c r="BR3" s="194" t="s">
        <v>1581</v>
      </c>
      <c r="BS3" s="194" t="s">
        <v>1585</v>
      </c>
      <c r="BT3" s="195" t="s">
        <v>1590</v>
      </c>
      <c r="BU3" s="195" t="s">
        <v>1594</v>
      </c>
      <c r="BV3" s="195" t="s">
        <v>1598</v>
      </c>
      <c r="BW3" s="195" t="s">
        <v>1602</v>
      </c>
      <c r="BX3" s="195" t="s">
        <v>1774</v>
      </c>
      <c r="BY3" s="195" t="s">
        <v>2623</v>
      </c>
      <c r="BZ3" s="195" t="s">
        <v>2625</v>
      </c>
      <c r="CA3" s="195" t="s">
        <v>2629</v>
      </c>
      <c r="CB3" s="195" t="s">
        <v>2634</v>
      </c>
      <c r="CC3" s="195" t="s">
        <v>1610</v>
      </c>
      <c r="CD3" s="195" t="s">
        <v>1614</v>
      </c>
      <c r="CE3" s="195" t="s">
        <v>1619</v>
      </c>
      <c r="CF3" s="195" t="s">
        <v>1623</v>
      </c>
      <c r="CG3" s="195" t="s">
        <v>1628</v>
      </c>
      <c r="CH3" s="195" t="s">
        <v>1632</v>
      </c>
      <c r="CI3" s="195" t="s">
        <v>1636</v>
      </c>
      <c r="CJ3" s="196" t="s">
        <v>1641</v>
      </c>
      <c r="CK3" s="197" t="s">
        <v>1643</v>
      </c>
      <c r="CL3" s="197" t="s">
        <v>1648</v>
      </c>
      <c r="CM3" s="198" t="s">
        <v>1653</v>
      </c>
      <c r="CN3" s="197" t="s">
        <v>1658</v>
      </c>
      <c r="CO3" s="197" t="s">
        <v>1662</v>
      </c>
      <c r="CP3" s="197" t="s">
        <v>1666</v>
      </c>
      <c r="CQ3" s="197" t="s">
        <v>1671</v>
      </c>
      <c r="CR3" s="197" t="s">
        <v>1779</v>
      </c>
      <c r="CS3" s="197" t="s">
        <v>2622</v>
      </c>
      <c r="CT3" s="197" t="s">
        <v>2627</v>
      </c>
      <c r="CU3" s="199" t="s">
        <v>1681</v>
      </c>
      <c r="CV3" s="200" t="s">
        <v>215</v>
      </c>
      <c r="CW3" s="200" t="s">
        <v>1688</v>
      </c>
      <c r="CX3" s="200" t="s">
        <v>975</v>
      </c>
      <c r="CY3" s="200" t="s">
        <v>1697</v>
      </c>
      <c r="CZ3" s="201" t="s">
        <v>1701</v>
      </c>
      <c r="DA3" s="201" t="s">
        <v>1706</v>
      </c>
      <c r="DB3" s="201" t="s">
        <v>1710</v>
      </c>
      <c r="DC3" s="202" t="s">
        <v>1714</v>
      </c>
      <c r="DD3" s="201" t="s">
        <v>1719</v>
      </c>
      <c r="DE3" s="201" t="s">
        <v>1724</v>
      </c>
      <c r="DF3" s="200" t="s">
        <v>1728</v>
      </c>
      <c r="DG3" s="200" t="s">
        <v>1731</v>
      </c>
      <c r="DH3" s="200" t="s">
        <v>1736</v>
      </c>
      <c r="DI3" s="199" t="s">
        <v>1740</v>
      </c>
      <c r="DJ3" s="199" t="s">
        <v>1743</v>
      </c>
      <c r="DK3" s="202" t="s">
        <v>1747</v>
      </c>
      <c r="DL3" s="202" t="s">
        <v>1752</v>
      </c>
      <c r="DM3" s="199" t="s">
        <v>1756</v>
      </c>
      <c r="DN3" s="201" t="s">
        <v>1760</v>
      </c>
      <c r="DO3" s="200" t="s">
        <v>1764</v>
      </c>
      <c r="DP3" s="201" t="s">
        <v>1769</v>
      </c>
    </row>
  </sheetData>
  <sheetProtection sheet="1" formatColumns="0" formatRows="0" insertRows="0" deleteColumns="0" deleteRows="0"/>
  <conditionalFormatting sqref="B4:B1048576">
    <cfRule type="expression" priority="1" dxfId="0">
      <formula>IF(LEN(B4)&gt;0,1,0)</formula>
    </cfRule>
    <cfRule type="expression" priority="2" dxfId="1">
      <formula>IF(VLOOKUP($B$3,requiredAttributePTDMap,MATCH($A4,attributeMapFeedProductType,0)+1,FALSE)&gt;0,1,0)</formula>
    </cfRule>
    <cfRule type="expression" priority="3" dxfId="2">
      <formula>IF(VLOOKUP($B$3,optionalAttributePTDMap,MATCH($A4,attributeMapFeedProductType,0)+1,FALSE)&gt;0,1,0)</formula>
    </cfRule>
    <cfRule type="expression" priority="4" dxfId="3">
      <formula>IF(VLOOKUP($B$3,preferredAttributePTDMap,MATCH($A4,attributeMapFeedProductType,0)+1,FALSE)&gt;0,1,0)</formula>
    </cfRule>
    <cfRule type="expression" priority="5"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formula>IF(LEN(C4)&gt;0,1,0)</formula>
    </cfRule>
    <cfRule type="expression" priority="7" dxfId="1">
      <formula>IF(VLOOKUP($C$3,requiredAttributePTDMap,MATCH($A4,attributeMapFeedProductType,0)+1,FALSE)&gt;0,1,0)</formula>
    </cfRule>
    <cfRule type="expression" priority="8" dxfId="2">
      <formula>IF(VLOOKUP($C$3,optionalAttributePTDMap,MATCH($A4,attributeMapFeedProductType,0)+1,FALSE)&gt;0,1,0)</formula>
    </cfRule>
    <cfRule type="expression" priority="9" dxfId="3">
      <formula>IF(VLOOKUP($C$3,preferredAttributePTDMap,MATCH($A4,attributeMapFeedProductType,0)+1,FALSE)&gt;0,1,0)</formula>
    </cfRule>
    <cfRule type="expression" priority="10"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formula>IF(LEN(D4)&gt;0,1,0)</formula>
    </cfRule>
    <cfRule type="expression" priority="12" dxfId="1">
      <formula>IF(VLOOKUP($D$3,requiredAttributePTDMap,MATCH($A4,attributeMapFeedProductType,0)+1,FALSE)&gt;0,1,0)</formula>
    </cfRule>
    <cfRule type="expression" priority="13" dxfId="2">
      <formula>IF(VLOOKUP($D$3,optionalAttributePTDMap,MATCH($A4,attributeMapFeedProductType,0)+1,FALSE)&gt;0,1,0)</formula>
    </cfRule>
    <cfRule type="expression" priority="14" dxfId="3">
      <formula>IF(VLOOKUP($D$3,preferredAttributePTDMap,MATCH($A4,attributeMapFeedProductType,0)+1,FALSE)&gt;0,1,0)</formula>
    </cfRule>
    <cfRule type="expression" priority="15"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formula>IF(LEN(E4)&gt;0,1,0)</formula>
    </cfRule>
    <cfRule type="expression" priority="17" dxfId="1">
      <formula>IF(VLOOKUP($E$3,requiredAttributePTDMap,MATCH($A4,attributeMapFeedProductType,0)+1,FALSE)&gt;0,1,0)</formula>
    </cfRule>
    <cfRule type="expression" priority="18" dxfId="2">
      <formula>IF(VLOOKUP($E$3,optionalAttributePTDMap,MATCH($A4,attributeMapFeedProductType,0)+1,FALSE)&gt;0,1,0)</formula>
    </cfRule>
    <cfRule type="expression" priority="19" dxfId="3">
      <formula>IF(VLOOKUP($E$3,preferredAttributePTDMap,MATCH($A4,attributeMapFeedProductType,0)+1,FALSE)&gt;0,1,0)</formula>
    </cfRule>
    <cfRule type="expression" priority="20"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formula>IF(LEN(F4)&gt;0,1,0)</formula>
    </cfRule>
    <cfRule type="expression" priority="22" dxfId="1">
      <formula>IF(VLOOKUP($F$3,requiredAttributePTDMap,MATCH($A4,attributeMapFeedProductType,0)+1,FALSE)&gt;0,1,0)</formula>
    </cfRule>
    <cfRule type="expression" priority="23" dxfId="2">
      <formula>IF(VLOOKUP($F$3,optionalAttributePTDMap,MATCH($A4,attributeMapFeedProductType,0)+1,FALSE)&gt;0,1,0)</formula>
    </cfRule>
    <cfRule type="expression" priority="24" dxfId="3">
      <formula>IF(VLOOKUP($F$3,preferredAttributePTDMap,MATCH($A4,attributeMapFeedProductType,0)+1,FALSE)&gt;0,1,0)</formula>
    </cfRule>
    <cfRule type="expression" priority="25"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formula>IF(LEN(G4)&gt;0,1,0)</formula>
    </cfRule>
    <cfRule type="expression" priority="27" dxfId="1">
      <formula>IF(VLOOKUP($G$3,requiredAttributePTDMap,MATCH($A4,attributeMapFeedProductType,0)+1,FALSE)&gt;0,1,0)</formula>
    </cfRule>
    <cfRule type="expression" priority="28" dxfId="2">
      <formula>IF(VLOOKUP($G$3,optionalAttributePTDMap,MATCH($A4,attributeMapFeedProductType,0)+1,FALSE)&gt;0,1,0)</formula>
    </cfRule>
    <cfRule type="expression" priority="29" dxfId="3">
      <formula>IF(VLOOKUP($G$3,preferredAttributePTDMap,MATCH($A4,attributeMapFeedProductType,0)+1,FALSE)&gt;0,1,0)</formula>
    </cfRule>
    <cfRule type="expression" priority="30"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formula>IF(LEN(H4)&gt;0,1,0)</formula>
    </cfRule>
    <cfRule type="expression" priority="32" dxfId="1">
      <formula>IF(VLOOKUP($H$3,requiredAttributePTDMap,MATCH($A4,attributeMapFeedProductType,0)+1,FALSE)&gt;0,1,0)</formula>
    </cfRule>
    <cfRule type="expression" priority="33" dxfId="2">
      <formula>IF(VLOOKUP($H$3,optionalAttributePTDMap,MATCH($A4,attributeMapFeedProductType,0)+1,FALSE)&gt;0,1,0)</formula>
    </cfRule>
    <cfRule type="expression" priority="34" dxfId="3">
      <formula>IF(VLOOKUP($H$3,preferredAttributePTDMap,MATCH($A4,attributeMapFeedProductType,0)+1,FALSE)&gt;0,1,0)</formula>
    </cfRule>
    <cfRule type="expression" priority="35"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formula>IF(LEN(I4)&gt;0,1,0)</formula>
    </cfRule>
    <cfRule type="expression" priority="37" dxfId="1">
      <formula>IF(VLOOKUP($I$3,requiredAttributePTDMap,MATCH($A4,attributeMapFeedProductType,0)+1,FALSE)&gt;0,1,0)</formula>
    </cfRule>
    <cfRule type="expression" priority="38" dxfId="2">
      <formula>IF(VLOOKUP($I$3,optionalAttributePTDMap,MATCH($A4,attributeMapFeedProductType,0)+1,FALSE)&gt;0,1,0)</formula>
    </cfRule>
    <cfRule type="expression" priority="39" dxfId="3">
      <formula>IF(VLOOKUP($I$3,preferredAttributePTDMap,MATCH($A4,attributeMapFeedProductType,0)+1,FALSE)&gt;0,1,0)</formula>
    </cfRule>
    <cfRule type="expression" priority="40"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formula>IF(LEN(J4)&gt;0,1,0)</formula>
    </cfRule>
    <cfRule type="expression" priority="42" dxfId="1">
      <formula>IF(VLOOKUP($J$3,requiredAttributePTDMap,MATCH($A4,attributeMapFeedProductType,0)+1,FALSE)&gt;0,1,0)</formula>
    </cfRule>
    <cfRule type="expression" priority="43" dxfId="2">
      <formula>IF(VLOOKUP($J$3,optionalAttributePTDMap,MATCH($A4,attributeMapFeedProductType,0)+1,FALSE)&gt;0,1,0)</formula>
    </cfRule>
    <cfRule type="expression" priority="44" dxfId="3">
      <formula>IF(VLOOKUP($J$3,preferredAttributePTDMap,MATCH($A4,attributeMapFeedProductType,0)+1,FALSE)&gt;0,1,0)</formula>
    </cfRule>
    <cfRule type="expression" priority="45"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formula>IF(LEN(K4)&gt;0,1,0)</formula>
    </cfRule>
    <cfRule type="expression" priority="47" dxfId="1">
      <formula>IF(VLOOKUP($K$3,requiredAttributePTDMap,MATCH($A4,attributeMapFeedProductType,0)+1,FALSE)&gt;0,1,0)</formula>
    </cfRule>
    <cfRule type="expression" priority="48" dxfId="2">
      <formula>IF(VLOOKUP($K$3,optionalAttributePTDMap,MATCH($A4,attributeMapFeedProductType,0)+1,FALSE)&gt;0,1,0)</formula>
    </cfRule>
    <cfRule type="expression" priority="49" dxfId="3">
      <formula>IF(VLOOKUP($K$3,preferredAttributePTDMap,MATCH($A4,attributeMapFeedProductType,0)+1,FALSE)&gt;0,1,0)</formula>
    </cfRule>
    <cfRule type="expression" priority="50"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formula>IF(LEN(L4)&gt;0,1,0)</formula>
    </cfRule>
    <cfRule type="expression" priority="52" dxfId="1">
      <formula>IF(VLOOKUP($L$3,requiredAttributePTDMap,MATCH($A4,attributeMapFeedProductType,0)+1,FALSE)&gt;0,1,0)</formula>
    </cfRule>
    <cfRule type="expression" priority="53" dxfId="2">
      <formula>IF(VLOOKUP($L$3,optionalAttributePTDMap,MATCH($A4,attributeMapFeedProductType,0)+1,FALSE)&gt;0,1,0)</formula>
    </cfRule>
    <cfRule type="expression" priority="54" dxfId="3">
      <formula>IF(VLOOKUP($L$3,preferredAttributePTDMap,MATCH($A4,attributeMapFeedProductType,0)+1,FALSE)&gt;0,1,0)</formula>
    </cfRule>
    <cfRule type="expression" priority="55"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formula>IF(LEN(M4)&gt;0,1,0)</formula>
    </cfRule>
    <cfRule type="expression" priority="57" dxfId="1">
      <formula>IF(VLOOKUP($M$3,requiredAttributePTDMap,MATCH($A4,attributeMapFeedProductType,0)+1,FALSE)&gt;0,1,0)</formula>
    </cfRule>
    <cfRule type="expression" priority="58" dxfId="2">
      <formula>IF(VLOOKUP($M$3,optionalAttributePTDMap,MATCH($A4,attributeMapFeedProductType,0)+1,FALSE)&gt;0,1,0)</formula>
    </cfRule>
    <cfRule type="expression" priority="59" dxfId="3">
      <formula>IF(VLOOKUP($M$3,preferredAttributePTDMap,MATCH($A4,attributeMapFeedProductType,0)+1,FALSE)&gt;0,1,0)</formula>
    </cfRule>
    <cfRule type="expression" priority="60"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formula>IF(LEN(N4)&gt;0,1,0)</formula>
    </cfRule>
    <cfRule type="expression" priority="62" dxfId="1">
      <formula>IF(VLOOKUP($N$3,requiredAttributePTDMap,MATCH($A4,attributeMapFeedProductType,0)+1,FALSE)&gt;0,1,0)</formula>
    </cfRule>
    <cfRule type="expression" priority="63" dxfId="2">
      <formula>IF(VLOOKUP($N$3,optionalAttributePTDMap,MATCH($A4,attributeMapFeedProductType,0)+1,FALSE)&gt;0,1,0)</formula>
    </cfRule>
    <cfRule type="expression" priority="64" dxfId="3">
      <formula>IF(VLOOKUP($N$3,preferredAttributePTDMap,MATCH($A4,attributeMapFeedProductType,0)+1,FALSE)&gt;0,1,0)</formula>
    </cfRule>
    <cfRule type="expression" priority="65"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formula>IF(LEN(O4)&gt;0,1,0)</formula>
    </cfRule>
    <cfRule type="expression" priority="67" dxfId="1">
      <formula>IF(VLOOKUP($O$3,requiredAttributePTDMap,MATCH($A4,attributeMapFeedProductType,0)+1,FALSE)&gt;0,1,0)</formula>
    </cfRule>
    <cfRule type="expression" priority="68" dxfId="2">
      <formula>IF(VLOOKUP($O$3,optionalAttributePTDMap,MATCH($A4,attributeMapFeedProductType,0)+1,FALSE)&gt;0,1,0)</formula>
    </cfRule>
    <cfRule type="expression" priority="69" dxfId="3">
      <formula>IF(VLOOKUP($O$3,preferredAttributePTDMap,MATCH($A4,attributeMapFeedProductType,0)+1,FALSE)&gt;0,1,0)</formula>
    </cfRule>
    <cfRule type="expression" priority="70"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formula>IF(LEN(P4)&gt;0,1,0)</formula>
    </cfRule>
    <cfRule type="expression" priority="72" dxfId="1">
      <formula>IF(VLOOKUP($P$3,requiredAttributePTDMap,MATCH($A4,attributeMapFeedProductType,0)+1,FALSE)&gt;0,1,0)</formula>
    </cfRule>
    <cfRule type="expression" priority="73" dxfId="2">
      <formula>IF(VLOOKUP($P$3,optionalAttributePTDMap,MATCH($A4,attributeMapFeedProductType,0)+1,FALSE)&gt;0,1,0)</formula>
    </cfRule>
    <cfRule type="expression" priority="74" dxfId="3">
      <formula>IF(VLOOKUP($P$3,preferredAttributePTDMap,MATCH($A4,attributeMapFeedProductType,0)+1,FALSE)&gt;0,1,0)</formula>
    </cfRule>
    <cfRule type="expression" priority="75"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formula>IF(LEN(Q4)&gt;0,1,0)</formula>
    </cfRule>
    <cfRule type="expression" priority="77" dxfId="1">
      <formula>IF(VLOOKUP($Q$3,requiredAttributePTDMap,MATCH($A4,attributeMapFeedProductType,0)+1,FALSE)&gt;0,1,0)</formula>
    </cfRule>
    <cfRule type="expression" priority="78" dxfId="2">
      <formula>IF(VLOOKUP($Q$3,optionalAttributePTDMap,MATCH($A4,attributeMapFeedProductType,0)+1,FALSE)&gt;0,1,0)</formula>
    </cfRule>
    <cfRule type="expression" priority="79" dxfId="3">
      <formula>IF(VLOOKUP($Q$3,preferredAttributePTDMap,MATCH($A4,attributeMapFeedProductType,0)+1,FALSE)&gt;0,1,0)</formula>
    </cfRule>
    <cfRule type="expression" priority="80"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formula>IF(LEN(R4)&gt;0,1,0)</formula>
    </cfRule>
    <cfRule type="expression" priority="82" dxfId="1">
      <formula>IF(VLOOKUP($R$3,requiredAttributePTDMap,MATCH($A4,attributeMapFeedProductType,0)+1,FALSE)&gt;0,1,0)</formula>
    </cfRule>
    <cfRule type="expression" priority="83" dxfId="2">
      <formula>IF(VLOOKUP($R$3,optionalAttributePTDMap,MATCH($A4,attributeMapFeedProductType,0)+1,FALSE)&gt;0,1,0)</formula>
    </cfRule>
    <cfRule type="expression" priority="84" dxfId="3">
      <formula>IF(VLOOKUP($R$3,preferredAttributePTDMap,MATCH($A4,attributeMapFeedProductType,0)+1,FALSE)&gt;0,1,0)</formula>
    </cfRule>
    <cfRule type="expression" priority="85"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formula>IF(LEN(S4)&gt;0,1,0)</formula>
    </cfRule>
    <cfRule type="expression" priority="87" dxfId="1">
      <formula>IF(VLOOKUP($S$3,requiredAttributePTDMap,MATCH($A4,attributeMapFeedProductType,0)+1,FALSE)&gt;0,1,0)</formula>
    </cfRule>
    <cfRule type="expression" priority="88" dxfId="2">
      <formula>IF(VLOOKUP($S$3,optionalAttributePTDMap,MATCH($A4,attributeMapFeedProductType,0)+1,FALSE)&gt;0,1,0)</formula>
    </cfRule>
    <cfRule type="expression" priority="89" dxfId="3">
      <formula>IF(VLOOKUP($S$3,preferredAttributePTDMap,MATCH($A4,attributeMapFeedProductType,0)+1,FALSE)&gt;0,1,0)</formula>
    </cfRule>
    <cfRule type="expression" priority="90"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formula>IF(LEN(T4)&gt;0,1,0)</formula>
    </cfRule>
    <cfRule type="expression" priority="92" dxfId="1">
      <formula>IF(VLOOKUP($T$3,requiredAttributePTDMap,MATCH($A4,attributeMapFeedProductType,0)+1,FALSE)&gt;0,1,0)</formula>
    </cfRule>
    <cfRule type="expression" priority="93" dxfId="2">
      <formula>IF(VLOOKUP($T$3,optionalAttributePTDMap,MATCH($A4,attributeMapFeedProductType,0)+1,FALSE)&gt;0,1,0)</formula>
    </cfRule>
    <cfRule type="expression" priority="94" dxfId="3">
      <formula>IF(VLOOKUP($T$3,preferredAttributePTDMap,MATCH($A4,attributeMapFeedProductType,0)+1,FALSE)&gt;0,1,0)</formula>
    </cfRule>
    <cfRule type="expression" priority="95"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formula>IF(LEN(U4)&gt;0,1,0)</formula>
    </cfRule>
    <cfRule type="expression" priority="97" dxfId="1">
      <formula>IF(VLOOKUP($U$3,requiredAttributePTDMap,MATCH($A4,attributeMapFeedProductType,0)+1,FALSE)&gt;0,1,0)</formula>
    </cfRule>
    <cfRule type="expression" priority="98" dxfId="2">
      <formula>IF(VLOOKUP($U$3,optionalAttributePTDMap,MATCH($A4,attributeMapFeedProductType,0)+1,FALSE)&gt;0,1,0)</formula>
    </cfRule>
    <cfRule type="expression" priority="99" dxfId="3">
      <formula>IF(VLOOKUP($U$3,preferredAttributePTDMap,MATCH($A4,attributeMapFeedProductType,0)+1,FALSE)&gt;0,1,0)</formula>
    </cfRule>
    <cfRule type="expression" priority="100"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formula>IF(LEN(V4)&gt;0,1,0)</formula>
    </cfRule>
    <cfRule type="expression" priority="102" dxfId="1">
      <formula>IF(VLOOKUP($V$3,requiredAttributePTDMap,MATCH($A4,attributeMapFeedProductType,0)+1,FALSE)&gt;0,1,0)</formula>
    </cfRule>
    <cfRule type="expression" priority="103" dxfId="2">
      <formula>IF(VLOOKUP($V$3,optionalAttributePTDMap,MATCH($A4,attributeMapFeedProductType,0)+1,FALSE)&gt;0,1,0)</formula>
    </cfRule>
    <cfRule type="expression" priority="104" dxfId="3">
      <formula>IF(VLOOKUP($V$3,preferredAttributePTDMap,MATCH($A4,attributeMapFeedProductType,0)+1,FALSE)&gt;0,1,0)</formula>
    </cfRule>
    <cfRule type="expression" priority="105"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formula>IF(LEN(W4)&gt;0,1,0)</formula>
    </cfRule>
    <cfRule type="expression" priority="107" dxfId="1">
      <formula>IF(VLOOKUP($W$3,requiredAttributePTDMap,MATCH($A4,attributeMapFeedProductType,0)+1,FALSE)&gt;0,1,0)</formula>
    </cfRule>
    <cfRule type="expression" priority="108" dxfId="2">
      <formula>IF(VLOOKUP($W$3,optionalAttributePTDMap,MATCH($A4,attributeMapFeedProductType,0)+1,FALSE)&gt;0,1,0)</formula>
    </cfRule>
    <cfRule type="expression" priority="109" dxfId="3">
      <formula>IF(VLOOKUP($W$3,preferredAttributePTDMap,MATCH($A4,attributeMapFeedProductType,0)+1,FALSE)&gt;0,1,0)</formula>
    </cfRule>
    <cfRule type="expression" priority="110"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formula>IF(LEN(X4)&gt;0,1,0)</formula>
    </cfRule>
    <cfRule type="expression" priority="112" dxfId="1">
      <formula>IF(VLOOKUP($X$3,requiredAttributePTDMap,MATCH($A4,attributeMapFeedProductType,0)+1,FALSE)&gt;0,1,0)</formula>
    </cfRule>
    <cfRule type="expression" priority="113" dxfId="2">
      <formula>IF(VLOOKUP($X$3,optionalAttributePTDMap,MATCH($A4,attributeMapFeedProductType,0)+1,FALSE)&gt;0,1,0)</formula>
    </cfRule>
    <cfRule type="expression" priority="114" dxfId="3">
      <formula>IF(VLOOKUP($X$3,preferredAttributePTDMap,MATCH($A4,attributeMapFeedProductType,0)+1,FALSE)&gt;0,1,0)</formula>
    </cfRule>
    <cfRule type="expression" priority="115"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formula>IF(LEN(Y4)&gt;0,1,0)</formula>
    </cfRule>
    <cfRule type="expression" priority="117" dxfId="1">
      <formula>IF(VLOOKUP($Y$3,requiredAttributePTDMap,MATCH($A4,attributeMapFeedProductType,0)+1,FALSE)&gt;0,1,0)</formula>
    </cfRule>
    <cfRule type="expression" priority="118" dxfId="2">
      <formula>IF(VLOOKUP($Y$3,optionalAttributePTDMap,MATCH($A4,attributeMapFeedProductType,0)+1,FALSE)&gt;0,1,0)</formula>
    </cfRule>
    <cfRule type="expression" priority="119" dxfId="3">
      <formula>IF(VLOOKUP($Y$3,preferredAttributePTDMap,MATCH($A4,attributeMapFeedProductType,0)+1,FALSE)&gt;0,1,0)</formula>
    </cfRule>
    <cfRule type="expression" priority="120"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formula>IF(LEN(Z4)&gt;0,1,0)</formula>
    </cfRule>
    <cfRule type="expression" priority="122" dxfId="1">
      <formula>IF(VLOOKUP($Z$3,requiredAttributePTDMap,MATCH($A4,attributeMapFeedProductType,0)+1,FALSE)&gt;0,1,0)</formula>
    </cfRule>
    <cfRule type="expression" priority="123" dxfId="2">
      <formula>IF(VLOOKUP($Z$3,optionalAttributePTDMap,MATCH($A4,attributeMapFeedProductType,0)+1,FALSE)&gt;0,1,0)</formula>
    </cfRule>
    <cfRule type="expression" priority="124" dxfId="3">
      <formula>IF(VLOOKUP($Z$3,preferredAttributePTDMap,MATCH($A4,attributeMapFeedProductType,0)+1,FALSE)&gt;0,1,0)</formula>
    </cfRule>
    <cfRule type="expression" priority="125"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formula>IF(LEN(AA4)&gt;0,1,0)</formula>
    </cfRule>
    <cfRule type="expression" priority="127" dxfId="1">
      <formula>IF(VLOOKUP($AA$3,requiredAttributePTDMap,MATCH($A4,attributeMapFeedProductType,0)+1,FALSE)&gt;0,1,0)</formula>
    </cfRule>
    <cfRule type="expression" priority="128" dxfId="2">
      <formula>IF(VLOOKUP($AA$3,optionalAttributePTDMap,MATCH($A4,attributeMapFeedProductType,0)+1,FALSE)&gt;0,1,0)</formula>
    </cfRule>
    <cfRule type="expression" priority="129" dxfId="3">
      <formula>IF(VLOOKUP($AA$3,preferredAttributePTDMap,MATCH($A4,attributeMapFeedProductType,0)+1,FALSE)&gt;0,1,0)</formula>
    </cfRule>
    <cfRule type="expression" priority="130"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formula>IF(LEN(AB4)&gt;0,1,0)</formula>
    </cfRule>
    <cfRule type="expression" priority="132" dxfId="1">
      <formula>IF(VLOOKUP($AB$3,requiredAttributePTDMap,MATCH($A4,attributeMapFeedProductType,0)+1,FALSE)&gt;0,1,0)</formula>
    </cfRule>
    <cfRule type="expression" priority="133" dxfId="2">
      <formula>IF(VLOOKUP($AB$3,optionalAttributePTDMap,MATCH($A4,attributeMapFeedProductType,0)+1,FALSE)&gt;0,1,0)</formula>
    </cfRule>
    <cfRule type="expression" priority="134" dxfId="3">
      <formula>IF(VLOOKUP($AB$3,preferredAttributePTDMap,MATCH($A4,attributeMapFeedProductType,0)+1,FALSE)&gt;0,1,0)</formula>
    </cfRule>
    <cfRule type="expression" priority="135"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formula>IF(LEN(AC4)&gt;0,1,0)</formula>
    </cfRule>
    <cfRule type="expression" priority="137" dxfId="1">
      <formula>IF(VLOOKUP($AC$3,requiredAttributePTDMap,MATCH($A4,attributeMapFeedProductType,0)+1,FALSE)&gt;0,1,0)</formula>
    </cfRule>
    <cfRule type="expression" priority="138" dxfId="2">
      <formula>IF(VLOOKUP($AC$3,optionalAttributePTDMap,MATCH($A4,attributeMapFeedProductType,0)+1,FALSE)&gt;0,1,0)</formula>
    </cfRule>
    <cfRule type="expression" priority="139" dxfId="3">
      <formula>IF(VLOOKUP($AC$3,preferredAttributePTDMap,MATCH($A4,attributeMapFeedProductType,0)+1,FALSE)&gt;0,1,0)</formula>
    </cfRule>
    <cfRule type="expression" priority="140"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formula>IF(LEN(AD4)&gt;0,1,0)</formula>
    </cfRule>
    <cfRule type="expression" priority="142" dxfId="1">
      <formula>IF(VLOOKUP($AD$3,requiredAttributePTDMap,MATCH($A4,attributeMapFeedProductType,0)+1,FALSE)&gt;0,1,0)</formula>
    </cfRule>
    <cfRule type="expression" priority="143" dxfId="2">
      <formula>IF(VLOOKUP($AD$3,optionalAttributePTDMap,MATCH($A4,attributeMapFeedProductType,0)+1,FALSE)&gt;0,1,0)</formula>
    </cfRule>
    <cfRule type="expression" priority="144" dxfId="3">
      <formula>IF(VLOOKUP($AD$3,preferredAttributePTDMap,MATCH($A4,attributeMapFeedProductType,0)+1,FALSE)&gt;0,1,0)</formula>
    </cfRule>
    <cfRule type="expression" priority="145"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formula>IF(LEN(AE4)&gt;0,1,0)</formula>
    </cfRule>
    <cfRule type="expression" priority="147" dxfId="1">
      <formula>IF(VLOOKUP($AE$3,requiredAttributePTDMap,MATCH($A4,attributeMapFeedProductType,0)+1,FALSE)&gt;0,1,0)</formula>
    </cfRule>
    <cfRule type="expression" priority="148" dxfId="2">
      <formula>IF(VLOOKUP($AE$3,optionalAttributePTDMap,MATCH($A4,attributeMapFeedProductType,0)+1,FALSE)&gt;0,1,0)</formula>
    </cfRule>
    <cfRule type="expression" priority="149" dxfId="3">
      <formula>IF(VLOOKUP($AE$3,preferredAttributePTDMap,MATCH($A4,attributeMapFeedProductType,0)+1,FALSE)&gt;0,1,0)</formula>
    </cfRule>
    <cfRule type="expression" priority="150"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formula>IF(LEN(AF4)&gt;0,1,0)</formula>
    </cfRule>
    <cfRule type="expression" priority="152" dxfId="1">
      <formula>IF(VLOOKUP($AF$3,requiredAttributePTDMap,MATCH($A4,attributeMapFeedProductType,0)+1,FALSE)&gt;0,1,0)</formula>
    </cfRule>
    <cfRule type="expression" priority="153" dxfId="2">
      <formula>IF(VLOOKUP($AF$3,optionalAttributePTDMap,MATCH($A4,attributeMapFeedProductType,0)+1,FALSE)&gt;0,1,0)</formula>
    </cfRule>
    <cfRule type="expression" priority="154" dxfId="3">
      <formula>IF(VLOOKUP($AF$3,preferredAttributePTDMap,MATCH($A4,attributeMapFeedProductType,0)+1,FALSE)&gt;0,1,0)</formula>
    </cfRule>
    <cfRule type="expression" priority="155"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formula>IF(LEN(AG4)&gt;0,1,0)</formula>
    </cfRule>
    <cfRule type="expression" priority="157" dxfId="1">
      <formula>IF(VLOOKUP($AG$3,requiredAttributePTDMap,MATCH($A4,attributeMapFeedProductType,0)+1,FALSE)&gt;0,1,0)</formula>
    </cfRule>
    <cfRule type="expression" priority="158" dxfId="2">
      <formula>IF(VLOOKUP($AG$3,optionalAttributePTDMap,MATCH($A4,attributeMapFeedProductType,0)+1,FALSE)&gt;0,1,0)</formula>
    </cfRule>
    <cfRule type="expression" priority="159" dxfId="3">
      <formula>IF(VLOOKUP($AG$3,preferredAttributePTDMap,MATCH($A4,attributeMapFeedProductType,0)+1,FALSE)&gt;0,1,0)</formula>
    </cfRule>
    <cfRule type="expression" priority="160"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formula>IF(LEN(AH4)&gt;0,1,0)</formula>
    </cfRule>
    <cfRule type="expression" priority="162" dxfId="1">
      <formula>IF(VLOOKUP($AH$3,requiredAttributePTDMap,MATCH($A4,attributeMapFeedProductType,0)+1,FALSE)&gt;0,1,0)</formula>
    </cfRule>
    <cfRule type="expression" priority="163" dxfId="2">
      <formula>IF(VLOOKUP($AH$3,optionalAttributePTDMap,MATCH($A4,attributeMapFeedProductType,0)+1,FALSE)&gt;0,1,0)</formula>
    </cfRule>
    <cfRule type="expression" priority="164" dxfId="3">
      <formula>IF(VLOOKUP($AH$3,preferredAttributePTDMap,MATCH($A4,attributeMapFeedProductType,0)+1,FALSE)&gt;0,1,0)</formula>
    </cfRule>
    <cfRule type="expression" priority="165"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formula>IF(LEN(AI4)&gt;0,1,0)</formula>
    </cfRule>
    <cfRule type="expression" priority="167" dxfId="1">
      <formula>IF(VLOOKUP($AI$3,requiredAttributePTDMap,MATCH($A4,attributeMapFeedProductType,0)+1,FALSE)&gt;0,1,0)</formula>
    </cfRule>
    <cfRule type="expression" priority="168" dxfId="2">
      <formula>IF(VLOOKUP($AI$3,optionalAttributePTDMap,MATCH($A4,attributeMapFeedProductType,0)+1,FALSE)&gt;0,1,0)</formula>
    </cfRule>
    <cfRule type="expression" priority="169" dxfId="3">
      <formula>IF(VLOOKUP($AI$3,preferredAttributePTDMap,MATCH($A4,attributeMapFeedProductType,0)+1,FALSE)&gt;0,1,0)</formula>
    </cfRule>
    <cfRule type="expression" priority="170"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formula>IF(LEN(AJ4)&gt;0,1,0)</formula>
    </cfRule>
    <cfRule type="expression" priority="172" dxfId="1">
      <formula>IF(VLOOKUP($AJ$3,requiredAttributePTDMap,MATCH($A4,attributeMapFeedProductType,0)+1,FALSE)&gt;0,1,0)</formula>
    </cfRule>
    <cfRule type="expression" priority="173" dxfId="2">
      <formula>IF(VLOOKUP($AJ$3,optionalAttributePTDMap,MATCH($A4,attributeMapFeedProductType,0)+1,FALSE)&gt;0,1,0)</formula>
    </cfRule>
    <cfRule type="expression" priority="174" dxfId="3">
      <formula>IF(VLOOKUP($AJ$3,preferredAttributePTDMap,MATCH($A4,attributeMapFeedProductType,0)+1,FALSE)&gt;0,1,0)</formula>
    </cfRule>
    <cfRule type="expression" priority="175"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formula>IF(LEN(AK4)&gt;0,1,0)</formula>
    </cfRule>
    <cfRule type="expression" priority="177" dxfId="1">
      <formula>IF(VLOOKUP($AK$3,requiredAttributePTDMap,MATCH($A4,attributeMapFeedProductType,0)+1,FALSE)&gt;0,1,0)</formula>
    </cfRule>
    <cfRule type="expression" priority="178" dxfId="2">
      <formula>IF(VLOOKUP($AK$3,optionalAttributePTDMap,MATCH($A4,attributeMapFeedProductType,0)+1,FALSE)&gt;0,1,0)</formula>
    </cfRule>
    <cfRule type="expression" priority="179" dxfId="3">
      <formula>IF(VLOOKUP($AK$3,preferredAttributePTDMap,MATCH($A4,attributeMapFeedProductType,0)+1,FALSE)&gt;0,1,0)</formula>
    </cfRule>
    <cfRule type="expression" priority="180"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formula>IF(LEN(AL4)&gt;0,1,0)</formula>
    </cfRule>
    <cfRule type="expression" priority="182" dxfId="1">
      <formula>IF(VLOOKUP($AL$3,requiredAttributePTDMap,MATCH($A4,attributeMapFeedProductType,0)+1,FALSE)&gt;0,1,0)</formula>
    </cfRule>
    <cfRule type="expression" priority="183" dxfId="2">
      <formula>IF(VLOOKUP($AL$3,optionalAttributePTDMap,MATCH($A4,attributeMapFeedProductType,0)+1,FALSE)&gt;0,1,0)</formula>
    </cfRule>
    <cfRule type="expression" priority="184" dxfId="3">
      <formula>IF(VLOOKUP($AL$3,preferredAttributePTDMap,MATCH($A4,attributeMapFeedProductType,0)+1,FALSE)&gt;0,1,0)</formula>
    </cfRule>
    <cfRule type="expression" priority="185"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formula>IF(LEN(AM4)&gt;0,1,0)</formula>
    </cfRule>
    <cfRule type="expression" priority="187" dxfId="1">
      <formula>IF(VLOOKUP($AM$3,requiredAttributePTDMap,MATCH($A4,attributeMapFeedProductType,0)+1,FALSE)&gt;0,1,0)</formula>
    </cfRule>
    <cfRule type="expression" priority="188" dxfId="2">
      <formula>IF(VLOOKUP($AM$3,optionalAttributePTDMap,MATCH($A4,attributeMapFeedProductType,0)+1,FALSE)&gt;0,1,0)</formula>
    </cfRule>
    <cfRule type="expression" priority="189" dxfId="3">
      <formula>IF(VLOOKUP($AM$3,preferredAttributePTDMap,MATCH($A4,attributeMapFeedProductType,0)+1,FALSE)&gt;0,1,0)</formula>
    </cfRule>
    <cfRule type="expression" priority="190"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formula>IF(LEN(AN4)&gt;0,1,0)</formula>
    </cfRule>
    <cfRule type="expression" priority="192" dxfId="1">
      <formula>IF(VLOOKUP($AN$3,requiredAttributePTDMap,MATCH($A4,attributeMapFeedProductType,0)+1,FALSE)&gt;0,1,0)</formula>
    </cfRule>
    <cfRule type="expression" priority="193" dxfId="2">
      <formula>IF(VLOOKUP($AN$3,optionalAttributePTDMap,MATCH($A4,attributeMapFeedProductType,0)+1,FALSE)&gt;0,1,0)</formula>
    </cfRule>
    <cfRule type="expression" priority="194" dxfId="3">
      <formula>IF(VLOOKUP($AN$3,preferredAttributePTDMap,MATCH($A4,attributeMapFeedProductType,0)+1,FALSE)&gt;0,1,0)</formula>
    </cfRule>
    <cfRule type="expression" priority="195"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formula>IF(LEN(AO4)&gt;0,1,0)</formula>
    </cfRule>
    <cfRule type="expression" priority="197" dxfId="1">
      <formula>IF(VLOOKUP($AO$3,requiredAttributePTDMap,MATCH($A4,attributeMapFeedProductType,0)+1,FALSE)&gt;0,1,0)</formula>
    </cfRule>
    <cfRule type="expression" priority="198" dxfId="2">
      <formula>IF(VLOOKUP($AO$3,optionalAttributePTDMap,MATCH($A4,attributeMapFeedProductType,0)+1,FALSE)&gt;0,1,0)</formula>
    </cfRule>
    <cfRule type="expression" priority="199" dxfId="3">
      <formula>IF(VLOOKUP($AO$3,preferredAttributePTDMap,MATCH($A4,attributeMapFeedProductType,0)+1,FALSE)&gt;0,1,0)</formula>
    </cfRule>
    <cfRule type="expression" priority="200"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formula>IF(LEN(AP4)&gt;0,1,0)</formula>
    </cfRule>
    <cfRule type="expression" priority="202" dxfId="1">
      <formula>IF(VLOOKUP($AP$3,requiredAttributePTDMap,MATCH($A4,attributeMapFeedProductType,0)+1,FALSE)&gt;0,1,0)</formula>
    </cfRule>
    <cfRule type="expression" priority="203" dxfId="2">
      <formula>IF(VLOOKUP($AP$3,optionalAttributePTDMap,MATCH($A4,attributeMapFeedProductType,0)+1,FALSE)&gt;0,1,0)</formula>
    </cfRule>
    <cfRule type="expression" priority="204" dxfId="3">
      <formula>IF(VLOOKUP($AP$3,preferredAttributePTDMap,MATCH($A4,attributeMapFeedProductType,0)+1,FALSE)&gt;0,1,0)</formula>
    </cfRule>
    <cfRule type="expression" priority="205"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formula>IF(LEN(AQ4)&gt;0,1,0)</formula>
    </cfRule>
    <cfRule type="expression" priority="207" dxfId="1">
      <formula>IF(VLOOKUP($AQ$3,requiredAttributePTDMap,MATCH($A4,attributeMapFeedProductType,0)+1,FALSE)&gt;0,1,0)</formula>
    </cfRule>
    <cfRule type="expression" priority="208" dxfId="2">
      <formula>IF(VLOOKUP($AQ$3,optionalAttributePTDMap,MATCH($A4,attributeMapFeedProductType,0)+1,FALSE)&gt;0,1,0)</formula>
    </cfRule>
    <cfRule type="expression" priority="209" dxfId="3">
      <formula>IF(VLOOKUP($AQ$3,preferredAttributePTDMap,MATCH($A4,attributeMapFeedProductType,0)+1,FALSE)&gt;0,1,0)</formula>
    </cfRule>
    <cfRule type="expression" priority="210"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formula>IF(LEN(AR4)&gt;0,1,0)</formula>
    </cfRule>
    <cfRule type="expression" priority="212" dxfId="1">
      <formula>IF(VLOOKUP($AR$3,requiredAttributePTDMap,MATCH($A4,attributeMapFeedProductType,0)+1,FALSE)&gt;0,1,0)</formula>
    </cfRule>
    <cfRule type="expression" priority="213" dxfId="2">
      <formula>IF(VLOOKUP($AR$3,optionalAttributePTDMap,MATCH($A4,attributeMapFeedProductType,0)+1,FALSE)&gt;0,1,0)</formula>
    </cfRule>
    <cfRule type="expression" priority="214" dxfId="3">
      <formula>IF(VLOOKUP($AR$3,preferredAttributePTDMap,MATCH($A4,attributeMapFeedProductType,0)+1,FALSE)&gt;0,1,0)</formula>
    </cfRule>
    <cfRule type="expression" priority="215"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formula>IF(LEN(AS4)&gt;0,1,0)</formula>
    </cfRule>
    <cfRule type="expression" priority="217" dxfId="1">
      <formula>IF(VLOOKUP($AS$3,requiredAttributePTDMap,MATCH($A4,attributeMapFeedProductType,0)+1,FALSE)&gt;0,1,0)</formula>
    </cfRule>
    <cfRule type="expression" priority="218" dxfId="2">
      <formula>IF(VLOOKUP($AS$3,optionalAttributePTDMap,MATCH($A4,attributeMapFeedProductType,0)+1,FALSE)&gt;0,1,0)</formula>
    </cfRule>
    <cfRule type="expression" priority="219" dxfId="3">
      <formula>IF(VLOOKUP($AS$3,preferredAttributePTDMap,MATCH($A4,attributeMapFeedProductType,0)+1,FALSE)&gt;0,1,0)</formula>
    </cfRule>
    <cfRule type="expression" priority="220"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formula>IF(LEN(AT4)&gt;0,1,0)</formula>
    </cfRule>
    <cfRule type="expression" priority="222" dxfId="1">
      <formula>IF(VLOOKUP($AT$3,requiredAttributePTDMap,MATCH($A4,attributeMapFeedProductType,0)+1,FALSE)&gt;0,1,0)</formula>
    </cfRule>
    <cfRule type="expression" priority="223" dxfId="2">
      <formula>IF(VLOOKUP($AT$3,optionalAttributePTDMap,MATCH($A4,attributeMapFeedProductType,0)+1,FALSE)&gt;0,1,0)</formula>
    </cfRule>
    <cfRule type="expression" priority="224" dxfId="3">
      <formula>IF(VLOOKUP($AT$3,preferredAttributePTDMap,MATCH($A4,attributeMapFeedProductType,0)+1,FALSE)&gt;0,1,0)</formula>
    </cfRule>
    <cfRule type="expression" priority="225"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formula>IF(LEN(AU4)&gt;0,1,0)</formula>
    </cfRule>
    <cfRule type="expression" priority="227" dxfId="1">
      <formula>IF(VLOOKUP($AU$3,requiredAttributePTDMap,MATCH($A4,attributeMapFeedProductType,0)+1,FALSE)&gt;0,1,0)</formula>
    </cfRule>
    <cfRule type="expression" priority="228" dxfId="2">
      <formula>IF(VLOOKUP($AU$3,optionalAttributePTDMap,MATCH($A4,attributeMapFeedProductType,0)+1,FALSE)&gt;0,1,0)</formula>
    </cfRule>
    <cfRule type="expression" priority="229" dxfId="3">
      <formula>IF(VLOOKUP($AU$3,preferredAttributePTDMap,MATCH($A4,attributeMapFeedProductType,0)+1,FALSE)&gt;0,1,0)</formula>
    </cfRule>
    <cfRule type="expression" priority="230"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formula>IF(LEN(AV4)&gt;0,1,0)</formula>
    </cfRule>
    <cfRule type="expression" priority="232" dxfId="1">
      <formula>IF(VLOOKUP($AV$3,requiredAttributePTDMap,MATCH($A4,attributeMapFeedProductType,0)+1,FALSE)&gt;0,1,0)</formula>
    </cfRule>
    <cfRule type="expression" priority="233" dxfId="2">
      <formula>IF(VLOOKUP($AV$3,optionalAttributePTDMap,MATCH($A4,attributeMapFeedProductType,0)+1,FALSE)&gt;0,1,0)</formula>
    </cfRule>
    <cfRule type="expression" priority="234" dxfId="3">
      <formula>IF(VLOOKUP($AV$3,preferredAttributePTDMap,MATCH($A4,attributeMapFeedProductType,0)+1,FALSE)&gt;0,1,0)</formula>
    </cfRule>
    <cfRule type="expression" priority="235"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formula>IF(LEN(AW4)&gt;0,1,0)</formula>
    </cfRule>
    <cfRule type="expression" priority="237" dxfId="1">
      <formula>IF(VLOOKUP($AW$3,requiredAttributePTDMap,MATCH($A4,attributeMapFeedProductType,0)+1,FALSE)&gt;0,1,0)</formula>
    </cfRule>
    <cfRule type="expression" priority="238" dxfId="2">
      <formula>IF(VLOOKUP($AW$3,optionalAttributePTDMap,MATCH($A4,attributeMapFeedProductType,0)+1,FALSE)&gt;0,1,0)</formula>
    </cfRule>
    <cfRule type="expression" priority="239" dxfId="3">
      <formula>IF(VLOOKUP($AW$3,preferredAttributePTDMap,MATCH($A4,attributeMapFeedProductType,0)+1,FALSE)&gt;0,1,0)</formula>
    </cfRule>
    <cfRule type="expression" priority="240"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formula>IF(LEN(AX4)&gt;0,1,0)</formula>
    </cfRule>
    <cfRule type="expression" priority="242" dxfId="1">
      <formula>IF(VLOOKUP($AX$3,requiredAttributePTDMap,MATCH($A4,attributeMapFeedProductType,0)+1,FALSE)&gt;0,1,0)</formula>
    </cfRule>
    <cfRule type="expression" priority="243" dxfId="2">
      <formula>IF(VLOOKUP($AX$3,optionalAttributePTDMap,MATCH($A4,attributeMapFeedProductType,0)+1,FALSE)&gt;0,1,0)</formula>
    </cfRule>
    <cfRule type="expression" priority="244" dxfId="3">
      <formula>IF(VLOOKUP($AX$3,preferredAttributePTDMap,MATCH($A4,attributeMapFeedProductType,0)+1,FALSE)&gt;0,1,0)</formula>
    </cfRule>
    <cfRule type="expression" priority="245"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formula>IF(LEN(AY4)&gt;0,1,0)</formula>
    </cfRule>
    <cfRule type="expression" priority="247" dxfId="1">
      <formula>IF(VLOOKUP($AY$3,requiredAttributePTDMap,MATCH($A4,attributeMapFeedProductType,0)+1,FALSE)&gt;0,1,0)</formula>
    </cfRule>
    <cfRule type="expression" priority="248" dxfId="2">
      <formula>IF(VLOOKUP($AY$3,optionalAttributePTDMap,MATCH($A4,attributeMapFeedProductType,0)+1,FALSE)&gt;0,1,0)</formula>
    </cfRule>
    <cfRule type="expression" priority="249" dxfId="3">
      <formula>IF(VLOOKUP($AY$3,preferredAttributePTDMap,MATCH($A4,attributeMapFeedProductType,0)+1,FALSE)&gt;0,1,0)</formula>
    </cfRule>
    <cfRule type="expression" priority="250"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formula>IF(LEN(AZ4)&gt;0,1,0)</formula>
    </cfRule>
    <cfRule type="expression" priority="252" dxfId="1">
      <formula>IF(VLOOKUP($AZ$3,requiredAttributePTDMap,MATCH($A4,attributeMapFeedProductType,0)+1,FALSE)&gt;0,1,0)</formula>
    </cfRule>
    <cfRule type="expression" priority="253" dxfId="2">
      <formula>IF(VLOOKUP($AZ$3,optionalAttributePTDMap,MATCH($A4,attributeMapFeedProductType,0)+1,FALSE)&gt;0,1,0)</formula>
    </cfRule>
    <cfRule type="expression" priority="254" dxfId="3">
      <formula>IF(VLOOKUP($AZ$3,preferredAttributePTDMap,MATCH($A4,attributeMapFeedProductType,0)+1,FALSE)&gt;0,1,0)</formula>
    </cfRule>
    <cfRule type="expression" priority="255"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formula>IF(LEN(BA4)&gt;0,1,0)</formula>
    </cfRule>
    <cfRule type="expression" priority="257" dxfId="1">
      <formula>IF(VLOOKUP($BA$3,requiredAttributePTDMap,MATCH($A4,attributeMapFeedProductType,0)+1,FALSE)&gt;0,1,0)</formula>
    </cfRule>
    <cfRule type="expression" priority="258" dxfId="2">
      <formula>IF(VLOOKUP($BA$3,optionalAttributePTDMap,MATCH($A4,attributeMapFeedProductType,0)+1,FALSE)&gt;0,1,0)</formula>
    </cfRule>
    <cfRule type="expression" priority="259" dxfId="3">
      <formula>IF(VLOOKUP($BA$3,preferredAttributePTDMap,MATCH($A4,attributeMapFeedProductType,0)+1,FALSE)&gt;0,1,0)</formula>
    </cfRule>
    <cfRule type="expression" priority="260"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formula>IF(LEN(BB4)&gt;0,1,0)</formula>
    </cfRule>
    <cfRule type="expression" priority="262" dxfId="1">
      <formula>IF(VLOOKUP($BB$3,requiredAttributePTDMap,MATCH($A4,attributeMapFeedProductType,0)+1,FALSE)&gt;0,1,0)</formula>
    </cfRule>
    <cfRule type="expression" priority="263" dxfId="2">
      <formula>IF(VLOOKUP($BB$3,optionalAttributePTDMap,MATCH($A4,attributeMapFeedProductType,0)+1,FALSE)&gt;0,1,0)</formula>
    </cfRule>
    <cfRule type="expression" priority="264" dxfId="3">
      <formula>IF(VLOOKUP($BB$3,preferredAttributePTDMap,MATCH($A4,attributeMapFeedProductType,0)+1,FALSE)&gt;0,1,0)</formula>
    </cfRule>
    <cfRule type="expression" priority="265"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formula>IF(LEN(BC4)&gt;0,1,0)</formula>
    </cfRule>
    <cfRule type="expression" priority="267" dxfId="1">
      <formula>IF(VLOOKUP($BC$3,requiredAttributePTDMap,MATCH($A4,attributeMapFeedProductType,0)+1,FALSE)&gt;0,1,0)</formula>
    </cfRule>
    <cfRule type="expression" priority="268" dxfId="2">
      <formula>IF(VLOOKUP($BC$3,optionalAttributePTDMap,MATCH($A4,attributeMapFeedProductType,0)+1,FALSE)&gt;0,1,0)</formula>
    </cfRule>
    <cfRule type="expression" priority="269" dxfId="3">
      <formula>IF(VLOOKUP($BC$3,preferredAttributePTDMap,MATCH($A4,attributeMapFeedProductType,0)+1,FALSE)&gt;0,1,0)</formula>
    </cfRule>
    <cfRule type="expression" priority="270"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formula>IF(LEN(BD4)&gt;0,1,0)</formula>
    </cfRule>
    <cfRule type="expression" priority="272" dxfId="1">
      <formula>IF(VLOOKUP($BD$3,requiredAttributePTDMap,MATCH($A4,attributeMapFeedProductType,0)+1,FALSE)&gt;0,1,0)</formula>
    </cfRule>
    <cfRule type="expression" priority="273" dxfId="2">
      <formula>IF(VLOOKUP($BD$3,optionalAttributePTDMap,MATCH($A4,attributeMapFeedProductType,0)+1,FALSE)&gt;0,1,0)</formula>
    </cfRule>
    <cfRule type="expression" priority="274" dxfId="3">
      <formula>IF(VLOOKUP($BD$3,preferredAttributePTDMap,MATCH($A4,attributeMapFeedProductType,0)+1,FALSE)&gt;0,1,0)</formula>
    </cfRule>
    <cfRule type="expression" priority="275"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formula>IF(LEN(BE4)&gt;0,1,0)</formula>
    </cfRule>
    <cfRule type="expression" priority="277" dxfId="1">
      <formula>IF(VLOOKUP($BE$3,requiredAttributePTDMap,MATCH($A4,attributeMapFeedProductType,0)+1,FALSE)&gt;0,1,0)</formula>
    </cfRule>
    <cfRule type="expression" priority="278" dxfId="2">
      <formula>IF(VLOOKUP($BE$3,optionalAttributePTDMap,MATCH($A4,attributeMapFeedProductType,0)+1,FALSE)&gt;0,1,0)</formula>
    </cfRule>
    <cfRule type="expression" priority="279" dxfId="3">
      <formula>IF(VLOOKUP($BE$3,preferredAttributePTDMap,MATCH($A4,attributeMapFeedProductType,0)+1,FALSE)&gt;0,1,0)</formula>
    </cfRule>
    <cfRule type="expression" priority="280"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formula>IF(LEN(BF4)&gt;0,1,0)</formula>
    </cfRule>
    <cfRule type="expression" priority="282" dxfId="1">
      <formula>IF(VLOOKUP($BF$3,requiredAttributePTDMap,MATCH($A4,attributeMapFeedProductType,0)+1,FALSE)&gt;0,1,0)</formula>
    </cfRule>
    <cfRule type="expression" priority="283" dxfId="2">
      <formula>IF(VLOOKUP($BF$3,optionalAttributePTDMap,MATCH($A4,attributeMapFeedProductType,0)+1,FALSE)&gt;0,1,0)</formula>
    </cfRule>
    <cfRule type="expression" priority="284" dxfId="3">
      <formula>IF(VLOOKUP($BF$3,preferredAttributePTDMap,MATCH($A4,attributeMapFeedProductType,0)+1,FALSE)&gt;0,1,0)</formula>
    </cfRule>
    <cfRule type="expression" priority="285"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formula>IF(LEN(BG4)&gt;0,1,0)</formula>
    </cfRule>
    <cfRule type="expression" priority="287" dxfId="1">
      <formula>IF(VLOOKUP($BG$3,requiredAttributePTDMap,MATCH($A4,attributeMapFeedProductType,0)+1,FALSE)&gt;0,1,0)</formula>
    </cfRule>
    <cfRule type="expression" priority="288" dxfId="2">
      <formula>IF(VLOOKUP($BG$3,optionalAttributePTDMap,MATCH($A4,attributeMapFeedProductType,0)+1,FALSE)&gt;0,1,0)</formula>
    </cfRule>
    <cfRule type="expression" priority="289" dxfId="3">
      <formula>IF(VLOOKUP($BG$3,preferredAttributePTDMap,MATCH($A4,attributeMapFeedProductType,0)+1,FALSE)&gt;0,1,0)</formula>
    </cfRule>
    <cfRule type="expression" priority="290"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formula>IF(LEN(BH4)&gt;0,1,0)</formula>
    </cfRule>
    <cfRule type="expression" priority="292" dxfId="1">
      <formula>IF(VLOOKUP($BH$3,requiredAttributePTDMap,MATCH($A4,attributeMapFeedProductType,0)+1,FALSE)&gt;0,1,0)</formula>
    </cfRule>
    <cfRule type="expression" priority="293" dxfId="2">
      <formula>IF(VLOOKUP($BH$3,optionalAttributePTDMap,MATCH($A4,attributeMapFeedProductType,0)+1,FALSE)&gt;0,1,0)</formula>
    </cfRule>
    <cfRule type="expression" priority="294" dxfId="3">
      <formula>IF(VLOOKUP($BH$3,preferredAttributePTDMap,MATCH($A4,attributeMapFeedProductType,0)+1,FALSE)&gt;0,1,0)</formula>
    </cfRule>
    <cfRule type="expression" priority="295"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formula>IF(LEN(BI4)&gt;0,1,0)</formula>
    </cfRule>
    <cfRule type="expression" priority="297" dxfId="1">
      <formula>IF(VLOOKUP($BI$3,requiredAttributePTDMap,MATCH($A4,attributeMapFeedProductType,0)+1,FALSE)&gt;0,1,0)</formula>
    </cfRule>
    <cfRule type="expression" priority="298" dxfId="2">
      <formula>IF(VLOOKUP($BI$3,optionalAttributePTDMap,MATCH($A4,attributeMapFeedProductType,0)+1,FALSE)&gt;0,1,0)</formula>
    </cfRule>
    <cfRule type="expression" priority="299" dxfId="3">
      <formula>IF(VLOOKUP($BI$3,preferredAttributePTDMap,MATCH($A4,attributeMapFeedProductType,0)+1,FALSE)&gt;0,1,0)</formula>
    </cfRule>
    <cfRule type="expression" priority="300"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formula>IF(LEN(BJ4)&gt;0,1,0)</formula>
    </cfRule>
    <cfRule type="expression" priority="302" dxfId="1">
      <formula>IF(VLOOKUP($BJ$3,requiredAttributePTDMap,MATCH($A4,attributeMapFeedProductType,0)+1,FALSE)&gt;0,1,0)</formula>
    </cfRule>
    <cfRule type="expression" priority="303" dxfId="2">
      <formula>IF(VLOOKUP($BJ$3,optionalAttributePTDMap,MATCH($A4,attributeMapFeedProductType,0)+1,FALSE)&gt;0,1,0)</formula>
    </cfRule>
    <cfRule type="expression" priority="304" dxfId="3">
      <formula>IF(VLOOKUP($BJ$3,preferredAttributePTDMap,MATCH($A4,attributeMapFeedProductType,0)+1,FALSE)&gt;0,1,0)</formula>
    </cfRule>
    <cfRule type="expression" priority="305"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formula>IF(LEN(BK4)&gt;0,1,0)</formula>
    </cfRule>
    <cfRule type="expression" priority="307" dxfId="1">
      <formula>IF(VLOOKUP($BK$3,requiredAttributePTDMap,MATCH($A4,attributeMapFeedProductType,0)+1,FALSE)&gt;0,1,0)</formula>
    </cfRule>
    <cfRule type="expression" priority="308" dxfId="2">
      <formula>IF(VLOOKUP($BK$3,optionalAttributePTDMap,MATCH($A4,attributeMapFeedProductType,0)+1,FALSE)&gt;0,1,0)</formula>
    </cfRule>
    <cfRule type="expression" priority="309" dxfId="3">
      <formula>IF(VLOOKUP($BK$3,preferredAttributePTDMap,MATCH($A4,attributeMapFeedProductType,0)+1,FALSE)&gt;0,1,0)</formula>
    </cfRule>
    <cfRule type="expression" priority="310"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formula>IF(LEN(BL4)&gt;0,1,0)</formula>
    </cfRule>
    <cfRule type="expression" priority="312" dxfId="1">
      <formula>IF(VLOOKUP($BL$3,requiredAttributePTDMap,MATCH($A4,attributeMapFeedProductType,0)+1,FALSE)&gt;0,1,0)</formula>
    </cfRule>
    <cfRule type="expression" priority="313" dxfId="2">
      <formula>IF(VLOOKUP($BL$3,optionalAttributePTDMap,MATCH($A4,attributeMapFeedProductType,0)+1,FALSE)&gt;0,1,0)</formula>
    </cfRule>
    <cfRule type="expression" priority="314" dxfId="3">
      <formula>IF(VLOOKUP($BL$3,preferredAttributePTDMap,MATCH($A4,attributeMapFeedProductType,0)+1,FALSE)&gt;0,1,0)</formula>
    </cfRule>
    <cfRule type="expression" priority="315"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formula>IF(LEN(BM4)&gt;0,1,0)</formula>
    </cfRule>
    <cfRule type="expression" priority="317" dxfId="1">
      <formula>IF(VLOOKUP($BM$3,requiredAttributePTDMap,MATCH($A4,attributeMapFeedProductType,0)+1,FALSE)&gt;0,1,0)</formula>
    </cfRule>
    <cfRule type="expression" priority="318" dxfId="2">
      <formula>IF(VLOOKUP($BM$3,optionalAttributePTDMap,MATCH($A4,attributeMapFeedProductType,0)+1,FALSE)&gt;0,1,0)</formula>
    </cfRule>
    <cfRule type="expression" priority="319" dxfId="3">
      <formula>IF(VLOOKUP($BM$3,preferredAttributePTDMap,MATCH($A4,attributeMapFeedProductType,0)+1,FALSE)&gt;0,1,0)</formula>
    </cfRule>
    <cfRule type="expression" priority="320"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formula>IF(LEN(BN4)&gt;0,1,0)</formula>
    </cfRule>
    <cfRule type="expression" priority="322" dxfId="1">
      <formula>IF(VLOOKUP($BN$3,requiredAttributePTDMap,MATCH($A4,attributeMapFeedProductType,0)+1,FALSE)&gt;0,1,0)</formula>
    </cfRule>
    <cfRule type="expression" priority="323" dxfId="2">
      <formula>IF(VLOOKUP($BN$3,optionalAttributePTDMap,MATCH($A4,attributeMapFeedProductType,0)+1,FALSE)&gt;0,1,0)</formula>
    </cfRule>
    <cfRule type="expression" priority="324" dxfId="3">
      <formula>IF(VLOOKUP($BN$3,preferredAttributePTDMap,MATCH($A4,attributeMapFeedProductType,0)+1,FALSE)&gt;0,1,0)</formula>
    </cfRule>
    <cfRule type="expression" priority="325"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formula>IF(LEN(BO4)&gt;0,1,0)</formula>
    </cfRule>
    <cfRule type="expression" priority="327" dxfId="1">
      <formula>IF(VLOOKUP($BO$3,requiredAttributePTDMap,MATCH($A4,attributeMapFeedProductType,0)+1,FALSE)&gt;0,1,0)</formula>
    </cfRule>
    <cfRule type="expression" priority="328" dxfId="2">
      <formula>IF(VLOOKUP($BO$3,optionalAttributePTDMap,MATCH($A4,attributeMapFeedProductType,0)+1,FALSE)&gt;0,1,0)</formula>
    </cfRule>
    <cfRule type="expression" priority="329" dxfId="3">
      <formula>IF(VLOOKUP($BO$3,preferredAttributePTDMap,MATCH($A4,attributeMapFeedProductType,0)+1,FALSE)&gt;0,1,0)</formula>
    </cfRule>
    <cfRule type="expression" priority="330"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formula>IF(LEN(BP4)&gt;0,1,0)</formula>
    </cfRule>
    <cfRule type="expression" priority="332" dxfId="1">
      <formula>IF(VLOOKUP($BP$3,requiredAttributePTDMap,MATCH($A4,attributeMapFeedProductType,0)+1,FALSE)&gt;0,1,0)</formula>
    </cfRule>
    <cfRule type="expression" priority="333" dxfId="2">
      <formula>IF(VLOOKUP($BP$3,optionalAttributePTDMap,MATCH($A4,attributeMapFeedProductType,0)+1,FALSE)&gt;0,1,0)</formula>
    </cfRule>
    <cfRule type="expression" priority="334" dxfId="3">
      <formula>IF(VLOOKUP($BP$3,preferredAttributePTDMap,MATCH($A4,attributeMapFeedProductType,0)+1,FALSE)&gt;0,1,0)</formula>
    </cfRule>
    <cfRule type="expression" priority="335"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formula>IF(LEN(BQ4)&gt;0,1,0)</formula>
    </cfRule>
    <cfRule type="expression" priority="337" dxfId="1">
      <formula>IF(VLOOKUP($BQ$3,requiredAttributePTDMap,MATCH($A4,attributeMapFeedProductType,0)+1,FALSE)&gt;0,1,0)</formula>
    </cfRule>
    <cfRule type="expression" priority="338" dxfId="2">
      <formula>IF(VLOOKUP($BQ$3,optionalAttributePTDMap,MATCH($A4,attributeMapFeedProductType,0)+1,FALSE)&gt;0,1,0)</formula>
    </cfRule>
    <cfRule type="expression" priority="339" dxfId="3">
      <formula>IF(VLOOKUP($BQ$3,preferredAttributePTDMap,MATCH($A4,attributeMapFeedProductType,0)+1,FALSE)&gt;0,1,0)</formula>
    </cfRule>
    <cfRule type="expression" priority="340"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formula>IF(LEN(BR4)&gt;0,1,0)</formula>
    </cfRule>
    <cfRule type="expression" priority="342" dxfId="1">
      <formula>IF(VLOOKUP($BR$3,requiredAttributePTDMap,MATCH($A4,attributeMapFeedProductType,0)+1,FALSE)&gt;0,1,0)</formula>
    </cfRule>
    <cfRule type="expression" priority="343" dxfId="2">
      <formula>IF(VLOOKUP($BR$3,optionalAttributePTDMap,MATCH($A4,attributeMapFeedProductType,0)+1,FALSE)&gt;0,1,0)</formula>
    </cfRule>
    <cfRule type="expression" priority="344" dxfId="3">
      <formula>IF(VLOOKUP($BR$3,preferredAttributePTDMap,MATCH($A4,attributeMapFeedProductType,0)+1,FALSE)&gt;0,1,0)</formula>
    </cfRule>
    <cfRule type="expression" priority="345"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formula>IF(LEN(BS4)&gt;0,1,0)</formula>
    </cfRule>
    <cfRule type="expression" priority="347" dxfId="1">
      <formula>IF(VLOOKUP($BS$3,requiredAttributePTDMap,MATCH($A4,attributeMapFeedProductType,0)+1,FALSE)&gt;0,1,0)</formula>
    </cfRule>
    <cfRule type="expression" priority="348" dxfId="2">
      <formula>IF(VLOOKUP($BS$3,optionalAttributePTDMap,MATCH($A4,attributeMapFeedProductType,0)+1,FALSE)&gt;0,1,0)</formula>
    </cfRule>
    <cfRule type="expression" priority="349" dxfId="3">
      <formula>IF(VLOOKUP($BS$3,preferredAttributePTDMap,MATCH($A4,attributeMapFeedProductType,0)+1,FALSE)&gt;0,1,0)</formula>
    </cfRule>
    <cfRule type="expression" priority="350"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formula>IF(LEN(BT4)&gt;0,1,0)</formula>
    </cfRule>
    <cfRule type="expression" priority="352" dxfId="1">
      <formula>IF(VLOOKUP($BT$3,requiredAttributePTDMap,MATCH($A4,attributeMapFeedProductType,0)+1,FALSE)&gt;0,1,0)</formula>
    </cfRule>
    <cfRule type="expression" priority="353" dxfId="2">
      <formula>IF(VLOOKUP($BT$3,optionalAttributePTDMap,MATCH($A4,attributeMapFeedProductType,0)+1,FALSE)&gt;0,1,0)</formula>
    </cfRule>
    <cfRule type="expression" priority="354" dxfId="3">
      <formula>IF(VLOOKUP($BT$3,preferredAttributePTDMap,MATCH($A4,attributeMapFeedProductType,0)+1,FALSE)&gt;0,1,0)</formula>
    </cfRule>
    <cfRule type="expression" priority="355"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formula>IF(LEN(BU4)&gt;0,1,0)</formula>
    </cfRule>
    <cfRule type="expression" priority="357" dxfId="1">
      <formula>IF(VLOOKUP($BU$3,requiredAttributePTDMap,MATCH($A4,attributeMapFeedProductType,0)+1,FALSE)&gt;0,1,0)</formula>
    </cfRule>
    <cfRule type="expression" priority="358" dxfId="2">
      <formula>IF(VLOOKUP($BU$3,optionalAttributePTDMap,MATCH($A4,attributeMapFeedProductType,0)+1,FALSE)&gt;0,1,0)</formula>
    </cfRule>
    <cfRule type="expression" priority="359" dxfId="3">
      <formula>IF(VLOOKUP($BU$3,preferredAttributePTDMap,MATCH($A4,attributeMapFeedProductType,0)+1,FALSE)&gt;0,1,0)</formula>
    </cfRule>
    <cfRule type="expression" priority="360"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formula>IF(LEN(BV4)&gt;0,1,0)</formula>
    </cfRule>
    <cfRule type="expression" priority="362" dxfId="1">
      <formula>IF(VLOOKUP($BV$3,requiredAttributePTDMap,MATCH($A4,attributeMapFeedProductType,0)+1,FALSE)&gt;0,1,0)</formula>
    </cfRule>
    <cfRule type="expression" priority="363" dxfId="2">
      <formula>IF(VLOOKUP($BV$3,optionalAttributePTDMap,MATCH($A4,attributeMapFeedProductType,0)+1,FALSE)&gt;0,1,0)</formula>
    </cfRule>
    <cfRule type="expression" priority="364" dxfId="3">
      <formula>IF(VLOOKUP($BV$3,preferredAttributePTDMap,MATCH($A4,attributeMapFeedProductType,0)+1,FALSE)&gt;0,1,0)</formula>
    </cfRule>
    <cfRule type="expression" priority="365"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formula>IF(LEN(BW4)&gt;0,1,0)</formula>
    </cfRule>
    <cfRule type="expression" priority="367" dxfId="1">
      <formula>IF(VLOOKUP($BW$3,requiredAttributePTDMap,MATCH($A4,attributeMapFeedProductType,0)+1,FALSE)&gt;0,1,0)</formula>
    </cfRule>
    <cfRule type="expression" priority="368" dxfId="2">
      <formula>IF(VLOOKUP($BW$3,optionalAttributePTDMap,MATCH($A4,attributeMapFeedProductType,0)+1,FALSE)&gt;0,1,0)</formula>
    </cfRule>
    <cfRule type="expression" priority="369" dxfId="3">
      <formula>IF(VLOOKUP($BW$3,preferredAttributePTDMap,MATCH($A4,attributeMapFeedProductType,0)+1,FALSE)&gt;0,1,0)</formula>
    </cfRule>
    <cfRule type="expression" priority="370"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formula>IF(LEN(BX4)&gt;0,1,0)</formula>
    </cfRule>
    <cfRule type="expression" priority="372" dxfId="1">
      <formula>IF(VLOOKUP($BX$3,requiredAttributePTDMap,MATCH($A4,attributeMapFeedProductType,0)+1,FALSE)&gt;0,1,0)</formula>
    </cfRule>
    <cfRule type="expression" priority="373" dxfId="2">
      <formula>IF(VLOOKUP($BX$3,optionalAttributePTDMap,MATCH($A4,attributeMapFeedProductType,0)+1,FALSE)&gt;0,1,0)</formula>
    </cfRule>
    <cfRule type="expression" priority="374" dxfId="3">
      <formula>IF(VLOOKUP($BX$3,preferredAttributePTDMap,MATCH($A4,attributeMapFeedProductType,0)+1,FALSE)&gt;0,1,0)</formula>
    </cfRule>
    <cfRule type="expression" priority="375"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formula>IF(LEN(BY4)&gt;0,1,0)</formula>
    </cfRule>
    <cfRule type="expression" priority="377" dxfId="1">
      <formula>IF(VLOOKUP($BY$3,requiredAttributePTDMap,MATCH($A4,attributeMapFeedProductType,0)+1,FALSE)&gt;0,1,0)</formula>
    </cfRule>
    <cfRule type="expression" priority="378" dxfId="2">
      <formula>IF(VLOOKUP($BY$3,optionalAttributePTDMap,MATCH($A4,attributeMapFeedProductType,0)+1,FALSE)&gt;0,1,0)</formula>
    </cfRule>
    <cfRule type="expression" priority="379" dxfId="3">
      <formula>IF(VLOOKUP($BY$3,preferredAttributePTDMap,MATCH($A4,attributeMapFeedProductType,0)+1,FALSE)&gt;0,1,0)</formula>
    </cfRule>
    <cfRule type="expression" priority="380"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formula>IF(LEN(BZ4)&gt;0,1,0)</formula>
    </cfRule>
    <cfRule type="expression" priority="382" dxfId="1">
      <formula>IF(VLOOKUP($BZ$3,requiredAttributePTDMap,MATCH($A4,attributeMapFeedProductType,0)+1,FALSE)&gt;0,1,0)</formula>
    </cfRule>
    <cfRule type="expression" priority="383" dxfId="2">
      <formula>IF(VLOOKUP($BZ$3,optionalAttributePTDMap,MATCH($A4,attributeMapFeedProductType,0)+1,FALSE)&gt;0,1,0)</formula>
    </cfRule>
    <cfRule type="expression" priority="384" dxfId="3">
      <formula>IF(VLOOKUP($BZ$3,preferredAttributePTDMap,MATCH($A4,attributeMapFeedProductType,0)+1,FALSE)&gt;0,1,0)</formula>
    </cfRule>
    <cfRule type="expression" priority="385"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formula>IF(LEN(CA4)&gt;0,1,0)</formula>
    </cfRule>
    <cfRule type="expression" priority="387" dxfId="1">
      <formula>IF(VLOOKUP($CA$3,requiredAttributePTDMap,MATCH($A4,attributeMapFeedProductType,0)+1,FALSE)&gt;0,1,0)</formula>
    </cfRule>
    <cfRule type="expression" priority="388" dxfId="2">
      <formula>IF(VLOOKUP($CA$3,optionalAttributePTDMap,MATCH($A4,attributeMapFeedProductType,0)+1,FALSE)&gt;0,1,0)</formula>
    </cfRule>
    <cfRule type="expression" priority="389" dxfId="3">
      <formula>IF(VLOOKUP($CA$3,preferredAttributePTDMap,MATCH($A4,attributeMapFeedProductType,0)+1,FALSE)&gt;0,1,0)</formula>
    </cfRule>
    <cfRule type="expression" priority="390"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formula>IF(LEN(CB4)&gt;0,1,0)</formula>
    </cfRule>
    <cfRule type="expression" priority="392" dxfId="1">
      <formula>IF(VLOOKUP($CB$3,requiredAttributePTDMap,MATCH($A4,attributeMapFeedProductType,0)+1,FALSE)&gt;0,1,0)</formula>
    </cfRule>
    <cfRule type="expression" priority="393" dxfId="2">
      <formula>IF(VLOOKUP($CB$3,optionalAttributePTDMap,MATCH($A4,attributeMapFeedProductType,0)+1,FALSE)&gt;0,1,0)</formula>
    </cfRule>
    <cfRule type="expression" priority="394" dxfId="3">
      <formula>IF(VLOOKUP($CB$3,preferredAttributePTDMap,MATCH($A4,attributeMapFeedProductType,0)+1,FALSE)&gt;0,1,0)</formula>
    </cfRule>
    <cfRule type="expression" priority="395"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formula>IF(LEN(CC4)&gt;0,1,0)</formula>
    </cfRule>
    <cfRule type="expression" priority="397" dxfId="1">
      <formula>IF(VLOOKUP($CC$3,requiredAttributePTDMap,MATCH($A4,attributeMapFeedProductType,0)+1,FALSE)&gt;0,1,0)</formula>
    </cfRule>
    <cfRule type="expression" priority="398" dxfId="2">
      <formula>IF(VLOOKUP($CC$3,optionalAttributePTDMap,MATCH($A4,attributeMapFeedProductType,0)+1,FALSE)&gt;0,1,0)</formula>
    </cfRule>
    <cfRule type="expression" priority="399" dxfId="3">
      <formula>IF(VLOOKUP($CC$3,preferredAttributePTDMap,MATCH($A4,attributeMapFeedProductType,0)+1,FALSE)&gt;0,1,0)</formula>
    </cfRule>
    <cfRule type="expression" priority="400"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formula>IF(LEN(CD4)&gt;0,1,0)</formula>
    </cfRule>
    <cfRule type="expression" priority="402" dxfId="1">
      <formula>IF(VLOOKUP($CD$3,requiredAttributePTDMap,MATCH($A4,attributeMapFeedProductType,0)+1,FALSE)&gt;0,1,0)</formula>
    </cfRule>
    <cfRule type="expression" priority="403" dxfId="2">
      <formula>IF(VLOOKUP($CD$3,optionalAttributePTDMap,MATCH($A4,attributeMapFeedProductType,0)+1,FALSE)&gt;0,1,0)</formula>
    </cfRule>
    <cfRule type="expression" priority="404" dxfId="3">
      <formula>IF(VLOOKUP($CD$3,preferredAttributePTDMap,MATCH($A4,attributeMapFeedProductType,0)+1,FALSE)&gt;0,1,0)</formula>
    </cfRule>
    <cfRule type="expression" priority="405"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formula>IF(LEN(CE4)&gt;0,1,0)</formula>
    </cfRule>
    <cfRule type="expression" priority="407" dxfId="1">
      <formula>IF(VLOOKUP($CE$3,requiredAttributePTDMap,MATCH($A4,attributeMapFeedProductType,0)+1,FALSE)&gt;0,1,0)</formula>
    </cfRule>
    <cfRule type="expression" priority="408" dxfId="2">
      <formula>IF(VLOOKUP($CE$3,optionalAttributePTDMap,MATCH($A4,attributeMapFeedProductType,0)+1,FALSE)&gt;0,1,0)</formula>
    </cfRule>
    <cfRule type="expression" priority="409" dxfId="3">
      <formula>IF(VLOOKUP($CE$3,preferredAttributePTDMap,MATCH($A4,attributeMapFeedProductType,0)+1,FALSE)&gt;0,1,0)</formula>
    </cfRule>
    <cfRule type="expression" priority="410"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formula>IF(LEN(CF4)&gt;0,1,0)</formula>
    </cfRule>
    <cfRule type="expression" priority="412" dxfId="1">
      <formula>IF(VLOOKUP($CF$3,requiredAttributePTDMap,MATCH($A4,attributeMapFeedProductType,0)+1,FALSE)&gt;0,1,0)</formula>
    </cfRule>
    <cfRule type="expression" priority="413" dxfId="2">
      <formula>IF(VLOOKUP($CF$3,optionalAttributePTDMap,MATCH($A4,attributeMapFeedProductType,0)+1,FALSE)&gt;0,1,0)</formula>
    </cfRule>
    <cfRule type="expression" priority="414" dxfId="3">
      <formula>IF(VLOOKUP($CF$3,preferredAttributePTDMap,MATCH($A4,attributeMapFeedProductType,0)+1,FALSE)&gt;0,1,0)</formula>
    </cfRule>
    <cfRule type="expression" priority="415"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formula>IF(LEN(CG4)&gt;0,1,0)</formula>
    </cfRule>
    <cfRule type="expression" priority="417" dxfId="1">
      <formula>IF(VLOOKUP($CG$3,requiredAttributePTDMap,MATCH($A4,attributeMapFeedProductType,0)+1,FALSE)&gt;0,1,0)</formula>
    </cfRule>
    <cfRule type="expression" priority="418" dxfId="2">
      <formula>IF(VLOOKUP($CG$3,optionalAttributePTDMap,MATCH($A4,attributeMapFeedProductType,0)+1,FALSE)&gt;0,1,0)</formula>
    </cfRule>
    <cfRule type="expression" priority="419" dxfId="3">
      <formula>IF(VLOOKUP($CG$3,preferredAttributePTDMap,MATCH($A4,attributeMapFeedProductType,0)+1,FALSE)&gt;0,1,0)</formula>
    </cfRule>
    <cfRule type="expression" priority="420"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formula>IF(LEN(CH4)&gt;0,1,0)</formula>
    </cfRule>
    <cfRule type="expression" priority="422" dxfId="1">
      <formula>IF(VLOOKUP($CH$3,requiredAttributePTDMap,MATCH($A4,attributeMapFeedProductType,0)+1,FALSE)&gt;0,1,0)</formula>
    </cfRule>
    <cfRule type="expression" priority="423" dxfId="2">
      <formula>IF(VLOOKUP($CH$3,optionalAttributePTDMap,MATCH($A4,attributeMapFeedProductType,0)+1,FALSE)&gt;0,1,0)</formula>
    </cfRule>
    <cfRule type="expression" priority="424" dxfId="3">
      <formula>IF(VLOOKUP($CH$3,preferredAttributePTDMap,MATCH($A4,attributeMapFeedProductType,0)+1,FALSE)&gt;0,1,0)</formula>
    </cfRule>
    <cfRule type="expression" priority="425"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formula>IF(LEN(CI4)&gt;0,1,0)</formula>
    </cfRule>
    <cfRule type="expression" priority="427" dxfId="1">
      <formula>IF(VLOOKUP($CI$3,requiredAttributePTDMap,MATCH($A4,attributeMapFeedProductType,0)+1,FALSE)&gt;0,1,0)</formula>
    </cfRule>
    <cfRule type="expression" priority="428" dxfId="2">
      <formula>IF(VLOOKUP($CI$3,optionalAttributePTDMap,MATCH($A4,attributeMapFeedProductType,0)+1,FALSE)&gt;0,1,0)</formula>
    </cfRule>
    <cfRule type="expression" priority="429" dxfId="3">
      <formula>IF(VLOOKUP($CI$3,preferredAttributePTDMap,MATCH($A4,attributeMapFeedProductType,0)+1,FALSE)&gt;0,1,0)</formula>
    </cfRule>
    <cfRule type="expression" priority="430"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formula>IF(LEN(CJ4)&gt;0,1,0)</formula>
    </cfRule>
    <cfRule type="expression" priority="432" dxfId="1">
      <formula>IF(VLOOKUP($CJ$3,requiredAttributePTDMap,MATCH($A4,attributeMapFeedProductType,0)+1,FALSE)&gt;0,1,0)</formula>
    </cfRule>
    <cfRule type="expression" priority="433" dxfId="2">
      <formula>IF(VLOOKUP($CJ$3,optionalAttributePTDMap,MATCH($A4,attributeMapFeedProductType,0)+1,FALSE)&gt;0,1,0)</formula>
    </cfRule>
    <cfRule type="expression" priority="434" dxfId="3">
      <formula>IF(VLOOKUP($CJ$3,preferredAttributePTDMap,MATCH($A4,attributeMapFeedProductType,0)+1,FALSE)&gt;0,1,0)</formula>
    </cfRule>
    <cfRule type="expression" priority="435"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0">
      <formula>IF(LEN(CK4)&gt;0,1,0)</formula>
    </cfRule>
    <cfRule type="expression" priority="437" dxfId="1">
      <formula>IF(VLOOKUP($CK$3,requiredAttributePTDMap,MATCH($A4,attributeMapFeedProductType,0)+1,FALSE)&gt;0,1,0)</formula>
    </cfRule>
    <cfRule type="expression" priority="438" dxfId="2">
      <formula>IF(VLOOKUP($CK$3,optionalAttributePTDMap,MATCH($A4,attributeMapFeedProductType,0)+1,FALSE)&gt;0,1,0)</formula>
    </cfRule>
    <cfRule type="expression" priority="439" dxfId="3">
      <formula>IF(VLOOKUP($CK$3,preferredAttributePTDMap,MATCH($A4,attributeMapFeedProductType,0)+1,FALSE)&gt;0,1,0)</formula>
    </cfRule>
    <cfRule type="expression" priority="440"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formula>IF(LEN(CL4)&gt;0,1,0)</formula>
    </cfRule>
    <cfRule type="expression" priority="442" dxfId="1">
      <formula>IF(VLOOKUP($CL$3,requiredAttributePTDMap,MATCH($A4,attributeMapFeedProductType,0)+1,FALSE)&gt;0,1,0)</formula>
    </cfRule>
    <cfRule type="expression" priority="443" dxfId="2">
      <formula>IF(VLOOKUP($CL$3,optionalAttributePTDMap,MATCH($A4,attributeMapFeedProductType,0)+1,FALSE)&gt;0,1,0)</formula>
    </cfRule>
    <cfRule type="expression" priority="444" dxfId="3">
      <formula>IF(VLOOKUP($CL$3,preferredAttributePTDMap,MATCH($A4,attributeMapFeedProductType,0)+1,FALSE)&gt;0,1,0)</formula>
    </cfRule>
    <cfRule type="expression" priority="445"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formula>IF(LEN(CM4)&gt;0,1,0)</formula>
    </cfRule>
    <cfRule type="expression" priority="447" dxfId="1">
      <formula>IF(VLOOKUP($CM$3,requiredAttributePTDMap,MATCH($A4,attributeMapFeedProductType,0)+1,FALSE)&gt;0,1,0)</formula>
    </cfRule>
    <cfRule type="expression" priority="448" dxfId="2">
      <formula>IF(VLOOKUP($CM$3,optionalAttributePTDMap,MATCH($A4,attributeMapFeedProductType,0)+1,FALSE)&gt;0,1,0)</formula>
    </cfRule>
    <cfRule type="expression" priority="449" dxfId="3">
      <formula>IF(VLOOKUP($CM$3,preferredAttributePTDMap,MATCH($A4,attributeMapFeedProductType,0)+1,FALSE)&gt;0,1,0)</formula>
    </cfRule>
    <cfRule type="expression" priority="450"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formula>IF(LEN(CN4)&gt;0,1,0)</formula>
    </cfRule>
    <cfRule type="expression" priority="452" dxfId="1">
      <formula>IF(VLOOKUP($CN$3,requiredAttributePTDMap,MATCH($A4,attributeMapFeedProductType,0)+1,FALSE)&gt;0,1,0)</formula>
    </cfRule>
    <cfRule type="expression" priority="453" dxfId="2">
      <formula>IF(VLOOKUP($CN$3,optionalAttributePTDMap,MATCH($A4,attributeMapFeedProductType,0)+1,FALSE)&gt;0,1,0)</formula>
    </cfRule>
    <cfRule type="expression" priority="454" dxfId="3">
      <formula>IF(VLOOKUP($CN$3,preferredAttributePTDMap,MATCH($A4,attributeMapFeedProductType,0)+1,FALSE)&gt;0,1,0)</formula>
    </cfRule>
    <cfRule type="expression" priority="455"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formula>IF(LEN(CO4)&gt;0,1,0)</formula>
    </cfRule>
    <cfRule type="expression" priority="457" dxfId="1">
      <formula>IF(VLOOKUP($CO$3,requiredAttributePTDMap,MATCH($A4,attributeMapFeedProductType,0)+1,FALSE)&gt;0,1,0)</formula>
    </cfRule>
    <cfRule type="expression" priority="458" dxfId="2">
      <formula>IF(VLOOKUP($CO$3,optionalAttributePTDMap,MATCH($A4,attributeMapFeedProductType,0)+1,FALSE)&gt;0,1,0)</formula>
    </cfRule>
    <cfRule type="expression" priority="459" dxfId="3">
      <formula>IF(VLOOKUP($CO$3,preferredAttributePTDMap,MATCH($A4,attributeMapFeedProductType,0)+1,FALSE)&gt;0,1,0)</formula>
    </cfRule>
    <cfRule type="expression" priority="460"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formula>IF(LEN(CP4)&gt;0,1,0)</formula>
    </cfRule>
    <cfRule type="expression" priority="462" dxfId="1">
      <formula>IF(VLOOKUP($CP$3,requiredAttributePTDMap,MATCH($A4,attributeMapFeedProductType,0)+1,FALSE)&gt;0,1,0)</formula>
    </cfRule>
    <cfRule type="expression" priority="463" dxfId="2">
      <formula>IF(VLOOKUP($CP$3,optionalAttributePTDMap,MATCH($A4,attributeMapFeedProductType,0)+1,FALSE)&gt;0,1,0)</formula>
    </cfRule>
    <cfRule type="expression" priority="464" dxfId="3">
      <formula>IF(VLOOKUP($CP$3,preferredAttributePTDMap,MATCH($A4,attributeMapFeedProductType,0)+1,FALSE)&gt;0,1,0)</formula>
    </cfRule>
    <cfRule type="expression" priority="465"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formula>IF(LEN(CQ4)&gt;0,1,0)</formula>
    </cfRule>
    <cfRule type="expression" priority="467" dxfId="1">
      <formula>IF(VLOOKUP($CQ$3,requiredAttributePTDMap,MATCH($A4,attributeMapFeedProductType,0)+1,FALSE)&gt;0,1,0)</formula>
    </cfRule>
    <cfRule type="expression" priority="468" dxfId="2">
      <formula>IF(VLOOKUP($CQ$3,optionalAttributePTDMap,MATCH($A4,attributeMapFeedProductType,0)+1,FALSE)&gt;0,1,0)</formula>
    </cfRule>
    <cfRule type="expression" priority="469" dxfId="3">
      <formula>IF(VLOOKUP($CQ$3,preferredAttributePTDMap,MATCH($A4,attributeMapFeedProductType,0)+1,FALSE)&gt;0,1,0)</formula>
    </cfRule>
    <cfRule type="expression" priority="470"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formula>IF(LEN(CR4)&gt;0,1,0)</formula>
    </cfRule>
    <cfRule type="expression" priority="472" dxfId="1">
      <formula>IF(VLOOKUP($CR$3,requiredAttributePTDMap,MATCH($A4,attributeMapFeedProductType,0)+1,FALSE)&gt;0,1,0)</formula>
    </cfRule>
    <cfRule type="expression" priority="473" dxfId="2">
      <formula>IF(VLOOKUP($CR$3,optionalAttributePTDMap,MATCH($A4,attributeMapFeedProductType,0)+1,FALSE)&gt;0,1,0)</formula>
    </cfRule>
    <cfRule type="expression" priority="474" dxfId="3">
      <formula>IF(VLOOKUP($CR$3,preferredAttributePTDMap,MATCH($A4,attributeMapFeedProductType,0)+1,FALSE)&gt;0,1,0)</formula>
    </cfRule>
    <cfRule type="expression" priority="475"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formula>IF(LEN(CS4)&gt;0,1,0)</formula>
    </cfRule>
    <cfRule type="expression" priority="477" dxfId="1">
      <formula>IF(VLOOKUP($CS$3,requiredAttributePTDMap,MATCH($A4,attributeMapFeedProductType,0)+1,FALSE)&gt;0,1,0)</formula>
    </cfRule>
    <cfRule type="expression" priority="478" dxfId="2">
      <formula>IF(VLOOKUP($CS$3,optionalAttributePTDMap,MATCH($A4,attributeMapFeedProductType,0)+1,FALSE)&gt;0,1,0)</formula>
    </cfRule>
    <cfRule type="expression" priority="479" dxfId="3">
      <formula>IF(VLOOKUP($CS$3,preferredAttributePTDMap,MATCH($A4,attributeMapFeedProductType,0)+1,FALSE)&gt;0,1,0)</formula>
    </cfRule>
    <cfRule type="expression" priority="480"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formula>IF(LEN(CT4)&gt;0,1,0)</formula>
    </cfRule>
    <cfRule type="expression" priority="482" dxfId="1">
      <formula>IF(VLOOKUP($CT$3,requiredAttributePTDMap,MATCH($A4,attributeMapFeedProductType,0)+1,FALSE)&gt;0,1,0)</formula>
    </cfRule>
    <cfRule type="expression" priority="483" dxfId="2">
      <formula>IF(VLOOKUP($CT$3,optionalAttributePTDMap,MATCH($A4,attributeMapFeedProductType,0)+1,FALSE)&gt;0,1,0)</formula>
    </cfRule>
    <cfRule type="expression" priority="484" dxfId="3">
      <formula>IF(VLOOKUP($CT$3,preferredAttributePTDMap,MATCH($A4,attributeMapFeedProductType,0)+1,FALSE)&gt;0,1,0)</formula>
    </cfRule>
    <cfRule type="expression" priority="485"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0">
      <formula>IF(LEN(CU4)&gt;0,1,0)</formula>
    </cfRule>
    <cfRule type="expression" priority="487" dxfId="1">
      <formula>IF(VLOOKUP($CU$3,requiredAttributePTDMap,MATCH($A4,attributeMapFeedProductType,0)+1,FALSE)&gt;0,1,0)</formula>
    </cfRule>
    <cfRule type="expression" priority="488" dxfId="2">
      <formula>IF(VLOOKUP($CU$3,optionalAttributePTDMap,MATCH($A4,attributeMapFeedProductType,0)+1,FALSE)&gt;0,1,0)</formula>
    </cfRule>
    <cfRule type="expression" priority="489" dxfId="3">
      <formula>IF(VLOOKUP($CU$3,preferredAttributePTDMap,MATCH($A4,attributeMapFeedProductType,0)+1,FALSE)&gt;0,1,0)</formula>
    </cfRule>
    <cfRule type="expression" priority="490"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0">
      <formula>IF(LEN(CV4)&gt;0,1,0)</formula>
    </cfRule>
    <cfRule type="expression" priority="492" dxfId="1">
      <formula>IF(VLOOKUP($CV$3,requiredAttributePTDMap,MATCH($A4,attributeMapFeedProductType,0)+1,FALSE)&gt;0,1,0)</formula>
    </cfRule>
    <cfRule type="expression" priority="493" dxfId="2">
      <formula>IF(VLOOKUP($CV$3,optionalAttributePTDMap,MATCH($A4,attributeMapFeedProductType,0)+1,FALSE)&gt;0,1,0)</formula>
    </cfRule>
    <cfRule type="expression" priority="494" dxfId="3">
      <formula>IF(VLOOKUP($CV$3,preferredAttributePTDMap,MATCH($A4,attributeMapFeedProductType,0)+1,FALSE)&gt;0,1,0)</formula>
    </cfRule>
    <cfRule type="expression" priority="495"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0">
      <formula>IF(LEN(CW4)&gt;0,1,0)</formula>
    </cfRule>
    <cfRule type="expression" priority="497" dxfId="1">
      <formula>IF(VLOOKUP($CW$3,requiredAttributePTDMap,MATCH($A4,attributeMapFeedProductType,0)+1,FALSE)&gt;0,1,0)</formula>
    </cfRule>
    <cfRule type="expression" priority="498" dxfId="2">
      <formula>IF(VLOOKUP($CW$3,optionalAttributePTDMap,MATCH($A4,attributeMapFeedProductType,0)+1,FALSE)&gt;0,1,0)</formula>
    </cfRule>
    <cfRule type="expression" priority="499" dxfId="3">
      <formula>IF(VLOOKUP($CW$3,preferredAttributePTDMap,MATCH($A4,attributeMapFeedProductType,0)+1,FALSE)&gt;0,1,0)</formula>
    </cfRule>
    <cfRule type="expression" priority="500"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formula>IF(LEN(CX4)&gt;0,1,0)</formula>
    </cfRule>
    <cfRule type="expression" priority="502" dxfId="1">
      <formula>IF(VLOOKUP($CX$3,requiredAttributePTDMap,MATCH($A4,attributeMapFeedProductType,0)+1,FALSE)&gt;0,1,0)</formula>
    </cfRule>
    <cfRule type="expression" priority="503" dxfId="2">
      <formula>IF(VLOOKUP($CX$3,optionalAttributePTDMap,MATCH($A4,attributeMapFeedProductType,0)+1,FALSE)&gt;0,1,0)</formula>
    </cfRule>
    <cfRule type="expression" priority="504" dxfId="3">
      <formula>IF(VLOOKUP($CX$3,preferredAttributePTDMap,MATCH($A4,attributeMapFeedProductType,0)+1,FALSE)&gt;0,1,0)</formula>
    </cfRule>
    <cfRule type="expression" priority="505"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0">
      <formula>IF(LEN(CY4)&gt;0,1,0)</formula>
    </cfRule>
    <cfRule type="expression" priority="507" dxfId="1">
      <formula>IF(VLOOKUP($CY$3,requiredAttributePTDMap,MATCH($A4,attributeMapFeedProductType,0)+1,FALSE)&gt;0,1,0)</formula>
    </cfRule>
    <cfRule type="expression" priority="508" dxfId="2">
      <formula>IF(VLOOKUP($CY$3,optionalAttributePTDMap,MATCH($A4,attributeMapFeedProductType,0)+1,FALSE)&gt;0,1,0)</formula>
    </cfRule>
    <cfRule type="expression" priority="509" dxfId="3">
      <formula>IF(VLOOKUP($CY$3,preferredAttributePTDMap,MATCH($A4,attributeMapFeedProductType,0)+1,FALSE)&gt;0,1,0)</formula>
    </cfRule>
    <cfRule type="expression" priority="510"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formula>IF(LEN(CZ4)&gt;0,1,0)</formula>
    </cfRule>
    <cfRule type="expression" priority="512" dxfId="1">
      <formula>IF(VLOOKUP($CZ$3,requiredAttributePTDMap,MATCH($A4,attributeMapFeedProductType,0)+1,FALSE)&gt;0,1,0)</formula>
    </cfRule>
    <cfRule type="expression" priority="513" dxfId="2">
      <formula>IF(VLOOKUP($CZ$3,optionalAttributePTDMap,MATCH($A4,attributeMapFeedProductType,0)+1,FALSE)&gt;0,1,0)</formula>
    </cfRule>
    <cfRule type="expression" priority="514" dxfId="3">
      <formula>IF(VLOOKUP($CZ$3,preferredAttributePTDMap,MATCH($A4,attributeMapFeedProductType,0)+1,FALSE)&gt;0,1,0)</formula>
    </cfRule>
    <cfRule type="expression" priority="515"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formula>IF(LEN(DA4)&gt;0,1,0)</formula>
    </cfRule>
    <cfRule type="expression" priority="517" dxfId="1">
      <formula>IF(VLOOKUP($DA$3,requiredAttributePTDMap,MATCH($A4,attributeMapFeedProductType,0)+1,FALSE)&gt;0,1,0)</formula>
    </cfRule>
    <cfRule type="expression" priority="518" dxfId="2">
      <formula>IF(VLOOKUP($DA$3,optionalAttributePTDMap,MATCH($A4,attributeMapFeedProductType,0)+1,FALSE)&gt;0,1,0)</formula>
    </cfRule>
    <cfRule type="expression" priority="519" dxfId="3">
      <formula>IF(VLOOKUP($DA$3,preferredAttributePTDMap,MATCH($A4,attributeMapFeedProductType,0)+1,FALSE)&gt;0,1,0)</formula>
    </cfRule>
    <cfRule type="expression" priority="520"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formula>IF(LEN(DB4)&gt;0,1,0)</formula>
    </cfRule>
    <cfRule type="expression" priority="522" dxfId="1">
      <formula>IF(VLOOKUP($DB$3,requiredAttributePTDMap,MATCH($A4,attributeMapFeedProductType,0)+1,FALSE)&gt;0,1,0)</formula>
    </cfRule>
    <cfRule type="expression" priority="523" dxfId="2">
      <formula>IF(VLOOKUP($DB$3,optionalAttributePTDMap,MATCH($A4,attributeMapFeedProductType,0)+1,FALSE)&gt;0,1,0)</formula>
    </cfRule>
    <cfRule type="expression" priority="524" dxfId="3">
      <formula>IF(VLOOKUP($DB$3,preferredAttributePTDMap,MATCH($A4,attributeMapFeedProductType,0)+1,FALSE)&gt;0,1,0)</formula>
    </cfRule>
    <cfRule type="expression" priority="525"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formula>IF(LEN(DC4)&gt;0,1,0)</formula>
    </cfRule>
    <cfRule type="expression" priority="527" dxfId="1">
      <formula>IF(VLOOKUP($DC$3,requiredAttributePTDMap,MATCH($A4,attributeMapFeedProductType,0)+1,FALSE)&gt;0,1,0)</formula>
    </cfRule>
    <cfRule type="expression" priority="528" dxfId="2">
      <formula>IF(VLOOKUP($DC$3,optionalAttributePTDMap,MATCH($A4,attributeMapFeedProductType,0)+1,FALSE)&gt;0,1,0)</formula>
    </cfRule>
    <cfRule type="expression" priority="529" dxfId="3">
      <formula>IF(VLOOKUP($DC$3,preferredAttributePTDMap,MATCH($A4,attributeMapFeedProductType,0)+1,FALSE)&gt;0,1,0)</formula>
    </cfRule>
    <cfRule type="expression" priority="530"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formula>IF(LEN(DD4)&gt;0,1,0)</formula>
    </cfRule>
    <cfRule type="expression" priority="532" dxfId="1">
      <formula>IF(VLOOKUP($DD$3,requiredAttributePTDMap,MATCH($A4,attributeMapFeedProductType,0)+1,FALSE)&gt;0,1,0)</formula>
    </cfRule>
    <cfRule type="expression" priority="533" dxfId="2">
      <formula>IF(VLOOKUP($DD$3,optionalAttributePTDMap,MATCH($A4,attributeMapFeedProductType,0)+1,FALSE)&gt;0,1,0)</formula>
    </cfRule>
    <cfRule type="expression" priority="534" dxfId="3">
      <formula>IF(VLOOKUP($DD$3,preferredAttributePTDMap,MATCH($A4,attributeMapFeedProductType,0)+1,FALSE)&gt;0,1,0)</formula>
    </cfRule>
    <cfRule type="expression" priority="535"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0">
      <formula>IF(LEN(DE4)&gt;0,1,0)</formula>
    </cfRule>
    <cfRule type="expression" priority="537" dxfId="1">
      <formula>IF(VLOOKUP($DE$3,requiredAttributePTDMap,MATCH($A4,attributeMapFeedProductType,0)+1,FALSE)&gt;0,1,0)</formula>
    </cfRule>
    <cfRule type="expression" priority="538" dxfId="2">
      <formula>IF(VLOOKUP($DE$3,optionalAttributePTDMap,MATCH($A4,attributeMapFeedProductType,0)+1,FALSE)&gt;0,1,0)</formula>
    </cfRule>
    <cfRule type="expression" priority="539" dxfId="3">
      <formula>IF(VLOOKUP($DE$3,preferredAttributePTDMap,MATCH($A4,attributeMapFeedProductType,0)+1,FALSE)&gt;0,1,0)</formula>
    </cfRule>
    <cfRule type="expression" priority="540"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0">
      <formula>IF(LEN(DF4)&gt;0,1,0)</formula>
    </cfRule>
    <cfRule type="expression" priority="542" dxfId="1">
      <formula>IF(VLOOKUP($DF$3,requiredAttributePTDMap,MATCH($A4,attributeMapFeedProductType,0)+1,FALSE)&gt;0,1,0)</formula>
    </cfRule>
    <cfRule type="expression" priority="543" dxfId="2">
      <formula>IF(VLOOKUP($DF$3,optionalAttributePTDMap,MATCH($A4,attributeMapFeedProductType,0)+1,FALSE)&gt;0,1,0)</formula>
    </cfRule>
    <cfRule type="expression" priority="544" dxfId="3">
      <formula>IF(VLOOKUP($DF$3,preferredAttributePTDMap,MATCH($A4,attributeMapFeedProductType,0)+1,FALSE)&gt;0,1,0)</formula>
    </cfRule>
    <cfRule type="expression" priority="545"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0">
      <formula>IF(LEN(DG4)&gt;0,1,0)</formula>
    </cfRule>
    <cfRule type="expression" priority="547" dxfId="1">
      <formula>IF(VLOOKUP($DG$3,requiredAttributePTDMap,MATCH($A4,attributeMapFeedProductType,0)+1,FALSE)&gt;0,1,0)</formula>
    </cfRule>
    <cfRule type="expression" priority="548" dxfId="2">
      <formula>IF(VLOOKUP($DG$3,optionalAttributePTDMap,MATCH($A4,attributeMapFeedProductType,0)+1,FALSE)&gt;0,1,0)</formula>
    </cfRule>
    <cfRule type="expression" priority="549" dxfId="3">
      <formula>IF(VLOOKUP($DG$3,preferredAttributePTDMap,MATCH($A4,attributeMapFeedProductType,0)+1,FALSE)&gt;0,1,0)</formula>
    </cfRule>
    <cfRule type="expression" priority="550"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formula>IF(LEN(DH4)&gt;0,1,0)</formula>
    </cfRule>
    <cfRule type="expression" priority="552" dxfId="1">
      <formula>IF(VLOOKUP($DH$3,requiredAttributePTDMap,MATCH($A4,attributeMapFeedProductType,0)+1,FALSE)&gt;0,1,0)</formula>
    </cfRule>
    <cfRule type="expression" priority="553" dxfId="2">
      <formula>IF(VLOOKUP($DH$3,optionalAttributePTDMap,MATCH($A4,attributeMapFeedProductType,0)+1,FALSE)&gt;0,1,0)</formula>
    </cfRule>
    <cfRule type="expression" priority="554" dxfId="3">
      <formula>IF(VLOOKUP($DH$3,preferredAttributePTDMap,MATCH($A4,attributeMapFeedProductType,0)+1,FALSE)&gt;0,1,0)</formula>
    </cfRule>
    <cfRule type="expression" priority="555"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0">
      <formula>IF(LEN(DI4)&gt;0,1,0)</formula>
    </cfRule>
    <cfRule type="expression" priority="557" dxfId="1">
      <formula>IF(VLOOKUP($DI$3,requiredAttributePTDMap,MATCH($A4,attributeMapFeedProductType,0)+1,FALSE)&gt;0,1,0)</formula>
    </cfRule>
    <cfRule type="expression" priority="558" dxfId="2">
      <formula>IF(VLOOKUP($DI$3,optionalAttributePTDMap,MATCH($A4,attributeMapFeedProductType,0)+1,FALSE)&gt;0,1,0)</formula>
    </cfRule>
    <cfRule type="expression" priority="559" dxfId="3">
      <formula>IF(VLOOKUP($DI$3,preferredAttributePTDMap,MATCH($A4,attributeMapFeedProductType,0)+1,FALSE)&gt;0,1,0)</formula>
    </cfRule>
    <cfRule type="expression" priority="560"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0">
      <formula>IF(LEN(DJ4)&gt;0,1,0)</formula>
    </cfRule>
    <cfRule type="expression" priority="562" dxfId="1">
      <formula>IF(VLOOKUP($DJ$3,requiredAttributePTDMap,MATCH($A4,attributeMapFeedProductType,0)+1,FALSE)&gt;0,1,0)</formula>
    </cfRule>
    <cfRule type="expression" priority="563" dxfId="2">
      <formula>IF(VLOOKUP($DJ$3,optionalAttributePTDMap,MATCH($A4,attributeMapFeedProductType,0)+1,FALSE)&gt;0,1,0)</formula>
    </cfRule>
    <cfRule type="expression" priority="564" dxfId="3">
      <formula>IF(VLOOKUP($DJ$3,preferredAttributePTDMap,MATCH($A4,attributeMapFeedProductType,0)+1,FALSE)&gt;0,1,0)</formula>
    </cfRule>
    <cfRule type="expression" priority="565"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formula>IF(LEN(DK4)&gt;0,1,0)</formula>
    </cfRule>
    <cfRule type="expression" priority="567" dxfId="1">
      <formula>IF(VLOOKUP($DK$3,requiredAttributePTDMap,MATCH($A4,attributeMapFeedProductType,0)+1,FALSE)&gt;0,1,0)</formula>
    </cfRule>
    <cfRule type="expression" priority="568" dxfId="2">
      <formula>IF(VLOOKUP($DK$3,optionalAttributePTDMap,MATCH($A4,attributeMapFeedProductType,0)+1,FALSE)&gt;0,1,0)</formula>
    </cfRule>
    <cfRule type="expression" priority="569" dxfId="3">
      <formula>IF(VLOOKUP($DK$3,preferredAttributePTDMap,MATCH($A4,attributeMapFeedProductType,0)+1,FALSE)&gt;0,1,0)</formula>
    </cfRule>
    <cfRule type="expression" priority="570"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0">
      <formula>IF(LEN(DL4)&gt;0,1,0)</formula>
    </cfRule>
    <cfRule type="expression" priority="572" dxfId="1">
      <formula>IF(VLOOKUP($DL$3,requiredAttributePTDMap,MATCH($A4,attributeMapFeedProductType,0)+1,FALSE)&gt;0,1,0)</formula>
    </cfRule>
    <cfRule type="expression" priority="573" dxfId="2">
      <formula>IF(VLOOKUP($DL$3,optionalAttributePTDMap,MATCH($A4,attributeMapFeedProductType,0)+1,FALSE)&gt;0,1,0)</formula>
    </cfRule>
    <cfRule type="expression" priority="574" dxfId="3">
      <formula>IF(VLOOKUP($DL$3,preferredAttributePTDMap,MATCH($A4,attributeMapFeedProductType,0)+1,FALSE)&gt;0,1,0)</formula>
    </cfRule>
    <cfRule type="expression" priority="575"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6" dxfId="0">
      <formula>IF(LEN(DM4)&gt;0,1,0)</formula>
    </cfRule>
    <cfRule type="expression" priority="577" dxfId="1">
      <formula>IF(VLOOKUP($DM$3,requiredAttributePTDMap,MATCH($A4,attributeMapFeedProductType,0)+1,FALSE)&gt;0,1,0)</formula>
    </cfRule>
    <cfRule type="expression" priority="578" dxfId="2">
      <formula>IF(VLOOKUP($DM$3,optionalAttributePTDMap,MATCH($A4,attributeMapFeedProductType,0)+1,FALSE)&gt;0,1,0)</formula>
    </cfRule>
    <cfRule type="expression" priority="579" dxfId="3">
      <formula>IF(VLOOKUP($DM$3,preferredAttributePTDMap,MATCH($A4,attributeMapFeedProductType,0)+1,FALSE)&gt;0,1,0)</formula>
    </cfRule>
    <cfRule type="expression" priority="580" dxfId="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1" dxfId="0">
      <formula>IF(LEN(DN4)&gt;0,1,0)</formula>
    </cfRule>
    <cfRule type="expression" priority="582" dxfId="1">
      <formula>IF(VLOOKUP($DN$3,requiredAttributePTDMap,MATCH($A4,attributeMapFeedProductType,0)+1,FALSE)&gt;0,1,0)</formula>
    </cfRule>
    <cfRule type="expression" priority="583" dxfId="2">
      <formula>IF(VLOOKUP($DN$3,optionalAttributePTDMap,MATCH($A4,attributeMapFeedProductType,0)+1,FALSE)&gt;0,1,0)</formula>
    </cfRule>
    <cfRule type="expression" priority="584" dxfId="3">
      <formula>IF(VLOOKUP($DN$3,preferredAttributePTDMap,MATCH($A4,attributeMapFeedProductType,0)+1,FALSE)&gt;0,1,0)</formula>
    </cfRule>
    <cfRule type="expression" priority="585" dxfId="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6" dxfId="0">
      <formula>IF(LEN(DO4)&gt;0,1,0)</formula>
    </cfRule>
    <cfRule type="expression" priority="587" dxfId="1">
      <formula>IF(VLOOKUP($DO$3,requiredAttributePTDMap,MATCH($A4,attributeMapFeedProductType,0)+1,FALSE)&gt;0,1,0)</formula>
    </cfRule>
    <cfRule type="expression" priority="588" dxfId="2">
      <formula>IF(VLOOKUP($DO$3,optionalAttributePTDMap,MATCH($A4,attributeMapFeedProductType,0)+1,FALSE)&gt;0,1,0)</formula>
    </cfRule>
    <cfRule type="expression" priority="589" dxfId="3">
      <formula>IF(VLOOKUP($DO$3,preferredAttributePTDMap,MATCH($A4,attributeMapFeedProductType,0)+1,FALSE)&gt;0,1,0)</formula>
    </cfRule>
    <cfRule type="expression" priority="590" dxfId="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1" dxfId="0">
      <formula>IF(LEN(DP4)&gt;0,1,0)</formula>
    </cfRule>
    <cfRule type="expression" priority="592" dxfId="1">
      <formula>IF(VLOOKUP($DP$3,requiredAttributePTDMap,MATCH($A4,attributeMapFeedProductType,0)+1,FALSE)&gt;0,1,0)</formula>
    </cfRule>
    <cfRule type="expression" priority="593" dxfId="2">
      <formula>IF(VLOOKUP($DP$3,optionalAttributePTDMap,MATCH($A4,attributeMapFeedProductType,0)+1,FALSE)&gt;0,1,0)</formula>
    </cfRule>
    <cfRule type="expression" priority="594" dxfId="3">
      <formula>IF(VLOOKUP($DP$3,preferredAttributePTDMap,MATCH($A4,attributeMapFeedProductType,0)+1,FALSE)&gt;0,1,0)</formula>
    </cfRule>
    <cfRule type="expression" priority="595" dxfId="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dataValidations count="240">
    <dataValidation type="list" allowBlank="1" showInputMessage="1" showErrorMessage="1" sqref="A4:A1048576">
      <formula1>feed_product_type</formula1>
    </dataValidation>
    <dataValidation allowBlank="1" showInputMessage="1" prompt="Input an appropriate product type." sqref="A3"/>
    <dataValidation allowBlank="1" showInputMessage="1" sqref="B4:B1048576"/>
    <dataValidation allowBlank="1" showInputMessage="1" prompt="Unique Identifier. If you don't enter a SKU we'll create one for you." sqref="B3"/>
    <dataValidation allowBlank="1" showInputMessage="1" sqref="C4:C1048576"/>
    <dataValidation allowBlank="1" showInputMessage="1" prompt="Name of the brand under which products are sold. Usually mentioned on product or package. In case name is not mentioned, kindly use &quot;Generic&quot; as brand name" sqref="C3"/>
    <dataValidation allowBlank="1" showInputMessage="1" sqref="D4:D1048576"/>
    <dataValidation allowBlank="1" showInputMessage="1" prompt="Provide the external ID (numerical barcode mentioned on the product/packaging) type and corresponding value that is being used to identify the product. This can be an EAN, UPC, ISBN or ASIN." sqref="D3"/>
    <dataValidation type="list" allowBlank="1" showInputMessage="1" showErrorMessage="1" sqref="E4:E1048576">
      <formula1>INDIRECT(SUBSTITUTE(SUBSTITUTE(A4,"-","_")," ","") &amp;"external_product_id_type")</formula1>
    </dataValidation>
    <dataValidation allowBlank="1" showInputMessage="1" prompt="Select one of the following options: GCID, UPC, EAN ASIN or ISBN" sqref="E3"/>
    <dataValidation allowBlank="1" showInputMessage="1" sqref="F4:F1048576"/>
    <dataValidation allowBlank="1" showInputMessage="1" prompt="An alphanumeric string up to a maximum of 40 characters in length." sqref="F3"/>
    <dataValidation allowBlank="1" showInputMessage="1" sqref="G4:G1048576"/>
    <dataValidation allowBlank="1" showInputMessage="1" prompt="An alphanumeric string up to 200 characters." sqref="G3"/>
    <dataValidation allowBlank="1" showInputMessage="1" sqref="H4:H1048576"/>
    <dataValidation allowBlank="1" showInputMessage="1" prompt="Specify the manufacturer of the product as mentioned on the product or package" sqref="H3"/>
    <dataValidation allowBlank="1" showInputMessage="1" sqref="I4:I1048576"/>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3"/>
    <dataValidation type="list" allowBlank="1" showInputMessage="1" sqref="J4:J1048576">
      <formula1>INDIRECT(SUBSTITUTE(SUBSTITUTE(A4,"-","_")," ","") &amp;"recommended_browse_nodes")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J3"/>
    <dataValidation type="list" allowBlank="1" showInputMessage="1" sqref="K4:K1048576">
      <formula1>INDIRECT(SUBSTITUTE(SUBSTITUTE(A4,"-","_")," ","") &amp;"heel_type")</formula1>
    </dataValidation>
    <dataValidation allowBlank="1" showInputMessage="1" prompt="Select from the list of  Valid Values provided in a later tab within this workbook." sqref="K3"/>
    <dataValidation allowBlank="1" showInputMessage="1" sqref="L4:L1048576"/>
    <dataValidation allowBlank="1" showInputMessage="1" prompt="An alphanumeric string; 1 character minimum in length and 50 characters maximum in length." sqref="L3"/>
    <dataValidation type="list" allowBlank="1" showInputMessage="1" sqref="M4:M1048576">
      <formula1>INDIRECT(SUBSTITUTE(SUBSTITUTE(A4,"-","_")," ","") &amp;"outer_material_type")</formula1>
    </dataValidation>
    <dataValidation allowBlank="1" showInputMessage="1" prompt="Select from the list of  Valid Values provided in a later tab within this workbook." sqref="M3"/>
    <dataValidation type="list" allowBlank="1" showInputMessage="1" sqref="N4:N1048576">
      <formula1>INDIRECT(SUBSTITUTE(SUBSTITUTE(A4,"-","_")," ","") &amp;"closure_type")</formula1>
    </dataValidation>
    <dataValidation allowBlank="1" showInputMessage="1" prompt="Select from the list of  Valid Values provided in a later tab within this workbook." sqref="N3"/>
    <dataValidation type="list" allowBlank="1" showInputMessage="1" showErrorMessage="1" sqref="O4:O1048576">
      <formula1>INDIRECT(SUBSTITUTE(SUBSTITUTE(A4,"-","_")," ","") &amp;"footwear_size_system")</formula1>
    </dataValidation>
    <dataValidation allowBlank="1" showInputMessage="1" prompt="Provide the size system used to define the sizing for the shoe" sqref="O3"/>
    <dataValidation type="list" allowBlank="1" showInputMessage="1" showErrorMessage="1" sqref="P4:P1048576">
      <formula1>INDIRECT(SUBSTITUTE(SUBSTITUTE(A4,"-","_")," ","") &amp;"footwear_age_group")</formula1>
    </dataValidation>
    <dataValidation allowBlank="1" showInputMessage="1" prompt="Select the age group for which the shoe size is intended for." sqref="P3"/>
    <dataValidation type="list" allowBlank="1" showInputMessage="1" showErrorMessage="1" sqref="Q4:Q1048576">
      <formula1>INDIRECT(SUBSTITUTE(SUBSTITUTE(A4,"-","_")," ","") &amp;"footwear_size_class")</formula1>
    </dataValidation>
    <dataValidation allowBlank="1" showInputMessage="1" prompt="Select the class of shoe size representation. See examples of displayed value: Numeric: 7 UK, 7.5 UK Child; Numeric Range: 7/8 UK, 8.5/9 UK Child; Alpha: One Size, Small; Alpha Range: Small/Medium, Medium/Large; Age: 6 Months, 2.5 Years; Age Range: 6-1..." sqref="Q3"/>
    <dataValidation type="list" allowBlank="1" showInputMessage="1" showErrorMessage="1" sqref="R4:R1048576">
      <formula1>INDIRECT(SUBSTITUTE(SUBSTITUTE(A4,"-","_")," ","") &amp;"footwear_width")</formula1>
    </dataValidation>
    <dataValidation allowBlank="1" showInputMessage="1" prompt="Provide the width description for the shoe" sqref="R3"/>
    <dataValidation type="list" allowBlank="1" showInputMessage="1" showErrorMessage="1" sqref="S4:S1048576">
      <formula1>INDIRECT(SUBSTITUTE(SUBSTITUTE(A4,"-","_")," ","") &amp;"footwear_size")</formula1>
    </dataValidation>
    <dataValidation allowBlank="1" showInputMessage="1" prompt="Select the applicable ‘Shoe Size’ value(s) from the drop down list. If this size is a range, select only the lower (from) size. The second (to) size has to be added to the ‘Shoe Size To Range (If Range)’ field in the Variation table below together with..." sqref="S3"/>
    <dataValidation allowBlank="1" showInputMessage="1" sqref="T4:T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T3"/>
    <dataValidation allowBlank="1" showInputMessage="1" sqref="U4:U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U3"/>
    <dataValidation allowBlank="1" showInputMessage="1" sqref="V4:V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V3"/>
    <dataValidation allowBlank="1" showInputMessage="1" sqref="W4:W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W3"/>
    <dataValidation allowBlank="1" showInputMessage="1" sqref="X4:X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X3"/>
    <dataValidation type="list" allowBlank="1" showInputMessage="1" showErrorMessage="1" sqref="Y4:Y1048576">
      <formula1>INDIRECT(SUBSTITUTE(SUBSTITUTE(A4,"-","_")," ","") &amp;"water_resistance_level")</formula1>
    </dataValidation>
    <dataValidation allowBlank="1" showInputMessage="1" prompt="Select from the list of  Valid Values provided in a later tab within this workbook." sqref="Y3"/>
    <dataValidation type="list" allowBlank="1" showInputMessage="1" sqref="Z4:Z1048576">
      <formula1>INDIRECT(SUBSTITUTE(SUBSTITUTE(A4,"-","_")," ","") &amp;"style_name")</formula1>
    </dataValidation>
    <dataValidation allowBlank="1" showInputMessage="1" prompt="Please Select a value from the list of Valid Values." sqref="Z3"/>
    <dataValidation allowBlank="1" showInputMessage="1" sqref="AA4:AA1048576"/>
    <dataValidation allowBlank="1" showInputMessage="1" prompt="Mention the primary or prominent color of the product. Mention &quot;multicolor&quot; if there are more than one color" sqref="AA3"/>
    <dataValidation allowBlank="1" showInputMessage="1" sqref="AB4:AB1048576"/>
    <dataValidation allowBlank="1" showInputMessage="1" prompt="If Packer is different from manufacturer, provide address and contact number of the packer. If manufacturer is the packer, provide address and contact number of the manufacturer." sqref="AB3"/>
    <dataValidation type="list" allowBlank="1" showInputMessage="1" sqref="AC4:AC1048576">
      <formula1>INDIRECT(SUBSTITUTE(SUBSTITUTE(A4,"-","_")," ","") &amp;"item_type_name")</formula1>
    </dataValidation>
    <dataValidation allowBlank="1" showInputMessage="1" prompt="Provide the generic name for you Product (example For 'Vaseline' Item Type name is 'Petroleum Jelly')." sqref="AC3"/>
    <dataValidation allowBlank="1" showInputMessage="1" sqref="AD4:AD1048576"/>
    <dataValidation allowBlank="1" showInputMessage="1" prompt="Provide the item length of the product." sqref="AD3"/>
    <dataValidation allowBlank="1" showInputMessage="1" sqref="AE4:AE1048576"/>
    <dataValidation allowBlank="1" showInputMessage="1" prompt="Provide the item height of the product." sqref="AE3"/>
    <dataValidation allowBlank="1" showInputMessage="1" sqref="AF4:AF1048576"/>
    <dataValidation allowBlank="1" showInputMessage="1" prompt="Provide the item width of the product." sqref="AF3"/>
    <dataValidation type="list" allowBlank="1" showInputMessage="1" sqref="AG4:AG1048576">
      <formula1>INDIRECT(SUBSTITUTE(SUBSTITUTE(A4,"-","_")," ","") &amp;"height_map")</formula1>
    </dataValidation>
    <dataValidation allowBlank="1" showInputMessage="1" prompt="Select from the list of  Valid Values provided in a later tab within this workbook." sqref="AG3"/>
    <dataValidation type="list" allowBlank="1" showInputMessage="1" showErrorMessage="1" sqref="AH4:AH1048576">
      <formula1>INDIRECT(SUBSTITUTE(SUBSTITUTE(A4,"-","_")," ","") &amp;"item_width_unit_of_measure")</formula1>
    </dataValidation>
    <dataValidation allowBlank="1" showInputMessage="1" sqref="AH3"/>
    <dataValidation allowBlank="1" showInputMessage="1" sqref="AI4:AI1048576"/>
    <dataValidation allowBlank="1" showInputMessage="1" prompt="provide the number of units in the product." sqref="AI3"/>
    <dataValidation type="list" allowBlank="1" showInputMessage="1" showErrorMessage="1" sqref="AJ4:AJ1048576">
      <formula1>INDIRECT(SUBSTITUTE(SUBSTITUTE(A4,"-","_")," ","") &amp;"item_height_unit_of_measure")</formula1>
    </dataValidation>
    <dataValidation allowBlank="1" showInputMessage="1" sqref="AJ3"/>
    <dataValidation type="list" allowBlank="1" showInputMessage="1" showErrorMessage="1" sqref="AK4:AK1048576">
      <formula1>INDIRECT(SUBSTITUTE(SUBSTITUTE(A4,"-","_")," ","") &amp;"item_length_unit_of_measure")</formula1>
    </dataValidation>
    <dataValidation allowBlank="1" showInputMessage="1" sqref="AK3"/>
    <dataValidation type="list" allowBlank="1" showInputMessage="1" sqref="AL4:AL1048576">
      <formula1>INDIRECT(SUBSTITUTE(SUBSTITUTE(A4,"-","_")," ","") &amp;"unit_count_type")</formula1>
    </dataValidation>
    <dataValidation allowBlank="1" showInputMessage="1" prompt="Specify the unit of measure for Unit Count. If Unit Count is used, you must also enter the Unit Count Unit Of Measure." sqref="AL3"/>
    <dataValidation type="list" allowBlank="1" showInputMessage="1" showErrorMessage="1" sqref="AM4:AM1048576">
      <formula1>INDIRECT(SUBSTITUTE(SUBSTITUTE(A4,"-","_")," ","") &amp;"country_of_origin")</formula1>
    </dataValidation>
    <dataValidation allowBlank="1" showInputMessage="1" prompt="Specify the country where the product was issued." sqref="AM3"/>
    <dataValidation allowBlank="1" showInputMessage="1" sqref="AN4:AN1048576"/>
    <dataValidation allowBlank="1" showInputMessage="1" prompt="Provide the applicable 6/8 digit HSN tax code for your product." sqref="AN3"/>
    <dataValidation allowBlank="1" showInputMessage="1" sqref="AO4:AO1048576"/>
    <dataValidation allowBlank="1" showInputMessage="1" prompt="Standard Price indicates the price at which product is sold to customers. Please do not use commas or currency signs" sqref="AO3"/>
    <dataValidation allowBlank="1" showInputMessage="1" sqref="AP4:AP1048576"/>
    <dataValidation allowBlank="1" showInputMessage="1" prompt="Stock available for online sales" sqref="AP3"/>
    <dataValidation allowBlank="1" showInputMessage="1" sqref="AQ4:AQ1048576"/>
    <dataValidation allowBlank="1" showInputMessage="1" prompt="Maximum Retail Price (MRP) indicates the price mentioned on the product or package. This is the highest price at which the product can be sold to the customer. Please do not use commas or currency signs" sqref="AQ3"/>
    <dataValidation allowBlank="1" showInputMessage="1" sqref="AR4:AR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R3"/>
    <dataValidation type="list" allowBlank="1" showInputMessage="1" showErrorMessage="1" sqref="AS4:AS1048576">
      <formula1>INDIRECT(SUBSTITUTE(SUBSTITUTE(A4,"-","_")," ","") &amp;"target_gender")</formula1>
    </dataValidation>
    <dataValidation allowBlank="1" showInputMessage="1" prompt="Select one of the follownig options: Female, Male, Unisex" sqref="AS3"/>
    <dataValidation type="list" allowBlank="1" showInputMessage="1" sqref="AT4:AT1048576">
      <formula1>INDIRECT(SUBSTITUTE(SUBSTITUTE(A4,"-","_")," ","") &amp;"age_range_description")</formula1>
    </dataValidation>
    <dataValidation allowBlank="1" showInputMessage="1" prompt="Select one of the following options: Adult, Kid, Baby" sqref="AT3"/>
    <dataValidation allowBlank="1" showInputMessage="1" sqref="AU4:AU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U3"/>
    <dataValidation allowBlank="1" showInputMessage="1" sqref="AV4:A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V3"/>
    <dataValidation allowBlank="1" showInputMessage="1" sqref="AW4:A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W3"/>
    <dataValidation allowBlank="1" showInputMessage="1" sqref="AX4:A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X3"/>
    <dataValidation allowBlank="1" showInputMessage="1" sqref="AY4:A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Y3"/>
    <dataValidation allowBlank="1" showInputMessage="1" sqref="AZ4:A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Z3"/>
    <dataValidation allowBlank="1" showInputMessage="1" sqref="BA4:B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BA3"/>
    <dataValidation allowBlank="1" showInputMessage="1" sqref="BB4:B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BB3"/>
    <dataValidation allowBlank="1" showInputMessage="1" sqref="BC4:B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BC3"/>
    <dataValidation allowBlank="1" showInputMessage="1" sqref="BD4:BD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D3"/>
    <dataValidation type="list" allowBlank="1" showInputMessage="1" showErrorMessage="1" sqref="BE4:BE1048576">
      <formula1>INDIRECT(SUBSTITUTE(SUBSTITUTE(A4,"-","_")," ","") &amp;"parent_child")</formula1>
    </dataValidation>
    <dataValidation allowBlank="1" showInputMessage="1" prompt="Please select one of the following values: _x000a__x000a_parent_x000a_child" sqref="BE3"/>
    <dataValidation allowBlank="1" showInputMessage="1" sqref="BF4:BF1048576"/>
    <dataValidation allowBlank="1" showInputMessage="1" prompt="An alphanumeric string; 1 character minimum in length and 40 characters maximum in length." sqref="BF3"/>
    <dataValidation type="list" allowBlank="1" showInputMessage="1" showErrorMessage="1" sqref="BG4:BG1048576">
      <formula1>INDIRECT(SUBSTITUTE(SUBSTITUTE(A4,"-","_")," ","") &amp;"relationship_type")</formula1>
    </dataValidation>
    <dataValidation allowBlank="1" showInputMessage="1" prompt="Select one of the following options: _x000a_Accessory                                                                      Variation" sqref="BG3"/>
    <dataValidation type="list" allowBlank="1" showInputMessage="1" showErrorMessage="1" sqref="BH4:BH1048576">
      <formula1>INDIRECT(SUBSTITUTE(SUBSTITUTE(A4,"-","_")," ","") &amp;"variation_theme")</formula1>
    </dataValidation>
    <dataValidation allowBlank="1" showInputMessage="1" prompt="Select an applicable variation theme." sqref="BH3"/>
    <dataValidation type="list" allowBlank="1" showInputMessage="1" showErrorMessage="1" sqref="BI4:BI1048576">
      <formula1>INDIRECT(SUBSTITUTE(SUBSTITUTE(A4,"-","_")," ","") &amp;"update_delete")</formula1>
    </dataValidation>
    <dataValidation allowBlank="1" showInputMessage="1" prompt="Select one of the following options: Update, PartialUpdate, or Delete." sqref="BI3"/>
    <dataValidation allowBlank="1" showInputMessage="1" sqref="BJ4:BJ1048576"/>
    <dataValidation allowBlank="1" showInputMessage="1" prompt="For most products, this will be identical to the model number or SKU; However, some manufacturers distinguish part number from model number." sqref="BJ3"/>
    <dataValidation type="list" allowBlank="1" showInputMessage="1" sqref="BK4:BK1048576">
      <formula1>INDIRECT(SUBSTITUTE(SUBSTITUTE(A4,"-","_")," ","") &amp;"sole_material")</formula1>
    </dataValidation>
    <dataValidation allowBlank="1" showInputMessage="1" prompt="Select from the list of  Valid Values provided in a later tab within this workbook." sqref="BK3"/>
    <dataValidation type="list" allowBlank="1" showInputMessage="1" showErrorMessage="1" sqref="BL4:BL1048576">
      <formula1>INDIRECT(SUBSTITUTE(SUBSTITUTE(A4,"-","_")," ","") &amp;"heel_height_unit_of_measure")</formula1>
    </dataValidation>
    <dataValidation allowBlank="1" showInputMessage="1" prompt="Please provide heel height unit of measure" sqref="BL3"/>
    <dataValidation allowBlank="1" showInputMessage="1" sqref="BM4:BM1048576"/>
    <dataValidation allowBlank="1" showInputMessage="1" sqref="BM3"/>
    <dataValidation type="list" allowBlank="1" showInputMessage="1" showErrorMessage="1" sqref="BN4:BN1048576">
      <formula1>INDIRECT(SUBSTITUTE(SUBSTITUTE(A4,"-","_")," ","") &amp;"footwear_gender")</formula1>
    </dataValidation>
    <dataValidation allowBlank="1" showInputMessage="1" prompt="Provide the gender which corresponds with the shoe size being provided" sqref="BN3"/>
    <dataValidation type="list" allowBlank="1" showInputMessage="1" showErrorMessage="1" sqref="BO4:BO1048576">
      <formula1>INDIRECT(SUBSTITUTE(SUBSTITUTE(A4,"-","_")," ","") &amp;"footwear_to_size")</formula1>
    </dataValidation>
    <dataValidation allowBlank="1" showInputMessage="1" prompt="Select the ending shoe range value. This will be concatenated with the previous Shoe Size selection to build a range. This value must be greater than the Shoe Size provided previously" sqref="BO3"/>
    <dataValidation type="list" allowBlank="1" showInputMessage="1" showErrorMessage="1" sqref="BP4:BP1048576">
      <formula1>INDIRECT(SUBSTITUTE(SUBSTITUTE(A4,"-","_")," ","") &amp;"footwear_gender_unisex")</formula1>
    </dataValidation>
    <dataValidation allowBlank="1" showInputMessage="1" prompt="Provide the gender which corresponds with the shoe size being provided. If &quot;Men&quot; was selected in footwear_gender, then &quot;Women&quot; should be selected and vice versa." sqref="BP3"/>
    <dataValidation type="list" allowBlank="1" showInputMessage="1" showErrorMessage="1" sqref="BQ4:BQ1048576">
      <formula1>INDIRECT(SUBSTITUTE(SUBSTITUTE(A4,"-","_")," ","") &amp;"footwear_width_unisex")</formula1>
    </dataValidation>
    <dataValidation allowBlank="1" showInputMessage="1" prompt="Provide the width description for the shoe based on the Footwear Gender (Unisex) selected" sqref="BQ3"/>
    <dataValidation type="list" allowBlank="1" showInputMessage="1" showErrorMessage="1" sqref="BR4:BR1048576">
      <formula1>INDIRECT(SUBSTITUTE(SUBSTITUTE(A4,"-","_")," ","") &amp;"footwear_size_unisex")</formula1>
    </dataValidation>
    <dataValidation allowBlank="1" showInputMessage="1" prompt="Provide the size of the shoe based on the Shoe Size Class and Shoe Size Gender (If Unisex) specified" sqref="BR3"/>
    <dataValidation type="list" allowBlank="1" showInputMessage="1" showErrorMessage="1" sqref="BS4:BS1048576">
      <formula1>INDIRECT(SUBSTITUTE(SUBSTITUTE(A4,"-","_")," ","") &amp;"footwear_to_size_unisex")</formula1>
    </dataValidation>
    <dataValidation allowBlank="1" showInputMessage="1" prompt="Select the ending shoe range value based on the Shoe Size Gender (If Unisex). This will be concatenated with the previous Shoe Size (If Unisex) selection to build a range. This value must be greater than the Shoe Size (If Unisex) provided previously" sqref="BS3"/>
    <dataValidation allowBlank="1" showInputMessage="1" sqref="BT4:BT1048576"/>
    <dataValidation allowBlank="1" showInputMessage="1" prompt="Search terms that describe your product: no repetition, no competitor brand names or ASINs." sqref="BT3"/>
    <dataValidation type="list" allowBlank="1" showInputMessage="1" sqref="BU4:BU1048576">
      <formula1>INDIRECT(SUBSTITUTE(SUBSTITUTE(A4,"-","_")," ","") &amp;"toe_style")</formula1>
    </dataValidation>
    <dataValidation allowBlank="1" showInputMessage="1" prompt="Select from the list of  Valid Values provided in a later tab within this workbook." sqref="BU3"/>
    <dataValidation type="list" allowBlank="1" showInputMessage="1" sqref="BV4:BV1048576">
      <formula1>INDIRECT(SUBSTITUTE(SUBSTITUTE(A4,"-","_")," ","") &amp;"arch_type")</formula1>
    </dataValidation>
    <dataValidation allowBlank="1" showInputMessage="1" prompt="Select from the list of  Valid Values provided in a later tab within this workbook." sqref="BV3"/>
    <dataValidation type="list" allowBlank="1" showInputMessage="1" sqref="BW4:BW1048576">
      <formula1>INDIRECT(SUBSTITUTE(SUBSTITUTE(A4,"-","_")," ","") &amp;"color_map")</formula1>
    </dataValidation>
    <dataValidation allowBlank="1" showInputMessage="1" prompt="Select from the list of  Valid Values provided in a later tab within this workbook." sqref="BW3"/>
    <dataValidation type="list" allowBlank="1" showInputMessage="1" sqref="BX4:BX1048576">
      <formula1>INDIRECT(SUBSTITUTE(SUBSTITUTE(A4,"-","_")," ","") &amp;"special_features")</formula1>
    </dataValidation>
    <dataValidation allowBlank="1" showInputMessage="1" prompt="Select from the list of  Valid Values provided in a later tab within this workbook." sqref="BX3"/>
    <dataValidation type="list" allowBlank="1" showInputMessage="1" sqref="BY4:BY1048576">
      <formula1>INDIRECT(SUBSTITUTE(SUBSTITUTE(A4,"-","_")," ","") &amp;"special_features")</formula1>
    </dataValidation>
    <dataValidation allowBlank="1" showInputMessage="1" prompt="Select from the list of  Valid Values provided in a later tab within this workbook." sqref="BY3"/>
    <dataValidation type="list" allowBlank="1" showInputMessage="1" sqref="BZ4:BZ1048576">
      <formula1>INDIRECT(SUBSTITUTE(SUBSTITUTE(A4,"-","_")," ","") &amp;"special_features")</formula1>
    </dataValidation>
    <dataValidation allowBlank="1" showInputMessage="1" prompt="Select from the list of  Valid Values provided in a later tab within this workbook." sqref="BZ3"/>
    <dataValidation type="list" allowBlank="1" showInputMessage="1" sqref="CA4:CA1048576">
      <formula1>INDIRECT(SUBSTITUTE(SUBSTITUTE(A4,"-","_")," ","") &amp;"special_features")</formula1>
    </dataValidation>
    <dataValidation allowBlank="1" showInputMessage="1" prompt="Select from the list of  Valid Values provided in a later tab within this workbook." sqref="CA3"/>
    <dataValidation type="list" allowBlank="1" showInputMessage="1" sqref="CB4:CB1048576">
      <formula1>INDIRECT(SUBSTITUTE(SUBSTITUTE(A4,"-","_")," ","") &amp;"special_features")</formula1>
    </dataValidation>
    <dataValidation allowBlank="1" showInputMessage="1" prompt="Select from the list of  Valid Values provided in a later tab within this workbook." sqref="CB3"/>
    <dataValidation type="list" allowBlank="1" showInputMessage="1" sqref="CC4:CC1048576">
      <formula1>INDIRECT(SUBSTITUTE(SUBSTITUTE(A4,"-","_")," ","") &amp;"lifestyle")</formula1>
    </dataValidation>
    <dataValidation allowBlank="1" showInputMessage="1" prompt="Select from the list of  Valid Values provided in a later tab within this workbook." sqref="CC3"/>
    <dataValidation type="list" allowBlank="1" showInputMessage="1" sqref="CD4:CD1048576">
      <formula1>INDIRECT(SUBSTITUTE(SUBSTITUTE(A4,"-","_")," ","") &amp;"material_type")</formula1>
    </dataValidation>
    <dataValidation allowBlank="1" showInputMessage="1" prompt="Specify the primary materials used for manufacturing the item" sqref="CD3"/>
    <dataValidation type="list" allowBlank="1" showInputMessage="1" sqref="CE4:CE1048576">
      <formula1>INDIRECT(SUBSTITUTE(SUBSTITUTE(A4,"-","_")," ","") &amp;"subject_character")</formula1>
    </dataValidation>
    <dataValidation allowBlank="1" showInputMessage="1" prompt="Provide the primary character the item represents" sqref="CE3"/>
    <dataValidation type="list" allowBlank="1" showInputMessage="1" sqref="CF4:CF1048576">
      <formula1>INDIRECT(SUBSTITUTE(SUBSTITUTE(A4,"-","_")," ","") &amp;"pattern_type")</formula1>
    </dataValidation>
    <dataValidation allowBlank="1" showInputMessage="1" prompt="Select from the list of valid values." sqref="CF3"/>
    <dataValidation allowBlank="1" showInputMessage="1" sqref="CG4:CG1048576"/>
    <dataValidation allowBlank="1" showInputMessage="1" prompt="Provide the product's importer name, address and contact number." sqref="CG3"/>
    <dataValidation allowBlank="1" showInputMessage="1" sqref="CH4:CH1048576"/>
    <dataValidation allowBlank="1" showInputMessage="1" prompt="Specify a description of the item's fur.  If item contains real fur, include fur origin country. If the fur is dyed/colored, used, damaged, or contains paws, bellies, tails or waste please indicate as such" sqref="CH3"/>
    <dataValidation type="list" allowBlank="1" showInputMessage="1" showErrorMessage="1" sqref="CI4:CI1048576">
      <formula1>INDIRECT(SUBSTITUTE(SUBSTITUTE(A4,"-","_")," ","") &amp;"has_builtin_light")</formula1>
    </dataValidation>
    <dataValidation allowBlank="1" showInputMessage="1" prompt="Does the item have a built-in light?" sqref="CI3"/>
    <dataValidation allowBlank="1" showInputMessage="1" sqref="CJ4:CJ1048576"/>
    <dataValidation allowBlank="1" showInputMessage="1" sqref="CJ3"/>
    <dataValidation type="list" allowBlank="1" showInputMessage="1" showErrorMessage="1" sqref="CK4:CK1048576">
      <formula1>INDIRECT(SUBSTITUTE(SUBSTITUTE(A4,"-","_")," ","") &amp;"are_batteries_included")</formula1>
    </dataValidation>
    <dataValidation allowBlank="1" showInputMessage="1" prompt="Select: true or false." sqref="CK3"/>
    <dataValidation type="list" allowBlank="1" showInputMessage="1" showErrorMessage="1" sqref="CL4:CL1048576">
      <formula1>INDIRECT(SUBSTITUTE(SUBSTITUTE(A4,"-","_")," ","") &amp;"battery_cell_composition")</formula1>
    </dataValidation>
    <dataValidation allowBlank="1" showInputMessage="1" prompt="Select a value from the list of valid values." sqref="CL3"/>
    <dataValidation allowBlank="1" showInputMessage="1" sqref="CM4:CM1048576"/>
    <dataValidation allowBlank="1" showInputMessage="1" prompt="A number with up to 10 digits to the left of the decimal point and 2 digits to the right of the decimal point. Please do not use commas." sqref="CM3"/>
    <dataValidation type="list" allowBlank="1" showInputMessage="1" showErrorMessage="1" sqref="CN4:CN1048576">
      <formula1>INDIRECT(SUBSTITUTE(SUBSTITUTE(A4,"-","_"),"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CN3"/>
    <dataValidation allowBlank="1" showInputMessage="1" sqref="CO4:CO1048576"/>
    <dataValidation allowBlank="1" showInputMessage="1" prompt="List all fabrics separated by ','. Indicate with % composition. Always add &quot;Viscose&quot; or &quot;Rayon&quot; instead of &quot;Bamboo&quot;, and &quot;Azlon&quot; for Soy" sqref="CO3"/>
    <dataValidation allowBlank="1" showInputMessage="1" sqref="CP4:CP1048576"/>
    <dataValidation allowBlank="1" showInputMessage="1" prompt="An alphanumeric string up to a maximum of 500 characters in length." sqref="CP3"/>
    <dataValidation allowBlank="1" showInputMessage="1" sqref="CQ4:CQ1048576"/>
    <dataValidation allowBlank="1" showInputMessage="1" prompt="An alphanumeric string." sqref="CQ3"/>
    <dataValidation type="list" allowBlank="1" showInputMessage="1" showErrorMessage="1" sqref="CR4:CR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CR3"/>
    <dataValidation type="list" allowBlank="1" showInputMessage="1" showErrorMessage="1" sqref="CS4:CS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CS3"/>
    <dataValidation type="list" allowBlank="1" showInputMessage="1" showErrorMessage="1" sqref="CT4:CT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CT3"/>
    <dataValidation allowBlank="1" showInputMessage="1" sqref="CU4:CU1048576"/>
    <dataValidation allowBlank="1" showInputMessage="1" prompt="A positive whole number." sqref="CU3"/>
    <dataValidation type="list" allowBlank="1" showInputMessage="1" showErrorMessage="1" sqref="CV4:CV1048576">
      <formula1>INDIRECT(SUBSTITUTE(SUBSTITUTE(A4,"-","_")," ","") &amp;"condition_type")</formula1>
    </dataValidation>
    <dataValidation allowBlank="1" showInputMessage="1" prompt="Please see Valid Values tab." sqref="CV3"/>
    <dataValidation allowBlank="1" showInputMessage="1" sqref="CW4:CW1048576"/>
    <dataValidation allowBlank="1" showInputMessage="1" prompt="A text string with a maximum of 1,000 characters. The Condition Note field doesn’t allow special characters." sqref="CW3"/>
    <dataValidation type="list" allowBlank="1" showInputMessage="1" showErrorMessage="1" sqref="CX4:CX1048576">
      <formula1>INDIRECT(SUBSTITUTE(SUBSTITUTE(A4,"-","_")," ","") &amp;"currency")</formula1>
    </dataValidation>
    <dataValidation allowBlank="1" showInputMessage="1" prompt="Three letter currency code." sqref="CX3"/>
    <dataValidation type="list" allowBlank="1" showInputMessage="1" sqref="CY4:CY1048576">
      <formula1>INDIRECT(SUBSTITUTE(SUBSTITUTE(A4,"-","_")," ","") &amp;"product_tax_code")</formula1>
    </dataValidation>
    <dataValidation allowBlank="1" showInputMessage="1" prompt="Enter the product tax code supplied to you by amazon.in." sqref="CY3"/>
    <dataValidation allowBlank="1" showInputMessage="1" sqref="CZ4:CZ1048576"/>
    <dataValidation allowBlank="1" showInputMessage="1" prompt="This is the date when customers will start viewing this product on Amazon." sqref="CZ3"/>
    <dataValidation allowBlank="1" showInputMessage="1" sqref="DA4:DA1048576"/>
    <dataValidation allowBlank="1" showInputMessage="1" prompt="This field is used to setup pre-order and is the date from when the pre-ordered product will be available to be shipped to customers." sqref="DA3"/>
    <dataValidation allowBlank="1" showInputMessage="1" sqref="DB4:DB1048576"/>
    <dataValidation allowBlank="1" showInputMessage="1" prompt="This field is used to setup back-order and is the date when the back-ordered products will be available for shipping to customers." sqref="DB3"/>
    <dataValidation allowBlank="1" showInputMessage="1" sqref="DC4:DC1048576"/>
    <dataValidation allowBlank="1" showInputMessage="1" prompt="The price at which you offer the product for sale." sqref="DC3"/>
    <dataValidation allowBlank="1" showInputMessage="1" sqref="DD4:DD1048576"/>
    <dataValidation allowBlank="1" showInputMessage="1" prompt="A date in this format: yyyy-mm-dd." sqref="DD3"/>
    <dataValidation allowBlank="1" showInputMessage="1" sqref="DE4:DE1048576"/>
    <dataValidation allowBlank="1" showInputMessage="1" prompt="A date in this format: yyyy-mm-dd." sqref="DE3"/>
    <dataValidation type="list" allowBlank="1" showInputMessage="1" showErrorMessage="1" sqref="DF4:DF1048576">
      <formula1>INDIRECT(SUBSTITUTE(SUBSTITUTE(A4,"-","_")," ","") &amp;"offering_can_be_gift_messaged")</formula1>
    </dataValidation>
    <dataValidation allowBlank="1" showInputMessage="1" prompt="If you can print a gift message with the item indicate that here.  If left blank, defaults to 'false'." sqref="DF3"/>
    <dataValidation type="list" allowBlank="1" showInputMessage="1" showErrorMessage="1" sqref="DG4:DG1048576">
      <formula1>INDIRECT(SUBSTITUTE(SUBSTITUTE(A4,"-","_")," ","") &amp;"offering_can_be_giftwrapped")</formula1>
    </dataValidation>
    <dataValidation allowBlank="1" showInputMessage="1" prompt="Select: TRUE or FALSE." sqref="DG3"/>
    <dataValidation type="list" allowBlank="1" showInputMessage="1" showErrorMessage="1" sqref="DH4:DH1048576">
      <formula1>INDIRECT(SUBSTITUTE(SUBSTITUTE(A4,"-","_")," ","") &amp;"is_discontinued_by_manufacturer")</formula1>
    </dataValidation>
    <dataValidation allowBlank="1" showInputMessage="1" prompt="Select: true or false" sqref="DH3"/>
    <dataValidation allowBlank="1" showInputMessage="1" sqref="DI4:DI1048576"/>
    <dataValidation allowBlank="1" showInputMessage="1" prompt="This is time in which you will be able to ship the product after you get an order. The default value is 1 to 2 days. Use this field if your handling time is greater than 2 business days." sqref="DI3"/>
    <dataValidation allowBlank="1" showInputMessage="1" sqref="DJ4:DJ1048576"/>
    <dataValidation allowBlank="1" showInputMessage="1" prompt="A positive integer." sqref="DJ3"/>
    <dataValidation allowBlank="1" showInputMessage="1" sqref="DK4:DK1048576"/>
    <dataValidation allowBlank="1" showInputMessage="1" prompt="A number with up to 18 digits allowed to the left of the decimal point and 2 digits to the right of the decimal point. Please do not use commas or currency symbols." sqref="DK3"/>
    <dataValidation allowBlank="1" showInputMessage="1" sqref="DL4:DL1048576"/>
    <dataValidation allowBlank="1" showInputMessage="1" prompt="A number with up to 18 digits allowed to the left of the decimal point and 2 digits to the right of the decimal point. Please do not use commas or currency (pound, dollar or euro) signs." sqref="DL3"/>
    <dataValidation allowBlank="1" showInputMessage="1" sqref="DM4:DM1048576"/>
    <dataValidation allowBlank="1" showInputMessage="1" prompt="A whole number" sqref="DM3"/>
    <dataValidation allowBlank="1" showInputMessage="1" sqref="DN4:DN1048576"/>
    <dataValidation allowBlank="1" showInputMessage="1" prompt="This is the date from when customer cannot place an order on your product, irrespective of the stock in hand. But the product still be active, if other Selling Partners are selling this product." sqref="DN3"/>
    <dataValidation type="list" allowBlank="1" showInputMessage="1" sqref="DO4:DO1048576">
      <formula1>merchant_shipping_group_name</formula1>
    </dataValidation>
    <dataValidation allowBlank="1" showInputMessage="1" prompt="The ship configuration group for an offer. The ship configuration group is created and managed by the seller through the ship setting UI." sqref="DO3"/>
    <dataValidation allowBlank="1" showInputMessage="1" sqref="DP4:DP1048576"/>
    <dataValidation allowBlank="1" showInputMessage="1" prompt="Once the product is launched on Amazon, customers can start placing orders on your product from this date." sqref="DP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50.5" customWidth="1"/>
  </cols>
  <sheetData>
    <row r="1" spans="1:2" ht="12.75">
      <c r="A1" s="203" t="s">
        <v>2654</v>
      </c>
      <c r="B1" s="125" t="s">
        <v>2655</v>
      </c>
    </row>
    <row r="2" spans="1:2" ht="12.75">
      <c r="A2">
        <v>1983572031</v>
      </c>
      <c r="B2" t="s">
        <v>2656</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1"/>
  <sheetViews>
    <sheetView workbookViewId="0" topLeftCell="A1"/>
  </sheetViews>
  <sheetFormatPr defaultColWidth="9" defaultRowHeight="12.75"/>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IM60"/>
  <sheetViews>
    <sheetView workbookViewId="0" topLeftCell="A1"/>
  </sheetViews>
  <sheetFormatPr defaultColWidth="9" defaultRowHeight="12.75"/>
  <cols>
    <col min="1" max="1" width="2.375" customWidth="1"/>
    <col min="2" max="2" width="37.875" customWidth="1"/>
    <col min="3" max="248" width="20.875" customWidth="1"/>
  </cols>
  <sheetData>
    <row r="1" spans="1:2" ht="12.75">
      <c r="A1" s="204" t="s">
        <v>1326</v>
      </c>
      <c r="B1" s="204"/>
    </row>
    <row r="2" spans="1:3" ht="12.75">
      <c r="B2" s="204" t="s">
        <v>1328</v>
      </c>
      <c r="C2" t="s">
        <v>1773</v>
      </c>
    </row>
    <row r="3" spans="2:7" ht="12.75">
      <c r="B3" s="204" t="s">
        <v>2657</v>
      </c>
      <c r="C3" t="s">
        <v>1789</v>
      </c>
      <c r="D3" t="s">
        <v>1824</v>
      </c>
      <c r="E3" t="s">
        <v>1859</v>
      </c>
      <c r="F3" t="s">
        <v>1096</v>
      </c>
      <c r="G3" t="s">
        <v>1913</v>
      </c>
    </row>
    <row r="4" spans="2:3" ht="12.75">
      <c r="B4" s="204" t="s">
        <v>2658</v>
      </c>
      <c r="C4">
        <v>1983572031</v>
      </c>
    </row>
    <row r="5" spans="2:17" ht="12.75">
      <c r="B5" s="204" t="s">
        <v>2659</v>
      </c>
      <c r="C5" t="s">
        <v>1815</v>
      </c>
      <c r="D5" t="s">
        <v>1853</v>
      </c>
      <c r="E5" t="s">
        <v>1883</v>
      </c>
      <c r="F5" t="s">
        <v>1908</v>
      </c>
      <c r="G5" t="s">
        <v>1933</v>
      </c>
      <c r="H5" t="s">
        <v>1957</v>
      </c>
      <c r="I5" t="s">
        <v>1980</v>
      </c>
      <c r="J5" t="s">
        <v>1377</v>
      </c>
      <c r="K5" t="s">
        <v>2020</v>
      </c>
      <c r="L5" t="s">
        <v>2041</v>
      </c>
      <c r="M5" t="s">
        <v>2060</v>
      </c>
      <c r="N5" t="s">
        <v>2078</v>
      </c>
      <c r="O5" t="s">
        <v>2093</v>
      </c>
      <c r="P5" t="s">
        <v>2109</v>
      </c>
      <c r="Q5" t="s">
        <v>2123</v>
      </c>
    </row>
    <row r="6" spans="2:28" ht="12.75">
      <c r="B6" s="204" t="s">
        <v>2660</v>
      </c>
      <c r="C6" t="s">
        <v>1804</v>
      </c>
      <c r="D6" t="s">
        <v>1843</v>
      </c>
      <c r="E6" t="s">
        <v>1840</v>
      </c>
      <c r="F6" t="s">
        <v>1901</v>
      </c>
      <c r="G6" t="s">
        <v>1928</v>
      </c>
      <c r="H6" t="s">
        <v>1952</v>
      </c>
      <c r="I6" t="s">
        <v>1975</v>
      </c>
      <c r="J6" t="s">
        <v>1997</v>
      </c>
      <c r="K6" t="s">
        <v>1949</v>
      </c>
      <c r="L6" t="s">
        <v>2036</v>
      </c>
      <c r="M6" t="s">
        <v>1972</v>
      </c>
      <c r="N6" t="s">
        <v>1994</v>
      </c>
      <c r="O6" t="s">
        <v>2014</v>
      </c>
      <c r="P6" t="s">
        <v>2105</v>
      </c>
      <c r="Q6" t="s">
        <v>2033</v>
      </c>
      <c r="R6" t="s">
        <v>2133</v>
      </c>
      <c r="S6" t="s">
        <v>2053</v>
      </c>
      <c r="T6" t="s">
        <v>1808</v>
      </c>
      <c r="U6" t="s">
        <v>2172</v>
      </c>
      <c r="V6" t="s">
        <v>2119</v>
      </c>
      <c r="W6" t="s">
        <v>2192</v>
      </c>
      <c r="X6" t="s">
        <v>2160</v>
      </c>
      <c r="Y6" t="s">
        <v>1995</v>
      </c>
      <c r="Z6" t="s">
        <v>2221</v>
      </c>
      <c r="AA6" t="s">
        <v>2231</v>
      </c>
      <c r="AB6" t="s">
        <v>2211</v>
      </c>
    </row>
    <row r="7" spans="2:16" ht="12.75">
      <c r="B7" s="204" t="s">
        <v>2661</v>
      </c>
      <c r="C7" t="s">
        <v>1793</v>
      </c>
      <c r="D7" t="s">
        <v>1390</v>
      </c>
      <c r="E7" t="s">
        <v>1862</v>
      </c>
      <c r="F7" t="s">
        <v>1890</v>
      </c>
      <c r="G7" t="s">
        <v>1916</v>
      </c>
      <c r="H7" t="s">
        <v>1939</v>
      </c>
      <c r="I7" t="s">
        <v>1964</v>
      </c>
      <c r="J7" t="s">
        <v>1986</v>
      </c>
      <c r="K7" t="s">
        <v>2007</v>
      </c>
      <c r="L7" t="s">
        <v>2026</v>
      </c>
      <c r="M7" t="s">
        <v>2047</v>
      </c>
      <c r="N7" t="s">
        <v>2066</v>
      </c>
      <c r="O7" t="s">
        <v>2082</v>
      </c>
      <c r="P7" t="s">
        <v>2097</v>
      </c>
    </row>
    <row r="8" spans="2:3" ht="12.75">
      <c r="B8" s="204" t="s">
        <v>2662</v>
      </c>
      <c r="C8" t="s">
        <v>1395</v>
      </c>
    </row>
    <row r="9" spans="2:7" ht="12.75">
      <c r="B9" s="204" t="s">
        <v>2663</v>
      </c>
      <c r="C9" t="s">
        <v>1786</v>
      </c>
      <c r="D9" t="s">
        <v>1834</v>
      </c>
      <c r="E9" t="s">
        <v>1868</v>
      </c>
      <c r="F9" t="s">
        <v>1896</v>
      </c>
      <c r="G9" t="s">
        <v>1920</v>
      </c>
    </row>
    <row r="10" spans="2:8" ht="12.75">
      <c r="B10" s="204" t="s">
        <v>2664</v>
      </c>
      <c r="C10" t="s">
        <v>1800</v>
      </c>
      <c r="D10" t="s">
        <v>1839</v>
      </c>
      <c r="E10" t="s">
        <v>1873</v>
      </c>
      <c r="F10" t="s">
        <v>1900</v>
      </c>
      <c r="G10" t="s">
        <v>1924</v>
      </c>
      <c r="H10" t="s">
        <v>1948</v>
      </c>
    </row>
    <row r="11" spans="2:11" ht="12.75">
      <c r="B11" s="204" t="s">
        <v>2665</v>
      </c>
      <c r="C11" t="s">
        <v>1601</v>
      </c>
      <c r="D11" t="s">
        <v>1822</v>
      </c>
      <c r="E11" t="s">
        <v>1857</v>
      </c>
      <c r="F11" t="s">
        <v>1886</v>
      </c>
      <c r="G11" t="s">
        <v>1911</v>
      </c>
      <c r="H11" t="s">
        <v>1935</v>
      </c>
      <c r="I11" t="s">
        <v>1960</v>
      </c>
      <c r="J11" t="s">
        <v>1982</v>
      </c>
      <c r="K11" t="s">
        <v>2003</v>
      </c>
    </row>
    <row r="12" spans="2:69" ht="12.75">
      <c r="B12" s="204" t="s">
        <v>2666</v>
      </c>
      <c r="C12">
        <v>0</v>
      </c>
      <c r="D12" t="s">
        <v>1831</v>
      </c>
      <c r="E12">
        <v>1</v>
      </c>
      <c r="F12" t="s">
        <v>1894</v>
      </c>
      <c r="G12">
        <v>2</v>
      </c>
      <c r="H12" t="s">
        <v>1943</v>
      </c>
      <c r="I12">
        <v>3</v>
      </c>
      <c r="J12" t="s">
        <v>1990</v>
      </c>
      <c r="K12">
        <v>4</v>
      </c>
      <c r="L12" t="s">
        <v>2029</v>
      </c>
      <c r="M12">
        <v>5</v>
      </c>
      <c r="N12" t="s">
        <v>2069</v>
      </c>
      <c r="O12">
        <v>6</v>
      </c>
      <c r="P12" t="s">
        <v>2100</v>
      </c>
      <c r="Q12">
        <v>7</v>
      </c>
      <c r="R12" t="s">
        <v>2128</v>
      </c>
      <c r="S12">
        <v>8</v>
      </c>
      <c r="T12" t="s">
        <v>2155</v>
      </c>
      <c r="U12">
        <v>9</v>
      </c>
      <c r="V12" t="s">
        <v>2180</v>
      </c>
      <c r="W12">
        <v>10</v>
      </c>
      <c r="X12" t="s">
        <v>2200</v>
      </c>
      <c r="Y12">
        <v>11</v>
      </c>
      <c r="Z12" t="s">
        <v>2218</v>
      </c>
      <c r="AA12">
        <v>12</v>
      </c>
      <c r="AB12" t="s">
        <v>2238</v>
      </c>
      <c r="AC12">
        <v>13</v>
      </c>
      <c r="AD12" t="s">
        <v>2253</v>
      </c>
      <c r="AE12">
        <v>14</v>
      </c>
      <c r="AF12" t="s">
        <v>2266</v>
      </c>
      <c r="AG12">
        <v>15</v>
      </c>
      <c r="AH12" t="s">
        <v>2282</v>
      </c>
      <c r="AI12">
        <v>16</v>
      </c>
      <c r="AJ12" t="s">
        <v>2294</v>
      </c>
      <c r="AK12">
        <v>17</v>
      </c>
      <c r="AL12" t="s">
        <v>2306</v>
      </c>
      <c r="AM12">
        <v>18</v>
      </c>
      <c r="AN12" t="s">
        <v>2317</v>
      </c>
      <c r="AO12">
        <v>19</v>
      </c>
      <c r="AP12" t="s">
        <v>2327</v>
      </c>
      <c r="AQ12">
        <v>20</v>
      </c>
      <c r="AR12" t="s">
        <v>2338</v>
      </c>
      <c r="AS12" t="s">
        <v>2344</v>
      </c>
      <c r="AT12" t="s">
        <v>2350</v>
      </c>
      <c r="AU12" t="s">
        <v>2356</v>
      </c>
      <c r="AV12" t="s">
        <v>2361</v>
      </c>
      <c r="AW12" t="s">
        <v>2367</v>
      </c>
      <c r="AX12" t="s">
        <v>2373</v>
      </c>
      <c r="AY12" t="s">
        <v>2379</v>
      </c>
      <c r="AZ12" t="s">
        <v>2385</v>
      </c>
      <c r="BA12" t="s">
        <v>2391</v>
      </c>
      <c r="BB12" t="s">
        <v>2396</v>
      </c>
      <c r="BC12" t="s">
        <v>2400</v>
      </c>
      <c r="BD12" t="s">
        <v>2403</v>
      </c>
      <c r="BE12" t="s">
        <v>2407</v>
      </c>
      <c r="BF12" t="s">
        <v>2411</v>
      </c>
      <c r="BG12" t="s">
        <v>2415</v>
      </c>
      <c r="BH12" t="s">
        <v>2419</v>
      </c>
      <c r="BI12" t="s">
        <v>2423</v>
      </c>
      <c r="BJ12" t="s">
        <v>2427</v>
      </c>
      <c r="BK12" t="s">
        <v>2429</v>
      </c>
      <c r="BL12" t="s">
        <v>2431</v>
      </c>
      <c r="BM12" t="s">
        <v>1601</v>
      </c>
      <c r="BN12" t="s">
        <v>2434</v>
      </c>
      <c r="BO12" t="s">
        <v>2436</v>
      </c>
      <c r="BP12" t="s">
        <v>2438</v>
      </c>
      <c r="BQ12" t="s">
        <v>2440</v>
      </c>
    </row>
    <row r="13" spans="2:5" ht="12.75">
      <c r="B13" s="204" t="s">
        <v>2667</v>
      </c>
      <c r="C13" t="s">
        <v>1805</v>
      </c>
      <c r="D13" t="s">
        <v>1844</v>
      </c>
      <c r="E13" t="s">
        <v>1876</v>
      </c>
    </row>
    <row r="14" spans="2:62" ht="12.75">
      <c r="B14" s="204" t="s">
        <v>2668</v>
      </c>
      <c r="C14" t="s">
        <v>1785</v>
      </c>
      <c r="D14" t="s">
        <v>1819</v>
      </c>
      <c r="E14" t="s">
        <v>1854</v>
      </c>
      <c r="F14" t="s">
        <v>1884</v>
      </c>
      <c r="G14" t="s">
        <v>1909</v>
      </c>
      <c r="H14" t="s">
        <v>1794</v>
      </c>
      <c r="I14" t="s">
        <v>1958</v>
      </c>
      <c r="J14" t="s">
        <v>1828</v>
      </c>
      <c r="K14" t="s">
        <v>2002</v>
      </c>
      <c r="L14" t="s">
        <v>2021</v>
      </c>
      <c r="M14" t="s">
        <v>2042</v>
      </c>
      <c r="N14" t="s">
        <v>2061</v>
      </c>
      <c r="O14" t="s">
        <v>2008</v>
      </c>
      <c r="P14" t="s">
        <v>2094</v>
      </c>
      <c r="Q14" t="s">
        <v>2110</v>
      </c>
      <c r="R14" t="s">
        <v>2124</v>
      </c>
      <c r="S14" t="s">
        <v>2137</v>
      </c>
      <c r="T14" t="s">
        <v>2150</v>
      </c>
      <c r="U14" t="s">
        <v>2163</v>
      </c>
      <c r="V14" t="s">
        <v>2175</v>
      </c>
      <c r="W14" t="s">
        <v>2067</v>
      </c>
      <c r="X14" t="s">
        <v>2195</v>
      </c>
      <c r="Y14" t="s">
        <v>2204</v>
      </c>
      <c r="Z14" t="s">
        <v>2214</v>
      </c>
      <c r="AA14" t="s">
        <v>2224</v>
      </c>
      <c r="AB14" t="s">
        <v>2207</v>
      </c>
      <c r="AC14" t="s">
        <v>2178</v>
      </c>
      <c r="AD14" t="s">
        <v>2236</v>
      </c>
      <c r="AE14" t="s">
        <v>2257</v>
      </c>
      <c r="AF14" t="s">
        <v>2126</v>
      </c>
      <c r="AG14" t="s">
        <v>1940</v>
      </c>
      <c r="AH14" t="s">
        <v>2277</v>
      </c>
      <c r="AI14" t="s">
        <v>2140</v>
      </c>
      <c r="AJ14" t="s">
        <v>2291</v>
      </c>
      <c r="AK14" t="s">
        <v>2298</v>
      </c>
      <c r="AL14" t="s">
        <v>2098</v>
      </c>
      <c r="AM14" t="s">
        <v>2166</v>
      </c>
      <c r="AN14" t="s">
        <v>2314</v>
      </c>
      <c r="AO14" t="s">
        <v>2227</v>
      </c>
      <c r="AP14" t="s">
        <v>2325</v>
      </c>
      <c r="AQ14" t="s">
        <v>2330</v>
      </c>
      <c r="AR14" t="s">
        <v>1987</v>
      </c>
      <c r="AS14" t="s">
        <v>2341</v>
      </c>
      <c r="AT14" t="s">
        <v>2347</v>
      </c>
      <c r="AU14" t="s">
        <v>2353</v>
      </c>
      <c r="AV14" t="s">
        <v>1377</v>
      </c>
      <c r="AW14" t="s">
        <v>2364</v>
      </c>
      <c r="AX14" t="s">
        <v>2370</v>
      </c>
      <c r="AY14" t="s">
        <v>2376</v>
      </c>
      <c r="AZ14" t="s">
        <v>2382</v>
      </c>
      <c r="BA14" t="s">
        <v>2388</v>
      </c>
      <c r="BB14" t="s">
        <v>2394</v>
      </c>
      <c r="BC14" t="s">
        <v>2398</v>
      </c>
      <c r="BD14" t="s">
        <v>1883</v>
      </c>
      <c r="BE14" t="s">
        <v>2405</v>
      </c>
      <c r="BF14" t="s">
        <v>2409</v>
      </c>
      <c r="BG14" t="s">
        <v>2413</v>
      </c>
      <c r="BH14" t="s">
        <v>2417</v>
      </c>
      <c r="BI14" t="s">
        <v>2421</v>
      </c>
      <c r="BJ14" t="s">
        <v>2425</v>
      </c>
    </row>
    <row r="15" spans="2:38" ht="12.75">
      <c r="B15" s="204" t="s">
        <v>2669</v>
      </c>
      <c r="C15" t="s">
        <v>1794</v>
      </c>
      <c r="D15" t="s">
        <v>1828</v>
      </c>
      <c r="E15" t="s">
        <v>1863</v>
      </c>
      <c r="F15" t="s">
        <v>1891</v>
      </c>
      <c r="G15" t="s">
        <v>1917</v>
      </c>
      <c r="H15" t="s">
        <v>1940</v>
      </c>
      <c r="I15" t="s">
        <v>1965</v>
      </c>
      <c r="J15" t="s">
        <v>1987</v>
      </c>
      <c r="K15" t="s">
        <v>2008</v>
      </c>
      <c r="L15" t="s">
        <v>2027</v>
      </c>
      <c r="M15" t="s">
        <v>1958</v>
      </c>
      <c r="N15" t="s">
        <v>2067</v>
      </c>
      <c r="O15" t="s">
        <v>2083</v>
      </c>
      <c r="P15" t="s">
        <v>2098</v>
      </c>
      <c r="Q15" t="s">
        <v>1854</v>
      </c>
      <c r="R15" t="s">
        <v>2126</v>
      </c>
      <c r="S15" t="s">
        <v>2140</v>
      </c>
      <c r="T15" t="s">
        <v>2153</v>
      </c>
      <c r="U15" t="s">
        <v>2166</v>
      </c>
      <c r="V15" t="s">
        <v>2178</v>
      </c>
      <c r="W15" t="s">
        <v>2061</v>
      </c>
      <c r="X15" t="s">
        <v>2198</v>
      </c>
      <c r="Y15" t="s">
        <v>2207</v>
      </c>
      <c r="Z15" t="s">
        <v>2204</v>
      </c>
      <c r="AA15" t="s">
        <v>2227</v>
      </c>
      <c r="AB15" t="s">
        <v>2236</v>
      </c>
      <c r="AC15" t="s">
        <v>2244</v>
      </c>
      <c r="AD15" t="s">
        <v>2251</v>
      </c>
      <c r="AE15" t="s">
        <v>2110</v>
      </c>
      <c r="AF15" t="s">
        <v>2137</v>
      </c>
      <c r="AG15" t="s">
        <v>2271</v>
      </c>
      <c r="AH15" t="s">
        <v>2280</v>
      </c>
      <c r="AI15" t="s">
        <v>2277</v>
      </c>
      <c r="AJ15" t="s">
        <v>1785</v>
      </c>
      <c r="AK15" t="s">
        <v>2257</v>
      </c>
      <c r="AL15" t="s">
        <v>2124</v>
      </c>
    </row>
    <row r="16" spans="2:5" ht="12.75">
      <c r="B16" s="204" t="s">
        <v>2670</v>
      </c>
      <c r="C16" t="s">
        <v>1798</v>
      </c>
      <c r="D16" t="s">
        <v>1837</v>
      </c>
      <c r="E16" t="s">
        <v>1871</v>
      </c>
    </row>
    <row r="17" spans="2:17" ht="12.75">
      <c r="B17" s="204" t="s">
        <v>2671</v>
      </c>
      <c r="C17" t="s">
        <v>1787</v>
      </c>
      <c r="D17" t="s">
        <v>1821</v>
      </c>
      <c r="E17" t="s">
        <v>1856</v>
      </c>
      <c r="F17" t="s">
        <v>1885</v>
      </c>
      <c r="G17" t="s">
        <v>1910</v>
      </c>
      <c r="H17" t="s">
        <v>1934</v>
      </c>
      <c r="I17" t="s">
        <v>1959</v>
      </c>
      <c r="J17" t="s">
        <v>1981</v>
      </c>
      <c r="K17" t="s">
        <v>1130</v>
      </c>
      <c r="L17" t="s">
        <v>2022</v>
      </c>
      <c r="M17" t="s">
        <v>2043</v>
      </c>
      <c r="N17" t="s">
        <v>2062</v>
      </c>
      <c r="O17" t="s">
        <v>2079</v>
      </c>
      <c r="P17" t="s">
        <v>2095</v>
      </c>
      <c r="Q17" t="s">
        <v>2111</v>
      </c>
    </row>
    <row r="18" spans="2:17" ht="12.75">
      <c r="B18" s="204" t="s">
        <v>2672</v>
      </c>
      <c r="C18" t="s">
        <v>1787</v>
      </c>
      <c r="D18" t="s">
        <v>1821</v>
      </c>
      <c r="E18" t="s">
        <v>1856</v>
      </c>
      <c r="F18" t="s">
        <v>1885</v>
      </c>
      <c r="G18" t="s">
        <v>1910</v>
      </c>
      <c r="H18" t="s">
        <v>1934</v>
      </c>
      <c r="I18" t="s">
        <v>1959</v>
      </c>
      <c r="J18" t="s">
        <v>1981</v>
      </c>
      <c r="K18" t="s">
        <v>1130</v>
      </c>
      <c r="L18" t="s">
        <v>2022</v>
      </c>
      <c r="M18" t="s">
        <v>2043</v>
      </c>
      <c r="N18" t="s">
        <v>2062</v>
      </c>
      <c r="O18" t="s">
        <v>2079</v>
      </c>
      <c r="P18" t="s">
        <v>2095</v>
      </c>
      <c r="Q18" t="s">
        <v>2111</v>
      </c>
    </row>
    <row r="19" spans="2:17" ht="12.75">
      <c r="B19" s="204" t="s">
        <v>2673</v>
      </c>
      <c r="C19" t="s">
        <v>1787</v>
      </c>
      <c r="D19" t="s">
        <v>1821</v>
      </c>
      <c r="E19" t="s">
        <v>1856</v>
      </c>
      <c r="F19" t="s">
        <v>1885</v>
      </c>
      <c r="G19" t="s">
        <v>1910</v>
      </c>
      <c r="H19" t="s">
        <v>1934</v>
      </c>
      <c r="I19" t="s">
        <v>1959</v>
      </c>
      <c r="J19" t="s">
        <v>1981</v>
      </c>
      <c r="K19" t="s">
        <v>1130</v>
      </c>
      <c r="L19" t="s">
        <v>2022</v>
      </c>
      <c r="M19" t="s">
        <v>2043</v>
      </c>
      <c r="N19" t="s">
        <v>2062</v>
      </c>
      <c r="O19" t="s">
        <v>2079</v>
      </c>
      <c r="P19" t="s">
        <v>2095</v>
      </c>
      <c r="Q19" t="s">
        <v>2111</v>
      </c>
    </row>
    <row r="20" spans="2:27" ht="12.75">
      <c r="B20" s="204" t="s">
        <v>2674</v>
      </c>
      <c r="C20" t="s">
        <v>1814</v>
      </c>
      <c r="D20" t="s">
        <v>1852</v>
      </c>
      <c r="E20" t="s">
        <v>1882</v>
      </c>
      <c r="F20" t="s">
        <v>1907</v>
      </c>
      <c r="G20" t="s">
        <v>1932</v>
      </c>
      <c r="H20" t="s">
        <v>1956</v>
      </c>
      <c r="I20" t="s">
        <v>1979</v>
      </c>
      <c r="J20" t="s">
        <v>2001</v>
      </c>
      <c r="K20" t="s">
        <v>2019</v>
      </c>
      <c r="L20" t="s">
        <v>2040</v>
      </c>
      <c r="M20" t="s">
        <v>2059</v>
      </c>
      <c r="N20" t="s">
        <v>2077</v>
      </c>
      <c r="O20" t="s">
        <v>2092</v>
      </c>
      <c r="P20" t="s">
        <v>2108</v>
      </c>
      <c r="Q20" t="s">
        <v>2122</v>
      </c>
      <c r="R20" t="s">
        <v>2136</v>
      </c>
      <c r="S20" t="s">
        <v>2149</v>
      </c>
      <c r="T20" t="s">
        <v>2162</v>
      </c>
      <c r="U20" t="s">
        <v>2174</v>
      </c>
      <c r="V20" t="s">
        <v>2184</v>
      </c>
      <c r="W20" t="s">
        <v>2194</v>
      </c>
      <c r="X20" t="s">
        <v>2203</v>
      </c>
      <c r="Y20" t="s">
        <v>2213</v>
      </c>
      <c r="Z20" t="s">
        <v>2223</v>
      </c>
      <c r="AA20" t="s">
        <v>2233</v>
      </c>
    </row>
    <row r="21" spans="2:247" ht="12.75">
      <c r="B21" s="204" t="s">
        <v>2675</v>
      </c>
      <c r="C21" t="s">
        <v>1788</v>
      </c>
      <c r="D21" t="s">
        <v>1823</v>
      </c>
      <c r="E21" t="s">
        <v>1858</v>
      </c>
      <c r="F21" t="s">
        <v>1887</v>
      </c>
      <c r="G21" t="s">
        <v>1912</v>
      </c>
      <c r="H21" t="s">
        <v>1936</v>
      </c>
      <c r="I21" t="s">
        <v>1961</v>
      </c>
      <c r="J21" t="s">
        <v>1983</v>
      </c>
      <c r="K21" t="s">
        <v>2004</v>
      </c>
      <c r="L21" t="s">
        <v>2023</v>
      </c>
      <c r="M21" t="s">
        <v>2044</v>
      </c>
      <c r="N21" t="s">
        <v>2063</v>
      </c>
      <c r="O21" t="s">
        <v>2080</v>
      </c>
      <c r="P21" t="s">
        <v>2096</v>
      </c>
      <c r="Q21" t="s">
        <v>2112</v>
      </c>
      <c r="R21" t="s">
        <v>2125</v>
      </c>
      <c r="S21" t="s">
        <v>2138</v>
      </c>
      <c r="T21" t="s">
        <v>2151</v>
      </c>
      <c r="U21" t="s">
        <v>2164</v>
      </c>
      <c r="V21" t="s">
        <v>2176</v>
      </c>
      <c r="W21" t="s">
        <v>2185</v>
      </c>
      <c r="X21" t="s">
        <v>2196</v>
      </c>
      <c r="Y21" t="s">
        <v>2205</v>
      </c>
      <c r="Z21" t="s">
        <v>2215</v>
      </c>
      <c r="AA21" t="s">
        <v>2225</v>
      </c>
      <c r="AB21" t="s">
        <v>2234</v>
      </c>
      <c r="AC21" t="s">
        <v>2242</v>
      </c>
      <c r="AD21" t="s">
        <v>2249</v>
      </c>
      <c r="AE21" t="s">
        <v>2258</v>
      </c>
      <c r="AF21" t="s">
        <v>2263</v>
      </c>
      <c r="AG21" t="s">
        <v>2269</v>
      </c>
      <c r="AH21" t="s">
        <v>2278</v>
      </c>
      <c r="AI21" t="s">
        <v>2285</v>
      </c>
      <c r="AJ21" t="s">
        <v>2292</v>
      </c>
      <c r="AK21" t="s">
        <v>2299</v>
      </c>
      <c r="AL21" t="s">
        <v>2304</v>
      </c>
      <c r="AM21" t="s">
        <v>2309</v>
      </c>
      <c r="AN21" t="s">
        <v>2315</v>
      </c>
      <c r="AO21" t="s">
        <v>2320</v>
      </c>
      <c r="AP21" t="s">
        <v>2326</v>
      </c>
      <c r="AQ21" t="s">
        <v>2331</v>
      </c>
      <c r="AR21" t="s">
        <v>2336</v>
      </c>
      <c r="AS21" t="s">
        <v>2342</v>
      </c>
      <c r="AT21" t="s">
        <v>2348</v>
      </c>
      <c r="AU21" t="s">
        <v>2354</v>
      </c>
      <c r="AV21" t="s">
        <v>2359</v>
      </c>
      <c r="AW21" t="s">
        <v>2365</v>
      </c>
      <c r="AX21" t="s">
        <v>2371</v>
      </c>
      <c r="AY21" t="s">
        <v>2377</v>
      </c>
      <c r="AZ21" t="s">
        <v>2383</v>
      </c>
      <c r="BA21" t="s">
        <v>2389</v>
      </c>
      <c r="BB21" t="s">
        <v>2395</v>
      </c>
      <c r="BC21" t="s">
        <v>2399</v>
      </c>
      <c r="BD21" t="s">
        <v>2402</v>
      </c>
      <c r="BE21" t="s">
        <v>2406</v>
      </c>
      <c r="BF21" t="s">
        <v>2410</v>
      </c>
      <c r="BG21" t="s">
        <v>2414</v>
      </c>
      <c r="BH21" t="s">
        <v>2418</v>
      </c>
      <c r="BI21" t="s">
        <v>2422</v>
      </c>
      <c r="BJ21" t="s">
        <v>2426</v>
      </c>
      <c r="BK21" t="s">
        <v>2428</v>
      </c>
      <c r="BL21" t="s">
        <v>2430</v>
      </c>
      <c r="BM21" t="s">
        <v>2432</v>
      </c>
      <c r="BN21" t="s">
        <v>2433</v>
      </c>
      <c r="BO21" t="s">
        <v>2435</v>
      </c>
      <c r="BP21" t="s">
        <v>2437</v>
      </c>
      <c r="BQ21" t="s">
        <v>2439</v>
      </c>
      <c r="BR21" t="s">
        <v>2441</v>
      </c>
      <c r="BS21" t="s">
        <v>2442</v>
      </c>
      <c r="BT21" t="s">
        <v>2443</v>
      </c>
      <c r="BU21" t="s">
        <v>2444</v>
      </c>
      <c r="BV21" t="s">
        <v>2445</v>
      </c>
      <c r="BW21" t="s">
        <v>2446</v>
      </c>
      <c r="BX21" t="s">
        <v>2447</v>
      </c>
      <c r="BY21" t="s">
        <v>2448</v>
      </c>
      <c r="BZ21" t="s">
        <v>2449</v>
      </c>
      <c r="CA21" t="s">
        <v>2450</v>
      </c>
      <c r="CB21" t="s">
        <v>2451</v>
      </c>
      <c r="CC21" t="s">
        <v>2452</v>
      </c>
      <c r="CD21" t="s">
        <v>2453</v>
      </c>
      <c r="CE21" t="s">
        <v>2454</v>
      </c>
      <c r="CF21" t="s">
        <v>2455</v>
      </c>
      <c r="CG21" t="s">
        <v>2456</v>
      </c>
      <c r="CH21" t="s">
        <v>2457</v>
      </c>
      <c r="CI21" t="s">
        <v>2458</v>
      </c>
      <c r="CJ21" t="s">
        <v>2459</v>
      </c>
      <c r="CK21" t="s">
        <v>2460</v>
      </c>
      <c r="CL21" t="s">
        <v>2461</v>
      </c>
      <c r="CM21" t="s">
        <v>2462</v>
      </c>
      <c r="CN21" t="s">
        <v>2463</v>
      </c>
      <c r="CO21" t="s">
        <v>2464</v>
      </c>
      <c r="CP21" t="s">
        <v>2465</v>
      </c>
      <c r="CQ21" t="s">
        <v>2466</v>
      </c>
      <c r="CR21" t="s">
        <v>2467</v>
      </c>
      <c r="CS21" t="s">
        <v>2468</v>
      </c>
      <c r="CT21" t="s">
        <v>2469</v>
      </c>
      <c r="CU21" t="s">
        <v>2470</v>
      </c>
      <c r="CV21" t="s">
        <v>2471</v>
      </c>
      <c r="CW21" t="s">
        <v>2472</v>
      </c>
      <c r="CX21" t="s">
        <v>2473</v>
      </c>
      <c r="CY21" t="s">
        <v>2474</v>
      </c>
      <c r="CZ21" t="s">
        <v>2475</v>
      </c>
      <c r="DA21" t="s">
        <v>2476</v>
      </c>
      <c r="DB21" t="s">
        <v>2477</v>
      </c>
      <c r="DC21" t="s">
        <v>2478</v>
      </c>
      <c r="DD21" t="s">
        <v>2479</v>
      </c>
      <c r="DE21" t="s">
        <v>2480</v>
      </c>
      <c r="DF21" t="s">
        <v>2481</v>
      </c>
      <c r="DG21" t="s">
        <v>2482</v>
      </c>
      <c r="DH21" t="s">
        <v>2483</v>
      </c>
      <c r="DI21" t="s">
        <v>2484</v>
      </c>
      <c r="DJ21" t="s">
        <v>2485</v>
      </c>
      <c r="DK21" t="s">
        <v>1479</v>
      </c>
      <c r="DL21" t="s">
        <v>2486</v>
      </c>
      <c r="DM21" t="s">
        <v>2487</v>
      </c>
      <c r="DN21" t="s">
        <v>2488</v>
      </c>
      <c r="DO21" t="s">
        <v>2489</v>
      </c>
      <c r="DP21" t="s">
        <v>2490</v>
      </c>
      <c r="DQ21" t="s">
        <v>2491</v>
      </c>
      <c r="DR21" t="s">
        <v>2492</v>
      </c>
      <c r="DS21" t="s">
        <v>2493</v>
      </c>
      <c r="DT21" t="s">
        <v>2494</v>
      </c>
      <c r="DU21" t="s">
        <v>2495</v>
      </c>
      <c r="DV21" t="s">
        <v>2496</v>
      </c>
      <c r="DW21" t="s">
        <v>2497</v>
      </c>
      <c r="DX21" t="s">
        <v>2498</v>
      </c>
      <c r="DY21" t="s">
        <v>2499</v>
      </c>
      <c r="DZ21" t="s">
        <v>2500</v>
      </c>
      <c r="EA21" t="s">
        <v>2501</v>
      </c>
      <c r="EB21" t="s">
        <v>2502</v>
      </c>
      <c r="EC21" t="s">
        <v>2503</v>
      </c>
      <c r="ED21" t="s">
        <v>2504</v>
      </c>
      <c r="EE21" t="s">
        <v>2505</v>
      </c>
      <c r="EF21" t="s">
        <v>2506</v>
      </c>
      <c r="EG21" t="s">
        <v>2507</v>
      </c>
      <c r="EH21" t="s">
        <v>2508</v>
      </c>
      <c r="EI21" t="s">
        <v>2509</v>
      </c>
      <c r="EJ21" t="s">
        <v>2510</v>
      </c>
      <c r="EK21" t="s">
        <v>2511</v>
      </c>
      <c r="EL21" t="s">
        <v>2512</v>
      </c>
      <c r="EM21" t="s">
        <v>2513</v>
      </c>
      <c r="EN21" t="s">
        <v>2514</v>
      </c>
      <c r="EO21" t="s">
        <v>2515</v>
      </c>
      <c r="EP21" t="s">
        <v>2516</v>
      </c>
      <c r="EQ21" t="s">
        <v>2517</v>
      </c>
      <c r="ER21" t="s">
        <v>2518</v>
      </c>
      <c r="ES21" t="s">
        <v>2519</v>
      </c>
      <c r="ET21" t="s">
        <v>2520</v>
      </c>
      <c r="EU21" t="s">
        <v>2521</v>
      </c>
      <c r="EV21" t="s">
        <v>2522</v>
      </c>
      <c r="EW21" t="s">
        <v>2523</v>
      </c>
      <c r="EX21" t="s">
        <v>2524</v>
      </c>
      <c r="EY21" t="s">
        <v>2525</v>
      </c>
      <c r="EZ21" t="s">
        <v>2526</v>
      </c>
      <c r="FA21" t="s">
        <v>2527</v>
      </c>
      <c r="FB21" t="s">
        <v>2528</v>
      </c>
      <c r="FC21" t="s">
        <v>2529</v>
      </c>
      <c r="FD21" t="s">
        <v>2530</v>
      </c>
      <c r="FE21" t="s">
        <v>2531</v>
      </c>
      <c r="FF21" t="s">
        <v>2532</v>
      </c>
      <c r="FG21" t="s">
        <v>2533</v>
      </c>
      <c r="FH21" t="s">
        <v>2534</v>
      </c>
      <c r="FI21" t="s">
        <v>2535</v>
      </c>
      <c r="FJ21" t="s">
        <v>2536</v>
      </c>
      <c r="FK21" t="s">
        <v>2537</v>
      </c>
      <c r="FL21" t="s">
        <v>2538</v>
      </c>
      <c r="FM21" t="s">
        <v>2539</v>
      </c>
      <c r="FN21" t="s">
        <v>2540</v>
      </c>
      <c r="FO21" t="s">
        <v>2541</v>
      </c>
      <c r="FP21" t="s">
        <v>2542</v>
      </c>
      <c r="FQ21" t="s">
        <v>2543</v>
      </c>
      <c r="FR21" t="s">
        <v>2544</v>
      </c>
      <c r="FS21" t="s">
        <v>2545</v>
      </c>
      <c r="FT21" t="s">
        <v>2546</v>
      </c>
      <c r="FU21" t="s">
        <v>2547</v>
      </c>
      <c r="FV21" t="s">
        <v>2548</v>
      </c>
      <c r="FW21" t="s">
        <v>2549</v>
      </c>
      <c r="FX21" t="s">
        <v>2550</v>
      </c>
      <c r="FY21" t="s">
        <v>2551</v>
      </c>
      <c r="FZ21" t="s">
        <v>2552</v>
      </c>
      <c r="GA21" t="s">
        <v>2553</v>
      </c>
      <c r="GB21" t="s">
        <v>2554</v>
      </c>
      <c r="GC21" t="s">
        <v>2555</v>
      </c>
      <c r="GD21" t="s">
        <v>2556</v>
      </c>
      <c r="GE21" t="s">
        <v>2557</v>
      </c>
      <c r="GF21" t="s">
        <v>2558</v>
      </c>
      <c r="GG21" t="s">
        <v>2559</v>
      </c>
      <c r="GH21" t="s">
        <v>2560</v>
      </c>
      <c r="GI21" t="s">
        <v>2561</v>
      </c>
      <c r="GJ21" t="s">
        <v>2562</v>
      </c>
      <c r="GK21" t="s">
        <v>2563</v>
      </c>
      <c r="GL21" t="s">
        <v>2564</v>
      </c>
      <c r="GM21" t="s">
        <v>2565</v>
      </c>
      <c r="GN21" t="s">
        <v>2566</v>
      </c>
      <c r="GO21" t="s">
        <v>2567</v>
      </c>
      <c r="GP21" t="s">
        <v>2568</v>
      </c>
      <c r="GQ21" t="s">
        <v>2569</v>
      </c>
      <c r="GR21" t="s">
        <v>2570</v>
      </c>
      <c r="GS21" t="s">
        <v>2571</v>
      </c>
      <c r="GT21" t="s">
        <v>2572</v>
      </c>
      <c r="GU21" t="s">
        <v>2573</v>
      </c>
      <c r="GV21" t="s">
        <v>2574</v>
      </c>
      <c r="GW21" t="s">
        <v>2575</v>
      </c>
      <c r="GX21" t="s">
        <v>2576</v>
      </c>
      <c r="GY21" t="s">
        <v>2577</v>
      </c>
      <c r="GZ21" t="s">
        <v>2578</v>
      </c>
      <c r="HA21" t="s">
        <v>2579</v>
      </c>
      <c r="HB21" t="s">
        <v>2580</v>
      </c>
      <c r="HC21" t="s">
        <v>2581</v>
      </c>
      <c r="HD21" t="s">
        <v>2582</v>
      </c>
      <c r="HE21" t="s">
        <v>2583</v>
      </c>
      <c r="HF21" t="s">
        <v>2584</v>
      </c>
      <c r="HG21" t="s">
        <v>2585</v>
      </c>
      <c r="HH21" t="s">
        <v>2586</v>
      </c>
      <c r="HI21" t="s">
        <v>2587</v>
      </c>
      <c r="HJ21" t="s">
        <v>2588</v>
      </c>
      <c r="HK21" t="s">
        <v>2589</v>
      </c>
      <c r="HL21" t="s">
        <v>2590</v>
      </c>
      <c r="HM21" t="s">
        <v>2591</v>
      </c>
      <c r="HN21" t="s">
        <v>2592</v>
      </c>
      <c r="HO21" t="s">
        <v>2593</v>
      </c>
      <c r="HP21" t="s">
        <v>2594</v>
      </c>
      <c r="HQ21" t="s">
        <v>2595</v>
      </c>
      <c r="HR21" t="s">
        <v>2596</v>
      </c>
      <c r="HS21" t="s">
        <v>2597</v>
      </c>
      <c r="HT21" t="s">
        <v>2598</v>
      </c>
      <c r="HU21" t="s">
        <v>2599</v>
      </c>
      <c r="HV21" t="s">
        <v>2600</v>
      </c>
      <c r="HW21" t="s">
        <v>2601</v>
      </c>
      <c r="HX21" t="s">
        <v>2602</v>
      </c>
      <c r="HY21" t="s">
        <v>2603</v>
      </c>
      <c r="HZ21" t="s">
        <v>2604</v>
      </c>
      <c r="IA21" t="s">
        <v>2605</v>
      </c>
      <c r="IB21" t="s">
        <v>2606</v>
      </c>
      <c r="IC21" t="s">
        <v>2607</v>
      </c>
      <c r="ID21" t="s">
        <v>2608</v>
      </c>
      <c r="IE21" t="s">
        <v>2609</v>
      </c>
      <c r="IF21" t="s">
        <v>2610</v>
      </c>
      <c r="IG21" t="s">
        <v>2611</v>
      </c>
      <c r="IH21" t="s">
        <v>2612</v>
      </c>
      <c r="II21" t="s">
        <v>2613</v>
      </c>
      <c r="IJ21" t="s">
        <v>2614</v>
      </c>
      <c r="IK21" t="s">
        <v>2615</v>
      </c>
      <c r="IL21" t="s">
        <v>2616</v>
      </c>
      <c r="IM21" t="s">
        <v>2617</v>
      </c>
    </row>
    <row r="22" spans="2:5" ht="12.75">
      <c r="B22" s="204" t="s">
        <v>2676</v>
      </c>
      <c r="C22" t="s">
        <v>1791</v>
      </c>
      <c r="D22" t="s">
        <v>1826</v>
      </c>
      <c r="E22" t="s">
        <v>1861</v>
      </c>
    </row>
    <row r="23" spans="2:5" ht="12.75">
      <c r="B23" s="204" t="s">
        <v>2677</v>
      </c>
      <c r="C23" t="s">
        <v>1786</v>
      </c>
      <c r="D23" t="s">
        <v>1820</v>
      </c>
      <c r="E23" t="s">
        <v>1855</v>
      </c>
    </row>
    <row r="24" spans="1:2" ht="12.75">
      <c r="A24" s="205" t="s">
        <v>1175</v>
      </c>
      <c r="B24" s="205"/>
    </row>
    <row r="25" spans="1:4" ht="12.75">
      <c r="B25" s="205" t="s">
        <v>2678</v>
      </c>
      <c r="C25" t="s">
        <v>1811</v>
      </c>
      <c r="D25" t="s">
        <v>1849</v>
      </c>
    </row>
    <row r="26" spans="2:3" ht="12.75">
      <c r="B26" s="205" t="s">
        <v>2679</v>
      </c>
      <c r="C26" t="s">
        <v>1175</v>
      </c>
    </row>
    <row r="27" spans="2:14" ht="12.75">
      <c r="B27" s="205" t="s">
        <v>2680</v>
      </c>
      <c r="C27" t="s">
        <v>1790</v>
      </c>
      <c r="D27" t="s">
        <v>1825</v>
      </c>
      <c r="E27" t="s">
        <v>1860</v>
      </c>
      <c r="F27" t="s">
        <v>1888</v>
      </c>
      <c r="G27" t="s">
        <v>1914</v>
      </c>
      <c r="H27" t="s">
        <v>1937</v>
      </c>
      <c r="I27" t="s">
        <v>1962</v>
      </c>
      <c r="J27" t="s">
        <v>1984</v>
      </c>
      <c r="K27" t="s">
        <v>2005</v>
      </c>
      <c r="L27" t="s">
        <v>2024</v>
      </c>
      <c r="M27" t="s">
        <v>2045</v>
      </c>
      <c r="N27" t="s">
        <v>2064</v>
      </c>
    </row>
    <row r="28" spans="1:2" ht="12.75">
      <c r="A28" s="206" t="s">
        <v>2644</v>
      </c>
      <c r="B28" s="206"/>
    </row>
    <row r="29" spans="1:5" ht="12.75">
      <c r="B29" s="206" t="s">
        <v>2681</v>
      </c>
      <c r="C29" t="s">
        <v>768</v>
      </c>
      <c r="D29" t="s">
        <v>1833</v>
      </c>
      <c r="E29" t="s">
        <v>1867</v>
      </c>
    </row>
    <row r="30" spans="2:20" ht="12.75">
      <c r="B30" s="206" t="s">
        <v>2682</v>
      </c>
      <c r="C30" t="s">
        <v>1801</v>
      </c>
      <c r="D30" t="s">
        <v>1840</v>
      </c>
      <c r="E30" t="s">
        <v>1874</v>
      </c>
      <c r="F30" t="s">
        <v>1901</v>
      </c>
      <c r="G30" t="s">
        <v>1925</v>
      </c>
      <c r="H30" t="s">
        <v>1949</v>
      </c>
      <c r="I30" t="s">
        <v>1972</v>
      </c>
      <c r="J30" t="s">
        <v>1994</v>
      </c>
      <c r="K30" t="s">
        <v>2014</v>
      </c>
      <c r="L30" t="s">
        <v>2033</v>
      </c>
      <c r="M30" t="s">
        <v>2053</v>
      </c>
      <c r="N30" t="s">
        <v>2073</v>
      </c>
      <c r="O30" t="s">
        <v>2089</v>
      </c>
      <c r="P30" t="s">
        <v>2104</v>
      </c>
      <c r="Q30" t="s">
        <v>1386</v>
      </c>
      <c r="R30" t="s">
        <v>2132</v>
      </c>
      <c r="S30" t="s">
        <v>2146</v>
      </c>
      <c r="T30" t="s">
        <v>2159</v>
      </c>
    </row>
    <row r="31" spans="2:17" ht="12.75">
      <c r="B31" s="206" t="s">
        <v>2683</v>
      </c>
      <c r="C31" t="s">
        <v>1787</v>
      </c>
      <c r="D31" t="s">
        <v>1821</v>
      </c>
      <c r="E31" t="s">
        <v>1856</v>
      </c>
      <c r="F31" t="s">
        <v>1885</v>
      </c>
      <c r="G31" t="s">
        <v>1910</v>
      </c>
      <c r="H31" t="s">
        <v>1934</v>
      </c>
      <c r="I31" t="s">
        <v>1959</v>
      </c>
      <c r="J31" t="s">
        <v>1981</v>
      </c>
      <c r="K31" t="s">
        <v>1130</v>
      </c>
      <c r="L31" t="s">
        <v>2022</v>
      </c>
      <c r="M31" t="s">
        <v>2043</v>
      </c>
      <c r="N31" t="s">
        <v>2062</v>
      </c>
      <c r="O31" t="s">
        <v>2079</v>
      </c>
      <c r="P31" t="s">
        <v>2095</v>
      </c>
      <c r="Q31" t="s">
        <v>2111</v>
      </c>
    </row>
    <row r="32" spans="2:4" ht="12.75">
      <c r="B32" s="206" t="s">
        <v>2684</v>
      </c>
      <c r="C32" t="s">
        <v>1784</v>
      </c>
      <c r="D32" t="s">
        <v>1818</v>
      </c>
    </row>
    <row r="33" spans="2:69" ht="12.75">
      <c r="B33" s="206" t="s">
        <v>2685</v>
      </c>
      <c r="C33">
        <v>0</v>
      </c>
      <c r="D33" t="s">
        <v>1831</v>
      </c>
      <c r="E33">
        <v>1</v>
      </c>
      <c r="F33" t="s">
        <v>1894</v>
      </c>
      <c r="G33">
        <v>2</v>
      </c>
      <c r="H33" t="s">
        <v>1943</v>
      </c>
      <c r="I33">
        <v>3</v>
      </c>
      <c r="J33" t="s">
        <v>1990</v>
      </c>
      <c r="K33">
        <v>4</v>
      </c>
      <c r="L33" t="s">
        <v>2029</v>
      </c>
      <c r="M33">
        <v>5</v>
      </c>
      <c r="N33" t="s">
        <v>2069</v>
      </c>
      <c r="O33">
        <v>6</v>
      </c>
      <c r="P33" t="s">
        <v>2100</v>
      </c>
      <c r="Q33">
        <v>7</v>
      </c>
      <c r="R33" t="s">
        <v>2128</v>
      </c>
      <c r="S33">
        <v>8</v>
      </c>
      <c r="T33" t="s">
        <v>2155</v>
      </c>
      <c r="U33">
        <v>9</v>
      </c>
      <c r="V33" t="s">
        <v>2180</v>
      </c>
      <c r="W33">
        <v>10</v>
      </c>
      <c r="X33" t="s">
        <v>2200</v>
      </c>
      <c r="Y33">
        <v>11</v>
      </c>
      <c r="Z33" t="s">
        <v>2218</v>
      </c>
      <c r="AA33">
        <v>12</v>
      </c>
      <c r="AB33" t="s">
        <v>2238</v>
      </c>
      <c r="AC33">
        <v>13</v>
      </c>
      <c r="AD33" t="s">
        <v>2253</v>
      </c>
      <c r="AE33">
        <v>14</v>
      </c>
      <c r="AF33" t="s">
        <v>2266</v>
      </c>
      <c r="AG33">
        <v>15</v>
      </c>
      <c r="AH33" t="s">
        <v>2282</v>
      </c>
      <c r="AI33">
        <v>16</v>
      </c>
      <c r="AJ33" t="s">
        <v>2294</v>
      </c>
      <c r="AK33">
        <v>17</v>
      </c>
      <c r="AL33" t="s">
        <v>2306</v>
      </c>
      <c r="AM33">
        <v>18</v>
      </c>
      <c r="AN33" t="s">
        <v>2317</v>
      </c>
      <c r="AO33">
        <v>19</v>
      </c>
      <c r="AP33" t="s">
        <v>2327</v>
      </c>
      <c r="AQ33">
        <v>20</v>
      </c>
      <c r="AR33" t="s">
        <v>2338</v>
      </c>
      <c r="AS33" t="s">
        <v>2344</v>
      </c>
      <c r="AT33" t="s">
        <v>2350</v>
      </c>
      <c r="AU33" t="s">
        <v>2356</v>
      </c>
      <c r="AV33" t="s">
        <v>2361</v>
      </c>
      <c r="AW33" t="s">
        <v>2367</v>
      </c>
      <c r="AX33" t="s">
        <v>2373</v>
      </c>
      <c r="AY33" t="s">
        <v>2379</v>
      </c>
      <c r="AZ33" t="s">
        <v>2385</v>
      </c>
      <c r="BA33" t="s">
        <v>2391</v>
      </c>
      <c r="BB33" t="s">
        <v>2396</v>
      </c>
      <c r="BC33" t="s">
        <v>2400</v>
      </c>
      <c r="BD33" t="s">
        <v>2403</v>
      </c>
      <c r="BE33" t="s">
        <v>2407</v>
      </c>
      <c r="BF33" t="s">
        <v>2411</v>
      </c>
      <c r="BG33" t="s">
        <v>2415</v>
      </c>
      <c r="BH33" t="s">
        <v>2419</v>
      </c>
      <c r="BI33" t="s">
        <v>2423</v>
      </c>
      <c r="BJ33" t="s">
        <v>2427</v>
      </c>
      <c r="BK33" t="s">
        <v>2429</v>
      </c>
      <c r="BL33" t="s">
        <v>2431</v>
      </c>
      <c r="BM33" t="s">
        <v>1601</v>
      </c>
      <c r="BN33" t="s">
        <v>2434</v>
      </c>
      <c r="BO33" t="s">
        <v>2436</v>
      </c>
      <c r="BP33" t="s">
        <v>2438</v>
      </c>
      <c r="BQ33" t="s">
        <v>2440</v>
      </c>
    </row>
    <row r="34" spans="2:4" ht="12.75">
      <c r="B34" s="206" t="s">
        <v>2686</v>
      </c>
      <c r="C34" t="s">
        <v>1784</v>
      </c>
      <c r="D34" t="s">
        <v>1818</v>
      </c>
    </row>
    <row r="35" spans="2:11" ht="12.75">
      <c r="B35" s="206" t="s">
        <v>2687</v>
      </c>
      <c r="C35" t="s">
        <v>1601</v>
      </c>
      <c r="D35" t="s">
        <v>1822</v>
      </c>
      <c r="E35" t="s">
        <v>1857</v>
      </c>
      <c r="F35" t="s">
        <v>1886</v>
      </c>
      <c r="G35" t="s">
        <v>1911</v>
      </c>
      <c r="H35" t="s">
        <v>1935</v>
      </c>
      <c r="I35" t="s">
        <v>1960</v>
      </c>
      <c r="J35" t="s">
        <v>1982</v>
      </c>
      <c r="K35" t="s">
        <v>2003</v>
      </c>
    </row>
    <row r="36" spans="2:69" ht="12.75">
      <c r="B36" s="206" t="s">
        <v>2688</v>
      </c>
      <c r="C36">
        <v>0</v>
      </c>
      <c r="D36" t="s">
        <v>1831</v>
      </c>
      <c r="E36">
        <v>1</v>
      </c>
      <c r="F36" t="s">
        <v>1894</v>
      </c>
      <c r="G36">
        <v>2</v>
      </c>
      <c r="H36" t="s">
        <v>1943</v>
      </c>
      <c r="I36">
        <v>3</v>
      </c>
      <c r="J36" t="s">
        <v>1990</v>
      </c>
      <c r="K36">
        <v>4</v>
      </c>
      <c r="L36" t="s">
        <v>2029</v>
      </c>
      <c r="M36">
        <v>5</v>
      </c>
      <c r="N36" t="s">
        <v>2069</v>
      </c>
      <c r="O36">
        <v>6</v>
      </c>
      <c r="P36" t="s">
        <v>2100</v>
      </c>
      <c r="Q36">
        <v>7</v>
      </c>
      <c r="R36" t="s">
        <v>2128</v>
      </c>
      <c r="S36">
        <v>8</v>
      </c>
      <c r="T36" t="s">
        <v>2155</v>
      </c>
      <c r="U36">
        <v>9</v>
      </c>
      <c r="V36" t="s">
        <v>2180</v>
      </c>
      <c r="W36">
        <v>10</v>
      </c>
      <c r="X36" t="s">
        <v>2200</v>
      </c>
      <c r="Y36">
        <v>11</v>
      </c>
      <c r="Z36" t="s">
        <v>2218</v>
      </c>
      <c r="AA36">
        <v>12</v>
      </c>
      <c r="AB36" t="s">
        <v>2238</v>
      </c>
      <c r="AC36">
        <v>13</v>
      </c>
      <c r="AD36" t="s">
        <v>2253</v>
      </c>
      <c r="AE36">
        <v>14</v>
      </c>
      <c r="AF36" t="s">
        <v>2266</v>
      </c>
      <c r="AG36">
        <v>15</v>
      </c>
      <c r="AH36" t="s">
        <v>2282</v>
      </c>
      <c r="AI36">
        <v>16</v>
      </c>
      <c r="AJ36" t="s">
        <v>2294</v>
      </c>
      <c r="AK36">
        <v>17</v>
      </c>
      <c r="AL36" t="s">
        <v>2306</v>
      </c>
      <c r="AM36">
        <v>18</v>
      </c>
      <c r="AN36" t="s">
        <v>2317</v>
      </c>
      <c r="AO36">
        <v>19</v>
      </c>
      <c r="AP36" t="s">
        <v>2327</v>
      </c>
      <c r="AQ36">
        <v>20</v>
      </c>
      <c r="AR36" t="s">
        <v>2338</v>
      </c>
      <c r="AS36" t="s">
        <v>2344</v>
      </c>
      <c r="AT36" t="s">
        <v>2350</v>
      </c>
      <c r="AU36" t="s">
        <v>2356</v>
      </c>
      <c r="AV36" t="s">
        <v>2361</v>
      </c>
      <c r="AW36" t="s">
        <v>2367</v>
      </c>
      <c r="AX36" t="s">
        <v>2373</v>
      </c>
      <c r="AY36" t="s">
        <v>2379</v>
      </c>
      <c r="AZ36" t="s">
        <v>2385</v>
      </c>
      <c r="BA36" t="s">
        <v>2391</v>
      </c>
      <c r="BB36" t="s">
        <v>2396</v>
      </c>
      <c r="BC36" t="s">
        <v>2400</v>
      </c>
      <c r="BD36" t="s">
        <v>2403</v>
      </c>
      <c r="BE36" t="s">
        <v>2407</v>
      </c>
      <c r="BF36" t="s">
        <v>2411</v>
      </c>
      <c r="BG36" t="s">
        <v>2415</v>
      </c>
      <c r="BH36" t="s">
        <v>2419</v>
      </c>
      <c r="BI36" t="s">
        <v>2423</v>
      </c>
      <c r="BJ36" t="s">
        <v>2427</v>
      </c>
      <c r="BK36" t="s">
        <v>2429</v>
      </c>
      <c r="BL36" t="s">
        <v>2431</v>
      </c>
      <c r="BM36" t="s">
        <v>1601</v>
      </c>
      <c r="BN36" t="s">
        <v>2434</v>
      </c>
      <c r="BO36" t="s">
        <v>2436</v>
      </c>
      <c r="BP36" t="s">
        <v>2438</v>
      </c>
      <c r="BQ36" t="s">
        <v>2440</v>
      </c>
    </row>
    <row r="37" spans="2:69" ht="12.75">
      <c r="B37" s="206" t="s">
        <v>2689</v>
      </c>
      <c r="C37">
        <v>0</v>
      </c>
      <c r="D37" t="s">
        <v>1831</v>
      </c>
      <c r="E37">
        <v>1</v>
      </c>
      <c r="F37" t="s">
        <v>1894</v>
      </c>
      <c r="G37">
        <v>2</v>
      </c>
      <c r="H37" t="s">
        <v>1943</v>
      </c>
      <c r="I37">
        <v>3</v>
      </c>
      <c r="J37" t="s">
        <v>1990</v>
      </c>
      <c r="K37">
        <v>4</v>
      </c>
      <c r="L37" t="s">
        <v>2029</v>
      </c>
      <c r="M37">
        <v>5</v>
      </c>
      <c r="N37" t="s">
        <v>2069</v>
      </c>
      <c r="O37">
        <v>6</v>
      </c>
      <c r="P37" t="s">
        <v>2100</v>
      </c>
      <c r="Q37">
        <v>7</v>
      </c>
      <c r="R37" t="s">
        <v>2128</v>
      </c>
      <c r="S37">
        <v>8</v>
      </c>
      <c r="T37" t="s">
        <v>2155</v>
      </c>
      <c r="U37">
        <v>9</v>
      </c>
      <c r="V37" t="s">
        <v>2180</v>
      </c>
      <c r="W37">
        <v>10</v>
      </c>
      <c r="X37" t="s">
        <v>2200</v>
      </c>
      <c r="Y37">
        <v>11</v>
      </c>
      <c r="Z37" t="s">
        <v>2218</v>
      </c>
      <c r="AA37">
        <v>12</v>
      </c>
      <c r="AB37" t="s">
        <v>2238</v>
      </c>
      <c r="AC37">
        <v>13</v>
      </c>
      <c r="AD37" t="s">
        <v>2253</v>
      </c>
      <c r="AE37">
        <v>14</v>
      </c>
      <c r="AF37" t="s">
        <v>2266</v>
      </c>
      <c r="AG37">
        <v>15</v>
      </c>
      <c r="AH37" t="s">
        <v>2282</v>
      </c>
      <c r="AI37">
        <v>16</v>
      </c>
      <c r="AJ37" t="s">
        <v>2294</v>
      </c>
      <c r="AK37">
        <v>17</v>
      </c>
      <c r="AL37" t="s">
        <v>2306</v>
      </c>
      <c r="AM37">
        <v>18</v>
      </c>
      <c r="AN37" t="s">
        <v>2317</v>
      </c>
      <c r="AO37">
        <v>19</v>
      </c>
      <c r="AP37" t="s">
        <v>2327</v>
      </c>
      <c r="AQ37">
        <v>20</v>
      </c>
      <c r="AR37" t="s">
        <v>2338</v>
      </c>
      <c r="AS37" t="s">
        <v>2344</v>
      </c>
      <c r="AT37" t="s">
        <v>2350</v>
      </c>
      <c r="AU37" t="s">
        <v>2356</v>
      </c>
      <c r="AV37" t="s">
        <v>2361</v>
      </c>
      <c r="AW37" t="s">
        <v>2367</v>
      </c>
      <c r="AX37" t="s">
        <v>2373</v>
      </c>
      <c r="AY37" t="s">
        <v>2379</v>
      </c>
      <c r="AZ37" t="s">
        <v>2385</v>
      </c>
      <c r="BA37" t="s">
        <v>2391</v>
      </c>
      <c r="BB37" t="s">
        <v>2396</v>
      </c>
      <c r="BC37" t="s">
        <v>2400</v>
      </c>
      <c r="BD37" t="s">
        <v>2403</v>
      </c>
      <c r="BE37" t="s">
        <v>2407</v>
      </c>
      <c r="BF37" t="s">
        <v>2411</v>
      </c>
      <c r="BG37" t="s">
        <v>2415</v>
      </c>
      <c r="BH37" t="s">
        <v>2419</v>
      </c>
      <c r="BI37" t="s">
        <v>2423</v>
      </c>
      <c r="BJ37" t="s">
        <v>2427</v>
      </c>
      <c r="BK37" t="s">
        <v>2429</v>
      </c>
      <c r="BL37" t="s">
        <v>2431</v>
      </c>
      <c r="BM37" t="s">
        <v>1601</v>
      </c>
      <c r="BN37" t="s">
        <v>2434</v>
      </c>
      <c r="BO37" t="s">
        <v>2436</v>
      </c>
      <c r="BP37" t="s">
        <v>2438</v>
      </c>
      <c r="BQ37" t="s">
        <v>2440</v>
      </c>
    </row>
    <row r="38" spans="1:2" ht="12.75">
      <c r="A38" s="207" t="s">
        <v>2645</v>
      </c>
      <c r="B38" s="207"/>
    </row>
    <row r="39" spans="1:19" ht="12.75">
      <c r="B39" s="207" t="s">
        <v>2690</v>
      </c>
      <c r="C39" t="s">
        <v>1806</v>
      </c>
      <c r="D39" t="s">
        <v>1845</v>
      </c>
      <c r="E39" t="s">
        <v>1877</v>
      </c>
      <c r="F39" t="s">
        <v>1904</v>
      </c>
      <c r="G39" t="s">
        <v>1929</v>
      </c>
      <c r="H39" t="s">
        <v>1953</v>
      </c>
      <c r="I39" t="s">
        <v>1976</v>
      </c>
      <c r="J39" t="s">
        <v>1998</v>
      </c>
      <c r="K39" t="s">
        <v>2016</v>
      </c>
      <c r="L39" t="s">
        <v>2037</v>
      </c>
      <c r="M39" t="s">
        <v>2056</v>
      </c>
      <c r="N39" t="s">
        <v>2074</v>
      </c>
      <c r="O39" t="s">
        <v>2090</v>
      </c>
      <c r="P39" t="s">
        <v>2106</v>
      </c>
      <c r="Q39" t="s">
        <v>2120</v>
      </c>
      <c r="R39" t="s">
        <v>2134</v>
      </c>
      <c r="S39" t="s">
        <v>2147</v>
      </c>
    </row>
    <row r="40" spans="2:5" ht="12.75">
      <c r="B40" s="207" t="s">
        <v>2691</v>
      </c>
      <c r="C40" t="s">
        <v>1810</v>
      </c>
      <c r="D40" t="s">
        <v>1848</v>
      </c>
      <c r="E40" t="s">
        <v>1880</v>
      </c>
    </row>
    <row r="41" spans="2:23" ht="12.75">
      <c r="B41" s="207" t="s">
        <v>2692</v>
      </c>
      <c r="C41" t="s">
        <v>1797</v>
      </c>
      <c r="D41" t="s">
        <v>1835</v>
      </c>
      <c r="E41" t="s">
        <v>1869</v>
      </c>
      <c r="F41" t="s">
        <v>1897</v>
      </c>
      <c r="G41" t="s">
        <v>1921</v>
      </c>
      <c r="H41" t="s">
        <v>1945</v>
      </c>
      <c r="I41" t="s">
        <v>1969</v>
      </c>
      <c r="J41" t="s">
        <v>1991</v>
      </c>
      <c r="K41" t="s">
        <v>2011</v>
      </c>
      <c r="L41" t="s">
        <v>2030</v>
      </c>
      <c r="M41" t="s">
        <v>2050</v>
      </c>
      <c r="N41" t="s">
        <v>2070</v>
      </c>
      <c r="O41" t="s">
        <v>2086</v>
      </c>
      <c r="P41" t="s">
        <v>2101</v>
      </c>
      <c r="Q41" t="s">
        <v>2116</v>
      </c>
      <c r="R41" t="s">
        <v>2129</v>
      </c>
      <c r="S41" t="s">
        <v>2143</v>
      </c>
      <c r="T41" t="s">
        <v>2156</v>
      </c>
      <c r="U41" t="s">
        <v>2169</v>
      </c>
      <c r="V41" t="s">
        <v>2181</v>
      </c>
      <c r="W41" t="s">
        <v>2189</v>
      </c>
    </row>
    <row r="42" spans="2:53" ht="12.75">
      <c r="B42" s="207" t="s">
        <v>2693</v>
      </c>
      <c r="C42" t="s">
        <v>1792</v>
      </c>
      <c r="D42" t="s">
        <v>1827</v>
      </c>
      <c r="E42" t="s">
        <v>1802</v>
      </c>
      <c r="F42" t="s">
        <v>1889</v>
      </c>
      <c r="G42" t="s">
        <v>1915</v>
      </c>
      <c r="H42" t="s">
        <v>1938</v>
      </c>
      <c r="I42" t="s">
        <v>1963</v>
      </c>
      <c r="J42" t="s">
        <v>1985</v>
      </c>
      <c r="K42" t="s">
        <v>2006</v>
      </c>
      <c r="L42" t="s">
        <v>2025</v>
      </c>
      <c r="M42" t="s">
        <v>2046</v>
      </c>
      <c r="N42" t="s">
        <v>2065</v>
      </c>
      <c r="O42" t="s">
        <v>2081</v>
      </c>
      <c r="P42" t="s">
        <v>1838</v>
      </c>
      <c r="Q42" t="s">
        <v>2113</v>
      </c>
      <c r="R42" t="s">
        <v>1993</v>
      </c>
      <c r="S42" t="s">
        <v>2139</v>
      </c>
      <c r="T42" t="s">
        <v>2152</v>
      </c>
      <c r="U42" t="s">
        <v>2165</v>
      </c>
      <c r="V42" t="s">
        <v>2177</v>
      </c>
      <c r="W42" t="s">
        <v>2186</v>
      </c>
      <c r="X42" t="s">
        <v>2197</v>
      </c>
      <c r="Y42" t="s">
        <v>2206</v>
      </c>
      <c r="Z42" t="s">
        <v>2216</v>
      </c>
      <c r="AA42" t="s">
        <v>2226</v>
      </c>
      <c r="AB42" t="s">
        <v>2235</v>
      </c>
      <c r="AC42" t="s">
        <v>2243</v>
      </c>
      <c r="AD42" t="s">
        <v>2250</v>
      </c>
      <c r="AE42" t="s">
        <v>2030</v>
      </c>
      <c r="AF42" t="s">
        <v>2264</v>
      </c>
      <c r="AG42" t="s">
        <v>2270</v>
      </c>
      <c r="AH42" t="s">
        <v>2279</v>
      </c>
      <c r="AI42" t="s">
        <v>2286</v>
      </c>
      <c r="AJ42" t="s">
        <v>2293</v>
      </c>
      <c r="AK42" t="s">
        <v>2300</v>
      </c>
      <c r="AL42" t="s">
        <v>2305</v>
      </c>
      <c r="AM42" t="s">
        <v>2310</v>
      </c>
      <c r="AN42" t="s">
        <v>2316</v>
      </c>
      <c r="AO42" t="s">
        <v>2321</v>
      </c>
      <c r="AP42" t="s">
        <v>1899</v>
      </c>
      <c r="AQ42" t="s">
        <v>2332</v>
      </c>
      <c r="AR42" t="s">
        <v>2337</v>
      </c>
      <c r="AS42" t="s">
        <v>2343</v>
      </c>
      <c r="AT42" t="s">
        <v>2349</v>
      </c>
      <c r="AU42" t="s">
        <v>2355</v>
      </c>
      <c r="AV42" t="s">
        <v>2360</v>
      </c>
      <c r="AW42" t="s">
        <v>2366</v>
      </c>
      <c r="AX42" t="s">
        <v>2372</v>
      </c>
      <c r="AY42" t="s">
        <v>2378</v>
      </c>
      <c r="AZ42" t="s">
        <v>2384</v>
      </c>
      <c r="BA42" t="s">
        <v>2390</v>
      </c>
    </row>
    <row r="43" spans="2:13" ht="12.75">
      <c r="B43" s="207" t="s">
        <v>2694</v>
      </c>
      <c r="C43" t="s">
        <v>1613</v>
      </c>
      <c r="D43" t="s">
        <v>1842</v>
      </c>
      <c r="E43" t="s">
        <v>1875</v>
      </c>
      <c r="F43" t="s">
        <v>1903</v>
      </c>
      <c r="G43" t="s">
        <v>1927</v>
      </c>
      <c r="H43" t="s">
        <v>1951</v>
      </c>
      <c r="I43" t="s">
        <v>1974</v>
      </c>
      <c r="J43" t="s">
        <v>1996</v>
      </c>
      <c r="K43" t="s">
        <v>2015</v>
      </c>
      <c r="L43" t="s">
        <v>2035</v>
      </c>
      <c r="M43" t="s">
        <v>2055</v>
      </c>
    </row>
    <row r="44" spans="2:37" ht="12.75">
      <c r="B44" s="207" t="s">
        <v>2695</v>
      </c>
      <c r="C44" t="s">
        <v>1802</v>
      </c>
      <c r="D44" t="s">
        <v>1804</v>
      </c>
      <c r="E44" t="s">
        <v>1843</v>
      </c>
      <c r="F44" t="s">
        <v>1902</v>
      </c>
      <c r="G44" t="s">
        <v>1926</v>
      </c>
      <c r="H44" t="s">
        <v>1950</v>
      </c>
      <c r="I44" t="s">
        <v>1973</v>
      </c>
      <c r="J44" t="s">
        <v>1995</v>
      </c>
      <c r="K44" t="s">
        <v>1847</v>
      </c>
      <c r="L44" t="s">
        <v>2034</v>
      </c>
      <c r="M44" t="s">
        <v>2054</v>
      </c>
      <c r="N44" t="s">
        <v>1952</v>
      </c>
      <c r="O44" t="s">
        <v>1386</v>
      </c>
      <c r="P44" t="s">
        <v>1975</v>
      </c>
      <c r="Q44" t="s">
        <v>2119</v>
      </c>
      <c r="R44" t="s">
        <v>2036</v>
      </c>
      <c r="S44" t="s">
        <v>2014</v>
      </c>
      <c r="T44" t="s">
        <v>2160</v>
      </c>
      <c r="U44" t="s">
        <v>2171</v>
      </c>
      <c r="V44" t="s">
        <v>2105</v>
      </c>
      <c r="W44" t="s">
        <v>2191</v>
      </c>
      <c r="X44" t="s">
        <v>2133</v>
      </c>
      <c r="Y44" t="s">
        <v>2211</v>
      </c>
      <c r="Z44" t="s">
        <v>2220</v>
      </c>
      <c r="AA44" t="s">
        <v>1808</v>
      </c>
      <c r="AB44" t="s">
        <v>2240</v>
      </c>
      <c r="AC44" t="s">
        <v>2089</v>
      </c>
      <c r="AD44" t="s">
        <v>2255</v>
      </c>
      <c r="AE44" t="s">
        <v>2104</v>
      </c>
      <c r="AF44" t="s">
        <v>2231</v>
      </c>
      <c r="AG44" t="s">
        <v>2275</v>
      </c>
      <c r="AH44" t="s">
        <v>2033</v>
      </c>
      <c r="AI44" t="s">
        <v>2146</v>
      </c>
      <c r="AJ44" t="s">
        <v>2296</v>
      </c>
      <c r="AK44" t="s">
        <v>2159</v>
      </c>
    </row>
    <row r="45" spans="2:61" ht="12.75">
      <c r="B45" s="207" t="s">
        <v>2696</v>
      </c>
      <c r="C45" t="s">
        <v>1622</v>
      </c>
      <c r="D45" t="s">
        <v>1836</v>
      </c>
      <c r="E45" t="s">
        <v>1870</v>
      </c>
      <c r="F45" t="s">
        <v>1898</v>
      </c>
      <c r="G45" t="s">
        <v>1922</v>
      </c>
      <c r="H45" t="s">
        <v>1946</v>
      </c>
      <c r="I45" t="s">
        <v>1970</v>
      </c>
      <c r="J45" t="s">
        <v>1992</v>
      </c>
      <c r="K45" t="s">
        <v>2012</v>
      </c>
      <c r="L45" t="s">
        <v>2031</v>
      </c>
      <c r="M45" t="s">
        <v>2051</v>
      </c>
      <c r="N45" t="s">
        <v>2071</v>
      </c>
      <c r="O45" t="s">
        <v>2087</v>
      </c>
      <c r="P45" t="s">
        <v>2102</v>
      </c>
      <c r="Q45" t="s">
        <v>2117</v>
      </c>
      <c r="R45" t="s">
        <v>2130</v>
      </c>
      <c r="S45" t="s">
        <v>2144</v>
      </c>
      <c r="T45" t="s">
        <v>2157</v>
      </c>
      <c r="U45" t="s">
        <v>2170</v>
      </c>
      <c r="V45" t="s">
        <v>2182</v>
      </c>
      <c r="W45" t="s">
        <v>2190</v>
      </c>
      <c r="X45" t="s">
        <v>2201</v>
      </c>
      <c r="Y45" t="s">
        <v>2210</v>
      </c>
      <c r="Z45" t="s">
        <v>2219</v>
      </c>
      <c r="AA45" t="s">
        <v>2230</v>
      </c>
      <c r="AB45" t="s">
        <v>2239</v>
      </c>
      <c r="AC45" t="s">
        <v>2247</v>
      </c>
      <c r="AD45" t="s">
        <v>2254</v>
      </c>
      <c r="AE45" t="s">
        <v>2261</v>
      </c>
      <c r="AF45" t="s">
        <v>2267</v>
      </c>
      <c r="AG45" t="s">
        <v>2274</v>
      </c>
      <c r="AH45" t="s">
        <v>2283</v>
      </c>
      <c r="AI45" t="s">
        <v>2289</v>
      </c>
      <c r="AJ45" t="s">
        <v>2295</v>
      </c>
      <c r="AK45" t="s">
        <v>2302</v>
      </c>
      <c r="AL45" t="s">
        <v>2307</v>
      </c>
      <c r="AM45" t="s">
        <v>2312</v>
      </c>
      <c r="AN45" t="s">
        <v>2318</v>
      </c>
      <c r="AO45" t="s">
        <v>2323</v>
      </c>
      <c r="AP45" t="s">
        <v>2328</v>
      </c>
      <c r="AQ45" t="s">
        <v>2334</v>
      </c>
      <c r="AR45" t="s">
        <v>2339</v>
      </c>
      <c r="AS45" t="s">
        <v>2345</v>
      </c>
      <c r="AT45" t="s">
        <v>2351</v>
      </c>
      <c r="AU45" t="s">
        <v>2357</v>
      </c>
      <c r="AV45" t="s">
        <v>2362</v>
      </c>
      <c r="AW45" t="s">
        <v>2368</v>
      </c>
      <c r="AX45" t="s">
        <v>2374</v>
      </c>
      <c r="AY45" t="s">
        <v>2380</v>
      </c>
      <c r="AZ45" t="s">
        <v>2386</v>
      </c>
      <c r="BA45" t="s">
        <v>2392</v>
      </c>
      <c r="BB45" t="s">
        <v>2397</v>
      </c>
      <c r="BC45" t="s">
        <v>2401</v>
      </c>
      <c r="BD45" t="s">
        <v>2404</v>
      </c>
      <c r="BE45" t="s">
        <v>2408</v>
      </c>
      <c r="BF45" t="s">
        <v>2412</v>
      </c>
      <c r="BG45" t="s">
        <v>2416</v>
      </c>
      <c r="BH45" t="s">
        <v>2420</v>
      </c>
      <c r="BI45" t="s">
        <v>2424</v>
      </c>
    </row>
    <row r="46" spans="2:20" ht="12.75">
      <c r="B46" s="207" t="s">
        <v>2697</v>
      </c>
      <c r="C46" t="s">
        <v>1799</v>
      </c>
      <c r="D46" t="s">
        <v>1838</v>
      </c>
      <c r="E46" t="s">
        <v>1872</v>
      </c>
      <c r="F46" t="s">
        <v>1899</v>
      </c>
      <c r="G46" t="s">
        <v>1923</v>
      </c>
      <c r="H46" t="s">
        <v>1947</v>
      </c>
      <c r="I46" t="s">
        <v>1971</v>
      </c>
      <c r="J46" t="s">
        <v>1993</v>
      </c>
      <c r="K46" t="s">
        <v>2013</v>
      </c>
      <c r="L46" t="s">
        <v>2032</v>
      </c>
      <c r="M46" t="s">
        <v>2052</v>
      </c>
      <c r="N46" t="s">
        <v>2072</v>
      </c>
      <c r="O46" t="s">
        <v>2088</v>
      </c>
      <c r="P46" t="s">
        <v>2103</v>
      </c>
      <c r="Q46" t="s">
        <v>2118</v>
      </c>
      <c r="R46" t="s">
        <v>2131</v>
      </c>
      <c r="S46" t="s">
        <v>2145</v>
      </c>
      <c r="T46" t="s">
        <v>2158</v>
      </c>
    </row>
    <row r="47" spans="2:4" ht="12.75">
      <c r="B47" s="207" t="s">
        <v>2698</v>
      </c>
      <c r="C47" t="s">
        <v>841</v>
      </c>
      <c r="D47" t="s">
        <v>550</v>
      </c>
    </row>
    <row r="48" spans="1:2" ht="12.75">
      <c r="A48" s="208" t="s">
        <v>2647</v>
      </c>
      <c r="B48" s="208"/>
    </row>
    <row r="49" spans="1:4" ht="12.75">
      <c r="B49" s="208" t="s">
        <v>2699</v>
      </c>
      <c r="C49" t="s">
        <v>841</v>
      </c>
      <c r="D49" t="s">
        <v>550</v>
      </c>
    </row>
    <row r="50" spans="2:35" ht="12.75">
      <c r="B50" s="208" t="s">
        <v>2700</v>
      </c>
      <c r="C50" t="s">
        <v>1652</v>
      </c>
      <c r="D50" t="s">
        <v>1830</v>
      </c>
      <c r="E50" t="s">
        <v>1865</v>
      </c>
      <c r="F50" t="s">
        <v>1893</v>
      </c>
      <c r="G50" t="s">
        <v>1918</v>
      </c>
      <c r="H50" t="s">
        <v>1942</v>
      </c>
      <c r="I50" t="s">
        <v>1966</v>
      </c>
      <c r="J50" t="s">
        <v>1989</v>
      </c>
      <c r="K50" t="s">
        <v>2009</v>
      </c>
      <c r="L50" t="s">
        <v>2028</v>
      </c>
      <c r="M50" t="s">
        <v>2048</v>
      </c>
      <c r="N50" t="s">
        <v>2068</v>
      </c>
      <c r="O50" t="s">
        <v>2084</v>
      </c>
      <c r="P50" t="s">
        <v>2099</v>
      </c>
      <c r="Q50" t="s">
        <v>2114</v>
      </c>
      <c r="R50" t="s">
        <v>2127</v>
      </c>
      <c r="S50" t="s">
        <v>2141</v>
      </c>
      <c r="T50" t="s">
        <v>2154</v>
      </c>
      <c r="U50" t="s">
        <v>2167</v>
      </c>
      <c r="V50" t="s">
        <v>2179</v>
      </c>
      <c r="W50" t="s">
        <v>2187</v>
      </c>
      <c r="X50" t="s">
        <v>2199</v>
      </c>
      <c r="Y50" t="s">
        <v>2208</v>
      </c>
      <c r="Z50" t="s">
        <v>2217</v>
      </c>
      <c r="AA50" t="s">
        <v>2228</v>
      </c>
      <c r="AB50" t="s">
        <v>2237</v>
      </c>
      <c r="AC50" t="s">
        <v>2245</v>
      </c>
      <c r="AD50" t="s">
        <v>2252</v>
      </c>
      <c r="AE50" t="s">
        <v>2259</v>
      </c>
      <c r="AF50" t="s">
        <v>2265</v>
      </c>
      <c r="AG50" t="s">
        <v>2272</v>
      </c>
      <c r="AH50" t="s">
        <v>2281</v>
      </c>
      <c r="AI50" t="s">
        <v>2287</v>
      </c>
    </row>
    <row r="51" spans="2:9" ht="12.75">
      <c r="B51" s="208" t="s">
        <v>2701</v>
      </c>
      <c r="C51" t="s">
        <v>1128</v>
      </c>
      <c r="D51" t="s">
        <v>1832</v>
      </c>
      <c r="E51" t="s">
        <v>1866</v>
      </c>
      <c r="F51" t="s">
        <v>1895</v>
      </c>
      <c r="G51" t="s">
        <v>1919</v>
      </c>
      <c r="H51" t="s">
        <v>1944</v>
      </c>
      <c r="I51" t="s">
        <v>1968</v>
      </c>
    </row>
    <row r="52" spans="2:6" ht="12.75">
      <c r="B52" s="208" t="s">
        <v>2702</v>
      </c>
      <c r="C52" t="s">
        <v>1808</v>
      </c>
      <c r="D52" t="s">
        <v>1847</v>
      </c>
      <c r="E52" t="s">
        <v>1879</v>
      </c>
      <c r="F52" t="s">
        <v>1905</v>
      </c>
    </row>
    <row r="53" spans="1:2" ht="12.75">
      <c r="A53" s="209" t="s">
        <v>2648</v>
      </c>
      <c r="B53" s="209"/>
    </row>
    <row r="54" spans="1:14" ht="12.75">
      <c r="B54" s="209" t="s">
        <v>2703</v>
      </c>
      <c r="C54" t="s">
        <v>1807</v>
      </c>
      <c r="D54" t="s">
        <v>1846</v>
      </c>
      <c r="E54" t="s">
        <v>1878</v>
      </c>
      <c r="F54" t="s">
        <v>548</v>
      </c>
      <c r="G54" t="s">
        <v>1930</v>
      </c>
      <c r="H54" t="s">
        <v>1954</v>
      </c>
      <c r="I54" t="s">
        <v>1977</v>
      </c>
      <c r="J54" t="s">
        <v>1999</v>
      </c>
      <c r="K54" t="s">
        <v>2017</v>
      </c>
      <c r="L54" t="s">
        <v>2038</v>
      </c>
      <c r="M54" t="s">
        <v>2057</v>
      </c>
      <c r="N54" t="s">
        <v>2075</v>
      </c>
    </row>
    <row r="55" spans="2:10" ht="12.75">
      <c r="B55" s="209" t="s">
        <v>2704</v>
      </c>
      <c r="C55" t="s">
        <v>1795</v>
      </c>
      <c r="D55" t="s">
        <v>1829</v>
      </c>
      <c r="E55" t="s">
        <v>1864</v>
      </c>
      <c r="F55" t="s">
        <v>1892</v>
      </c>
      <c r="G55" t="s">
        <v>1108</v>
      </c>
      <c r="H55" t="s">
        <v>1941</v>
      </c>
      <c r="I55" t="s">
        <v>1696</v>
      </c>
      <c r="J55" t="s">
        <v>1988</v>
      </c>
    </row>
    <row r="56" spans="2:53" ht="12.75">
      <c r="B56" s="209" t="s">
        <v>2705</v>
      </c>
      <c r="C56" t="s">
        <v>1813</v>
      </c>
      <c r="D56" t="s">
        <v>1851</v>
      </c>
      <c r="E56" t="s">
        <v>1881</v>
      </c>
      <c r="F56" t="s">
        <v>1906</v>
      </c>
      <c r="G56" t="s">
        <v>1931</v>
      </c>
      <c r="H56" t="s">
        <v>1955</v>
      </c>
      <c r="I56" t="s">
        <v>1978</v>
      </c>
      <c r="J56" t="s">
        <v>2000</v>
      </c>
      <c r="K56" t="s">
        <v>2018</v>
      </c>
      <c r="L56" t="s">
        <v>2039</v>
      </c>
      <c r="M56" t="s">
        <v>2058</v>
      </c>
      <c r="N56" t="s">
        <v>2076</v>
      </c>
      <c r="O56" t="s">
        <v>2091</v>
      </c>
      <c r="P56" t="s">
        <v>2107</v>
      </c>
      <c r="Q56" t="s">
        <v>2121</v>
      </c>
      <c r="R56" t="s">
        <v>2135</v>
      </c>
      <c r="S56" t="s">
        <v>2148</v>
      </c>
      <c r="T56" t="s">
        <v>2161</v>
      </c>
      <c r="U56" t="s">
        <v>2173</v>
      </c>
      <c r="V56" t="s">
        <v>2183</v>
      </c>
      <c r="W56" t="s">
        <v>2193</v>
      </c>
      <c r="X56" t="s">
        <v>2202</v>
      </c>
      <c r="Y56" t="s">
        <v>2212</v>
      </c>
      <c r="Z56" t="s">
        <v>2222</v>
      </c>
      <c r="AA56" t="s">
        <v>2232</v>
      </c>
      <c r="AB56" t="s">
        <v>2241</v>
      </c>
      <c r="AC56" t="s">
        <v>2248</v>
      </c>
      <c r="AD56" t="s">
        <v>2256</v>
      </c>
      <c r="AE56" t="s">
        <v>2262</v>
      </c>
      <c r="AF56" t="s">
        <v>2268</v>
      </c>
      <c r="AG56" t="s">
        <v>2276</v>
      </c>
      <c r="AH56" t="s">
        <v>2284</v>
      </c>
      <c r="AI56" t="s">
        <v>2290</v>
      </c>
      <c r="AJ56" t="s">
        <v>2297</v>
      </c>
      <c r="AK56" t="s">
        <v>2303</v>
      </c>
      <c r="AL56" t="s">
        <v>2308</v>
      </c>
      <c r="AM56" t="s">
        <v>2313</v>
      </c>
      <c r="AN56" t="s">
        <v>2319</v>
      </c>
      <c r="AO56" t="s">
        <v>2324</v>
      </c>
      <c r="AP56" t="s">
        <v>2329</v>
      </c>
      <c r="AQ56" t="s">
        <v>2335</v>
      </c>
      <c r="AR56" t="s">
        <v>2340</v>
      </c>
      <c r="AS56" t="s">
        <v>2346</v>
      </c>
      <c r="AT56" t="s">
        <v>2352</v>
      </c>
      <c r="AU56" t="s">
        <v>2358</v>
      </c>
      <c r="AV56" t="s">
        <v>2363</v>
      </c>
      <c r="AW56" t="s">
        <v>2369</v>
      </c>
      <c r="AX56" t="s">
        <v>2375</v>
      </c>
      <c r="AY56" t="s">
        <v>2381</v>
      </c>
      <c r="AZ56" t="s">
        <v>2387</v>
      </c>
      <c r="BA56" t="s">
        <v>2393</v>
      </c>
    </row>
    <row r="57" spans="2:4" ht="12.75">
      <c r="B57" s="209" t="s">
        <v>2706</v>
      </c>
      <c r="C57" t="s">
        <v>841</v>
      </c>
      <c r="D57" t="s">
        <v>550</v>
      </c>
    </row>
    <row r="58" spans="2:4" ht="12.75">
      <c r="B58" s="209" t="s">
        <v>2707</v>
      </c>
      <c r="C58" t="s">
        <v>841</v>
      </c>
      <c r="D58" t="s">
        <v>550</v>
      </c>
    </row>
    <row r="59" spans="2:4" ht="12.75">
      <c r="B59" s="209" t="s">
        <v>2708</v>
      </c>
      <c r="C59" t="s">
        <v>841</v>
      </c>
      <c r="D59" t="s">
        <v>550</v>
      </c>
    </row>
    <row r="60" spans="2:3" ht="12.75">
      <c r="B60" s="209" t="s">
        <v>1765</v>
      </c>
      <c r="C60" t="s">
        <v>1816</v>
      </c>
    </row>
  </sheetData>
  <mergeCells count="12">
    <mergeCell ref="A1:IM1"/>
    <mergeCell ref="A2:A23"/>
    <mergeCell ref="A24:IM24"/>
    <mergeCell ref="A25:A27"/>
    <mergeCell ref="A28:IM28"/>
    <mergeCell ref="A29:A37"/>
    <mergeCell ref="A38:IM38"/>
    <mergeCell ref="A39:A47"/>
    <mergeCell ref="A48:IM48"/>
    <mergeCell ref="A49:A52"/>
    <mergeCell ref="A53:IM53"/>
    <mergeCell ref="A54:A60"/>
  </mergeCells>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J248"/>
  <sheetViews>
    <sheetView workbookViewId="0" topLeftCell="A1"/>
  </sheetViews>
  <sheetFormatPr defaultColWidth="9" defaultRowHeight="12.75"/>
  <sheetData>
    <row r="1" spans="1:62" ht="12.75">
      <c r="A1" t="s">
        <v>1436</v>
      </c>
      <c r="B1" t="s">
        <v>1436</v>
      </c>
      <c r="C1" t="s">
        <v>1436</v>
      </c>
      <c r="D1" t="s">
        <v>1436</v>
      </c>
      <c r="E1" t="s">
        <v>1436</v>
      </c>
      <c r="F1" t="s">
        <v>1436</v>
      </c>
      <c r="G1" t="s">
        <v>1436</v>
      </c>
      <c r="H1" t="s">
        <v>1436</v>
      </c>
      <c r="I1" t="s">
        <v>1436</v>
      </c>
      <c r="J1" t="s">
        <v>1436</v>
      </c>
      <c r="K1" t="s">
        <v>1436</v>
      </c>
      <c r="L1" t="s">
        <v>1436</v>
      </c>
      <c r="M1" t="s">
        <v>1436</v>
      </c>
      <c r="N1" t="s">
        <v>1436</v>
      </c>
      <c r="O1" t="s">
        <v>1436</v>
      </c>
      <c r="P1" t="s">
        <v>1436</v>
      </c>
      <c r="Q1" t="s">
        <v>1436</v>
      </c>
      <c r="R1" t="s">
        <v>1436</v>
      </c>
      <c r="S1" t="s">
        <v>1436</v>
      </c>
      <c r="T1" t="s">
        <v>1436</v>
      </c>
      <c r="U1" t="s">
        <v>1436</v>
      </c>
      <c r="V1" t="s">
        <v>1436</v>
      </c>
      <c r="W1" t="s">
        <v>1436</v>
      </c>
      <c r="X1" t="s">
        <v>1436</v>
      </c>
      <c r="Y1" t="s">
        <v>1436</v>
      </c>
      <c r="Z1" t="s">
        <v>1436</v>
      </c>
      <c r="AA1" t="s">
        <v>1436</v>
      </c>
      <c r="AB1" t="s">
        <v>1436</v>
      </c>
      <c r="AC1" t="s">
        <v>1436</v>
      </c>
      <c r="AD1" t="s">
        <v>1436</v>
      </c>
      <c r="AE1" t="s">
        <v>1436</v>
      </c>
      <c r="AF1" t="s">
        <v>1436</v>
      </c>
      <c r="AG1" t="s">
        <v>1436</v>
      </c>
      <c r="AH1" t="s">
        <v>1436</v>
      </c>
      <c r="AI1" t="s">
        <v>1436</v>
      </c>
      <c r="AJ1" t="s">
        <v>1436</v>
      </c>
      <c r="AK1" t="s">
        <v>1436</v>
      </c>
      <c r="AL1" t="s">
        <v>1436</v>
      </c>
      <c r="AM1" t="s">
        <v>1436</v>
      </c>
      <c r="AN1" t="s">
        <v>1436</v>
      </c>
      <c r="AO1" t="s">
        <v>1436</v>
      </c>
      <c r="AP1" t="s">
        <v>1436</v>
      </c>
      <c r="AQ1" t="s">
        <v>1436</v>
      </c>
      <c r="AR1" t="s">
        <v>1436</v>
      </c>
      <c r="AS1" t="s">
        <v>1436</v>
      </c>
      <c r="AT1" t="s">
        <v>1436</v>
      </c>
      <c r="AU1" t="s">
        <v>1436</v>
      </c>
      <c r="AV1" t="s">
        <v>1436</v>
      </c>
      <c r="AW1" t="s">
        <v>1436</v>
      </c>
      <c r="AX1" t="s">
        <v>1436</v>
      </c>
      <c r="AY1" t="s">
        <v>1436</v>
      </c>
      <c r="AZ1" t="s">
        <v>1436</v>
      </c>
      <c r="BA1" t="s">
        <v>1436</v>
      </c>
      <c r="BB1" t="s">
        <v>1436</v>
      </c>
      <c r="BC1" t="s">
        <v>1436</v>
      </c>
      <c r="BD1" t="s">
        <v>1436</v>
      </c>
      <c r="BE1" t="s">
        <v>1436</v>
      </c>
      <c r="BF1" t="s">
        <v>1436</v>
      </c>
      <c r="BG1" t="s">
        <v>1436</v>
      </c>
      <c r="BH1" t="s">
        <v>1436</v>
      </c>
      <c r="BI1" t="s">
        <v>1436</v>
      </c>
      <c r="BJ1" t="s">
        <v>1436</v>
      </c>
    </row>
    <row r="2" spans="1:62" ht="12.75">
      <c r="B2" t="s">
        <v>1773</v>
      </c>
      <c r="C2" t="s">
        <v>1773</v>
      </c>
      <c r="D2" t="s">
        <v>1773</v>
      </c>
      <c r="E2" t="s">
        <v>1773</v>
      </c>
      <c r="F2" t="s">
        <v>1773</v>
      </c>
      <c r="G2" t="s">
        <v>1773</v>
      </c>
      <c r="H2" t="s">
        <v>1773</v>
      </c>
      <c r="I2" t="s">
        <v>1773</v>
      </c>
      <c r="J2" t="s">
        <v>1773</v>
      </c>
      <c r="K2" t="s">
        <v>1773</v>
      </c>
      <c r="L2" t="s">
        <v>1773</v>
      </c>
      <c r="M2" t="s">
        <v>1773</v>
      </c>
      <c r="N2" t="s">
        <v>1773</v>
      </c>
      <c r="O2" t="s">
        <v>1773</v>
      </c>
      <c r="P2" t="s">
        <v>1773</v>
      </c>
      <c r="Q2" t="s">
        <v>1773</v>
      </c>
      <c r="R2" t="s">
        <v>1773</v>
      </c>
      <c r="S2" t="s">
        <v>1773</v>
      </c>
      <c r="T2" t="s">
        <v>1773</v>
      </c>
      <c r="U2" t="s">
        <v>1773</v>
      </c>
      <c r="V2" t="s">
        <v>1773</v>
      </c>
      <c r="W2" t="s">
        <v>1773</v>
      </c>
      <c r="X2" t="s">
        <v>1773</v>
      </c>
      <c r="Y2" t="s">
        <v>1773</v>
      </c>
      <c r="Z2" t="s">
        <v>1773</v>
      </c>
      <c r="AA2" t="s">
        <v>1773</v>
      </c>
      <c r="AB2" t="s">
        <v>1773</v>
      </c>
      <c r="AC2" t="s">
        <v>1773</v>
      </c>
      <c r="AD2" t="s">
        <v>1773</v>
      </c>
      <c r="AE2" t="s">
        <v>1773</v>
      </c>
      <c r="AF2" t="s">
        <v>1773</v>
      </c>
      <c r="AG2" t="s">
        <v>1773</v>
      </c>
      <c r="AH2" t="s">
        <v>1773</v>
      </c>
      <c r="AI2" t="s">
        <v>1773</v>
      </c>
      <c r="AJ2" t="s">
        <v>1773</v>
      </c>
      <c r="AK2" t="s">
        <v>1773</v>
      </c>
      <c r="AL2" t="s">
        <v>1773</v>
      </c>
      <c r="AM2" t="s">
        <v>1773</v>
      </c>
      <c r="AN2" t="s">
        <v>1773</v>
      </c>
      <c r="AO2" t="s">
        <v>1773</v>
      </c>
      <c r="AP2" t="s">
        <v>1773</v>
      </c>
      <c r="AQ2" t="s">
        <v>1773</v>
      </c>
      <c r="AR2" t="s">
        <v>1773</v>
      </c>
      <c r="AS2" t="s">
        <v>1773</v>
      </c>
      <c r="AT2" t="s">
        <v>1773</v>
      </c>
      <c r="AU2" t="s">
        <v>1773</v>
      </c>
      <c r="AV2" t="s">
        <v>1773</v>
      </c>
      <c r="AW2" t="s">
        <v>1773</v>
      </c>
      <c r="AX2" t="s">
        <v>1773</v>
      </c>
      <c r="AY2" t="s">
        <v>1773</v>
      </c>
      <c r="AZ2" t="s">
        <v>1773</v>
      </c>
      <c r="BA2" t="s">
        <v>1773</v>
      </c>
      <c r="BB2" t="s">
        <v>1773</v>
      </c>
      <c r="BC2" t="s">
        <v>1773</v>
      </c>
      <c r="BD2" t="s">
        <v>1773</v>
      </c>
      <c r="BE2" t="s">
        <v>1773</v>
      </c>
      <c r="BF2" t="s">
        <v>1773</v>
      </c>
      <c r="BG2" t="s">
        <v>1773</v>
      </c>
      <c r="BH2" t="s">
        <v>1773</v>
      </c>
      <c r="BJ2" t="s">
        <v>1773</v>
      </c>
    </row>
    <row r="3" spans="1:62" ht="12.75">
      <c r="A3" t="s">
        <v>1327</v>
      </c>
      <c r="B3" t="s">
        <v>1563</v>
      </c>
      <c r="C3" t="s">
        <v>1424</v>
      </c>
      <c r="D3" t="s">
        <v>1534</v>
      </c>
      <c r="E3" t="s">
        <v>1506</v>
      </c>
      <c r="F3" t="s">
        <v>1460</v>
      </c>
      <c r="G3" t="s">
        <v>1577</v>
      </c>
      <c r="H3" t="s">
        <v>1475</v>
      </c>
      <c r="I3" t="s">
        <v>1347</v>
      </c>
      <c r="J3" t="s">
        <v>1538</v>
      </c>
      <c r="K3" t="s">
        <v>1501</v>
      </c>
      <c r="L3" t="s">
        <v>1774</v>
      </c>
      <c r="M3" t="s">
        <v>1387</v>
      </c>
      <c r="N3" t="s">
        <v>1439</v>
      </c>
      <c r="O3" t="s">
        <v>1406</v>
      </c>
      <c r="P3" t="s">
        <v>975</v>
      </c>
      <c r="Q3" t="s">
        <v>1648</v>
      </c>
      <c r="R3" t="s">
        <v>1585</v>
      </c>
      <c r="S3" t="s">
        <v>1775</v>
      </c>
      <c r="T3" t="s">
        <v>1544</v>
      </c>
      <c r="U3" t="s">
        <v>1396</v>
      </c>
      <c r="V3" t="s">
        <v>1643</v>
      </c>
      <c r="W3" t="s">
        <v>1602</v>
      </c>
      <c r="X3" t="s">
        <v>1619</v>
      </c>
      <c r="Y3" t="s">
        <v>1456</v>
      </c>
      <c r="Z3" t="s">
        <v>1623</v>
      </c>
      <c r="AA3" t="s">
        <v>1401</v>
      </c>
      <c r="AB3" t="s">
        <v>1552</v>
      </c>
      <c r="AC3" t="s">
        <v>1614</v>
      </c>
      <c r="AD3" t="s">
        <v>1658</v>
      </c>
      <c r="AE3" t="s">
        <v>1776</v>
      </c>
      <c r="AF3" t="s">
        <v>1777</v>
      </c>
      <c r="AG3" t="s">
        <v>1610</v>
      </c>
      <c r="AH3" t="s">
        <v>1778</v>
      </c>
      <c r="AI3" t="s">
        <v>1731</v>
      </c>
      <c r="AJ3" t="s">
        <v>1383</v>
      </c>
      <c r="AK3" t="s">
        <v>1466</v>
      </c>
      <c r="AL3" t="s">
        <v>1420</v>
      </c>
      <c r="AM3" t="s">
        <v>1568</v>
      </c>
      <c r="AN3" t="s">
        <v>1594</v>
      </c>
      <c r="AO3" t="s">
        <v>215</v>
      </c>
      <c r="AP3" t="s">
        <v>1736</v>
      </c>
      <c r="AQ3" t="s">
        <v>1779</v>
      </c>
      <c r="AR3" t="s">
        <v>1411</v>
      </c>
      <c r="AS3" t="s">
        <v>1573</v>
      </c>
      <c r="AT3" t="s">
        <v>1780</v>
      </c>
      <c r="AU3" t="s">
        <v>1598</v>
      </c>
      <c r="AV3" t="s">
        <v>1526</v>
      </c>
      <c r="AW3" t="s">
        <v>1556</v>
      </c>
      <c r="AX3" t="s">
        <v>1391</v>
      </c>
      <c r="AY3" t="s">
        <v>1636</v>
      </c>
      <c r="AZ3" t="s">
        <v>1581</v>
      </c>
      <c r="BA3" t="s">
        <v>1781</v>
      </c>
      <c r="BB3" t="s">
        <v>1468</v>
      </c>
      <c r="BC3" t="s">
        <v>1782</v>
      </c>
      <c r="BD3" t="s">
        <v>1697</v>
      </c>
      <c r="BE3" t="s">
        <v>1470</v>
      </c>
      <c r="BF3" t="s">
        <v>1728</v>
      </c>
      <c r="BG3" t="s">
        <v>1373</v>
      </c>
      <c r="BH3" t="s">
        <v>1783</v>
      </c>
      <c r="BI3" t="s">
        <v>1764</v>
      </c>
      <c r="BJ3" t="s">
        <v>1369</v>
      </c>
    </row>
    <row r="4" spans="1:62" ht="12.75">
      <c r="A4" t="s">
        <v>1773</v>
      </c>
      <c r="B4" t="s">
        <v>1784</v>
      </c>
      <c r="C4" t="s">
        <v>1785</v>
      </c>
      <c r="D4" t="s">
        <v>1175</v>
      </c>
      <c r="E4" t="s">
        <v>1786</v>
      </c>
      <c r="F4" t="s">
        <v>1787</v>
      </c>
      <c r="G4" t="s">
        <v>1601</v>
      </c>
      <c r="H4" t="s">
        <v>1788</v>
      </c>
      <c r="I4" t="s">
        <v>1789</v>
      </c>
      <c r="J4" t="s">
        <v>1790</v>
      </c>
      <c r="K4" t="s">
        <v>1791</v>
      </c>
      <c r="L4" t="s">
        <v>1792</v>
      </c>
      <c r="M4" t="s">
        <v>1793</v>
      </c>
      <c r="N4" t="s">
        <v>1794</v>
      </c>
      <c r="O4" t="s">
        <v>1601</v>
      </c>
      <c r="P4" t="s">
        <v>1795</v>
      </c>
      <c r="Q4" t="s">
        <v>1652</v>
      </c>
      <c r="R4" s="125" t="s">
        <v>1796</v>
      </c>
      <c r="S4" t="s">
        <v>1128</v>
      </c>
      <c r="T4" t="s">
        <v>768</v>
      </c>
      <c r="U4" t="s">
        <v>1786</v>
      </c>
      <c r="V4" t="s">
        <v>841</v>
      </c>
      <c r="W4" t="s">
        <v>1797</v>
      </c>
      <c r="X4" t="s">
        <v>1622</v>
      </c>
      <c r="Y4" t="s">
        <v>1798</v>
      </c>
      <c r="Z4" t="s">
        <v>1799</v>
      </c>
      <c r="AA4" t="s">
        <v>1800</v>
      </c>
      <c r="AB4" t="s">
        <v>1801</v>
      </c>
      <c r="AC4" t="s">
        <v>1802</v>
      </c>
      <c r="AD4" t="s">
        <v>1128</v>
      </c>
      <c r="AE4" t="s">
        <v>1803</v>
      </c>
      <c r="AF4" t="s">
        <v>1787</v>
      </c>
      <c r="AG4" t="s">
        <v>1613</v>
      </c>
      <c r="AH4" t="s">
        <v>1787</v>
      </c>
      <c r="AI4" t="s">
        <v>841</v>
      </c>
      <c r="AJ4" t="s">
        <v>1804</v>
      </c>
      <c r="AK4" t="s">
        <v>1787</v>
      </c>
      <c r="AL4" t="s">
        <v>1805</v>
      </c>
      <c r="AM4" s="125" t="s">
        <v>1796</v>
      </c>
      <c r="AN4" t="s">
        <v>1806</v>
      </c>
      <c r="AO4" t="s">
        <v>1807</v>
      </c>
      <c r="AP4" t="s">
        <v>841</v>
      </c>
      <c r="AQ4" t="s">
        <v>1808</v>
      </c>
      <c r="AR4" s="125" t="s">
        <v>1796</v>
      </c>
      <c r="AS4" t="s">
        <v>1784</v>
      </c>
      <c r="AT4" t="s">
        <v>1809</v>
      </c>
      <c r="AU4" t="s">
        <v>1810</v>
      </c>
      <c r="AV4" t="s">
        <v>1811</v>
      </c>
      <c r="AW4" t="s">
        <v>1787</v>
      </c>
      <c r="AX4" t="s">
        <v>1395</v>
      </c>
      <c r="AY4" t="s">
        <v>841</v>
      </c>
      <c r="AZ4" s="125" t="s">
        <v>1796</v>
      </c>
      <c r="BA4" t="s">
        <v>1787</v>
      </c>
      <c r="BB4" t="s">
        <v>1787</v>
      </c>
      <c r="BC4" t="s">
        <v>1812</v>
      </c>
      <c r="BD4" t="s">
        <v>1813</v>
      </c>
      <c r="BE4" t="s">
        <v>1814</v>
      </c>
      <c r="BF4" t="s">
        <v>841</v>
      </c>
      <c r="BG4" t="s">
        <v>1815</v>
      </c>
      <c r="BH4" t="s">
        <v>841</v>
      </c>
      <c r="BI4" t="s">
        <v>1816</v>
      </c>
      <c r="BJ4" s="125" t="s">
        <v>1817</v>
      </c>
    </row>
    <row r="5" spans="2:60" ht="12.75">
      <c r="B5" t="s">
        <v>1818</v>
      </c>
      <c r="C5" t="s">
        <v>1819</v>
      </c>
      <c r="E5" t="s">
        <v>1820</v>
      </c>
      <c r="F5" t="s">
        <v>1821</v>
      </c>
      <c r="G5" t="s">
        <v>1822</v>
      </c>
      <c r="H5" t="s">
        <v>1823</v>
      </c>
      <c r="I5" t="s">
        <v>1824</v>
      </c>
      <c r="J5" t="s">
        <v>1825</v>
      </c>
      <c r="K5" t="s">
        <v>1826</v>
      </c>
      <c r="L5" t="s">
        <v>1827</v>
      </c>
      <c r="M5" t="s">
        <v>1390</v>
      </c>
      <c r="N5" t="s">
        <v>1828</v>
      </c>
      <c r="O5" t="s">
        <v>1822</v>
      </c>
      <c r="P5" t="s">
        <v>1829</v>
      </c>
      <c r="Q5" t="s">
        <v>1830</v>
      </c>
      <c r="R5" t="s">
        <v>1831</v>
      </c>
      <c r="S5" t="s">
        <v>1832</v>
      </c>
      <c r="T5" t="s">
        <v>1833</v>
      </c>
      <c r="U5" t="s">
        <v>1834</v>
      </c>
      <c r="V5" t="s">
        <v>550</v>
      </c>
      <c r="W5" t="s">
        <v>1835</v>
      </c>
      <c r="X5" t="s">
        <v>1836</v>
      </c>
      <c r="Y5" t="s">
        <v>1837</v>
      </c>
      <c r="Z5" t="s">
        <v>1838</v>
      </c>
      <c r="AA5" t="s">
        <v>1839</v>
      </c>
      <c r="AB5" t="s">
        <v>1840</v>
      </c>
      <c r="AC5" t="s">
        <v>1804</v>
      </c>
      <c r="AD5" t="s">
        <v>1832</v>
      </c>
      <c r="AE5" t="s">
        <v>1841</v>
      </c>
      <c r="AF5" t="s">
        <v>1821</v>
      </c>
      <c r="AG5" t="s">
        <v>1842</v>
      </c>
      <c r="AH5" t="s">
        <v>1821</v>
      </c>
      <c r="AI5" t="s">
        <v>550</v>
      </c>
      <c r="AJ5" t="s">
        <v>1843</v>
      </c>
      <c r="AK5" t="s">
        <v>1821</v>
      </c>
      <c r="AL5" t="s">
        <v>1844</v>
      </c>
      <c r="AM5" t="s">
        <v>1831</v>
      </c>
      <c r="AN5" t="s">
        <v>1845</v>
      </c>
      <c r="AO5" t="s">
        <v>1846</v>
      </c>
      <c r="AP5" t="s">
        <v>550</v>
      </c>
      <c r="AQ5" t="s">
        <v>1847</v>
      </c>
      <c r="AR5" t="s">
        <v>1831</v>
      </c>
      <c r="AS5" t="s">
        <v>1818</v>
      </c>
      <c r="AU5" t="s">
        <v>1848</v>
      </c>
      <c r="AV5" t="s">
        <v>1849</v>
      </c>
      <c r="AW5" t="s">
        <v>1821</v>
      </c>
      <c r="AY5" t="s">
        <v>550</v>
      </c>
      <c r="AZ5" t="s">
        <v>1831</v>
      </c>
      <c r="BA5" t="s">
        <v>1821</v>
      </c>
      <c r="BB5" t="s">
        <v>1821</v>
      </c>
      <c r="BC5" t="s">
        <v>1850</v>
      </c>
      <c r="BD5" t="s">
        <v>1851</v>
      </c>
      <c r="BE5" t="s">
        <v>1852</v>
      </c>
      <c r="BF5" t="s">
        <v>550</v>
      </c>
      <c r="BG5" t="s">
        <v>1853</v>
      </c>
      <c r="BH5" t="s">
        <v>550</v>
      </c>
    </row>
    <row r="6" spans="3:59" ht="12.75">
      <c r="C6" t="s">
        <v>1854</v>
      </c>
      <c r="E6" t="s">
        <v>1855</v>
      </c>
      <c r="F6" t="s">
        <v>1856</v>
      </c>
      <c r="G6" t="s">
        <v>1857</v>
      </c>
      <c r="H6" t="s">
        <v>1858</v>
      </c>
      <c r="I6" t="s">
        <v>1859</v>
      </c>
      <c r="J6" t="s">
        <v>1860</v>
      </c>
      <c r="K6" t="s">
        <v>1861</v>
      </c>
      <c r="L6" t="s">
        <v>1802</v>
      </c>
      <c r="M6" t="s">
        <v>1862</v>
      </c>
      <c r="N6" t="s">
        <v>1863</v>
      </c>
      <c r="O6" t="s">
        <v>1857</v>
      </c>
      <c r="P6" t="s">
        <v>1864</v>
      </c>
      <c r="Q6" t="s">
        <v>1865</v>
      </c>
      <c r="R6" s="125" t="s">
        <v>1149</v>
      </c>
      <c r="S6" t="s">
        <v>1866</v>
      </c>
      <c r="T6" t="s">
        <v>1867</v>
      </c>
      <c r="U6" t="s">
        <v>1868</v>
      </c>
      <c r="W6" t="s">
        <v>1869</v>
      </c>
      <c r="X6" t="s">
        <v>1870</v>
      </c>
      <c r="Y6" t="s">
        <v>1871</v>
      </c>
      <c r="Z6" t="s">
        <v>1872</v>
      </c>
      <c r="AA6" t="s">
        <v>1873</v>
      </c>
      <c r="AB6" t="s">
        <v>1874</v>
      </c>
      <c r="AC6" t="s">
        <v>1843</v>
      </c>
      <c r="AD6" t="s">
        <v>1866</v>
      </c>
      <c r="AF6" t="s">
        <v>1856</v>
      </c>
      <c r="AG6" t="s">
        <v>1875</v>
      </c>
      <c r="AH6" t="s">
        <v>1856</v>
      </c>
      <c r="AJ6" t="s">
        <v>1840</v>
      </c>
      <c r="AK6" t="s">
        <v>1856</v>
      </c>
      <c r="AL6" t="s">
        <v>1876</v>
      </c>
      <c r="AM6" s="125" t="s">
        <v>1149</v>
      </c>
      <c r="AN6" t="s">
        <v>1877</v>
      </c>
      <c r="AO6" t="s">
        <v>1878</v>
      </c>
      <c r="AQ6" t="s">
        <v>1879</v>
      </c>
      <c r="AR6" s="125" t="s">
        <v>1149</v>
      </c>
      <c r="AU6" t="s">
        <v>1880</v>
      </c>
      <c r="AW6" t="s">
        <v>1856</v>
      </c>
      <c r="AZ6" s="125" t="s">
        <v>1149</v>
      </c>
      <c r="BA6" t="s">
        <v>1856</v>
      </c>
      <c r="BB6" t="s">
        <v>1856</v>
      </c>
      <c r="BD6" t="s">
        <v>1881</v>
      </c>
      <c r="BE6" t="s">
        <v>1882</v>
      </c>
      <c r="BG6" t="s">
        <v>1883</v>
      </c>
    </row>
    <row r="7" spans="3:59" ht="12.75">
      <c r="C7" t="s">
        <v>1884</v>
      </c>
      <c r="F7" t="s">
        <v>1885</v>
      </c>
      <c r="G7" t="s">
        <v>1886</v>
      </c>
      <c r="H7" t="s">
        <v>1887</v>
      </c>
      <c r="I7" t="s">
        <v>1096</v>
      </c>
      <c r="J7" t="s">
        <v>1888</v>
      </c>
      <c r="L7" t="s">
        <v>1889</v>
      </c>
      <c r="M7" t="s">
        <v>1890</v>
      </c>
      <c r="N7" t="s">
        <v>1891</v>
      </c>
      <c r="O7" t="s">
        <v>1886</v>
      </c>
      <c r="P7" t="s">
        <v>1892</v>
      </c>
      <c r="Q7" t="s">
        <v>1893</v>
      </c>
      <c r="R7" t="s">
        <v>1894</v>
      </c>
      <c r="S7" t="s">
        <v>1895</v>
      </c>
      <c r="U7" t="s">
        <v>1896</v>
      </c>
      <c r="W7" t="s">
        <v>1897</v>
      </c>
      <c r="X7" t="s">
        <v>1898</v>
      </c>
      <c r="Z7" t="s">
        <v>1899</v>
      </c>
      <c r="AA7" t="s">
        <v>1900</v>
      </c>
      <c r="AB7" t="s">
        <v>1901</v>
      </c>
      <c r="AC7" t="s">
        <v>1902</v>
      </c>
      <c r="AD7" t="s">
        <v>1895</v>
      </c>
      <c r="AF7" t="s">
        <v>1885</v>
      </c>
      <c r="AG7" t="s">
        <v>1903</v>
      </c>
      <c r="AH7" t="s">
        <v>1885</v>
      </c>
      <c r="AJ7" t="s">
        <v>1901</v>
      </c>
      <c r="AK7" t="s">
        <v>1885</v>
      </c>
      <c r="AM7" t="s">
        <v>1894</v>
      </c>
      <c r="AN7" t="s">
        <v>1904</v>
      </c>
      <c r="AO7" t="s">
        <v>548</v>
      </c>
      <c r="AQ7" t="s">
        <v>1905</v>
      </c>
      <c r="AR7" t="s">
        <v>1894</v>
      </c>
      <c r="AW7" t="s">
        <v>1885</v>
      </c>
      <c r="AZ7" t="s">
        <v>1894</v>
      </c>
      <c r="BA7" t="s">
        <v>1885</v>
      </c>
      <c r="BB7" t="s">
        <v>1885</v>
      </c>
      <c r="BD7" t="s">
        <v>1906</v>
      </c>
      <c r="BE7" t="s">
        <v>1907</v>
      </c>
      <c r="BG7" t="s">
        <v>1908</v>
      </c>
    </row>
    <row r="8" spans="3:59" ht="12.75">
      <c r="C8" t="s">
        <v>1909</v>
      </c>
      <c r="F8" t="s">
        <v>1910</v>
      </c>
      <c r="G8" t="s">
        <v>1911</v>
      </c>
      <c r="H8" t="s">
        <v>1912</v>
      </c>
      <c r="I8" t="s">
        <v>1913</v>
      </c>
      <c r="J8" t="s">
        <v>1914</v>
      </c>
      <c r="L8" t="s">
        <v>1915</v>
      </c>
      <c r="M8" t="s">
        <v>1916</v>
      </c>
      <c r="N8" t="s">
        <v>1917</v>
      </c>
      <c r="O8" t="s">
        <v>1911</v>
      </c>
      <c r="P8" t="s">
        <v>1108</v>
      </c>
      <c r="Q8" t="s">
        <v>1918</v>
      </c>
      <c r="R8" s="125" t="s">
        <v>1112</v>
      </c>
      <c r="S8" t="s">
        <v>1919</v>
      </c>
      <c r="U8" t="s">
        <v>1920</v>
      </c>
      <c r="W8" t="s">
        <v>1921</v>
      </c>
      <c r="X8" t="s">
        <v>1922</v>
      </c>
      <c r="Z8" t="s">
        <v>1923</v>
      </c>
      <c r="AA8" t="s">
        <v>1924</v>
      </c>
      <c r="AB8" t="s">
        <v>1925</v>
      </c>
      <c r="AC8" t="s">
        <v>1926</v>
      </c>
      <c r="AD8" t="s">
        <v>1919</v>
      </c>
      <c r="AF8" t="s">
        <v>1910</v>
      </c>
      <c r="AG8" t="s">
        <v>1927</v>
      </c>
      <c r="AH8" t="s">
        <v>1910</v>
      </c>
      <c r="AJ8" t="s">
        <v>1928</v>
      </c>
      <c r="AK8" t="s">
        <v>1910</v>
      </c>
      <c r="AM8" s="125" t="s">
        <v>1112</v>
      </c>
      <c r="AN8" t="s">
        <v>1929</v>
      </c>
      <c r="AO8" t="s">
        <v>1930</v>
      </c>
      <c r="AR8" s="125" t="s">
        <v>1112</v>
      </c>
      <c r="AW8" t="s">
        <v>1910</v>
      </c>
      <c r="AZ8" s="125" t="s">
        <v>1112</v>
      </c>
      <c r="BA8" t="s">
        <v>1910</v>
      </c>
      <c r="BB8" t="s">
        <v>1910</v>
      </c>
      <c r="BD8" t="s">
        <v>1931</v>
      </c>
      <c r="BE8" t="s">
        <v>1932</v>
      </c>
      <c r="BG8" t="s">
        <v>1933</v>
      </c>
    </row>
    <row r="9" spans="3:59" ht="12.75">
      <c r="C9" t="s">
        <v>1794</v>
      </c>
      <c r="F9" t="s">
        <v>1934</v>
      </c>
      <c r="G9" t="s">
        <v>1935</v>
      </c>
      <c r="H9" t="s">
        <v>1936</v>
      </c>
      <c r="J9" t="s">
        <v>1937</v>
      </c>
      <c r="L9" t="s">
        <v>1938</v>
      </c>
      <c r="M9" t="s">
        <v>1939</v>
      </c>
      <c r="N9" t="s">
        <v>1940</v>
      </c>
      <c r="O9" t="s">
        <v>1935</v>
      </c>
      <c r="P9" t="s">
        <v>1941</v>
      </c>
      <c r="Q9" t="s">
        <v>1942</v>
      </c>
      <c r="R9" t="s">
        <v>1943</v>
      </c>
      <c r="S9" t="s">
        <v>1944</v>
      </c>
      <c r="W9" t="s">
        <v>1945</v>
      </c>
      <c r="X9" t="s">
        <v>1946</v>
      </c>
      <c r="Z9" t="s">
        <v>1947</v>
      </c>
      <c r="AA9" t="s">
        <v>1948</v>
      </c>
      <c r="AB9" t="s">
        <v>1949</v>
      </c>
      <c r="AC9" t="s">
        <v>1950</v>
      </c>
      <c r="AD9" t="s">
        <v>1944</v>
      </c>
      <c r="AF9" t="s">
        <v>1934</v>
      </c>
      <c r="AG9" t="s">
        <v>1951</v>
      </c>
      <c r="AH9" t="s">
        <v>1934</v>
      </c>
      <c r="AJ9" t="s">
        <v>1952</v>
      </c>
      <c r="AK9" t="s">
        <v>1934</v>
      </c>
      <c r="AM9" t="s">
        <v>1943</v>
      </c>
      <c r="AN9" t="s">
        <v>1953</v>
      </c>
      <c r="AO9" t="s">
        <v>1954</v>
      </c>
      <c r="AR9" t="s">
        <v>1943</v>
      </c>
      <c r="AW9" t="s">
        <v>1934</v>
      </c>
      <c r="AZ9" t="s">
        <v>1943</v>
      </c>
      <c r="BA9" t="s">
        <v>1934</v>
      </c>
      <c r="BB9" t="s">
        <v>1934</v>
      </c>
      <c r="BD9" t="s">
        <v>1955</v>
      </c>
      <c r="BE9" t="s">
        <v>1956</v>
      </c>
      <c r="BG9" t="s">
        <v>1957</v>
      </c>
    </row>
    <row r="10" spans="3:59" ht="12.75">
      <c r="C10" t="s">
        <v>1958</v>
      </c>
      <c r="F10" t="s">
        <v>1959</v>
      </c>
      <c r="G10" t="s">
        <v>1960</v>
      </c>
      <c r="H10" t="s">
        <v>1961</v>
      </c>
      <c r="J10" t="s">
        <v>1962</v>
      </c>
      <c r="L10" t="s">
        <v>1963</v>
      </c>
      <c r="M10" t="s">
        <v>1964</v>
      </c>
      <c r="N10" t="s">
        <v>1965</v>
      </c>
      <c r="O10" t="s">
        <v>1960</v>
      </c>
      <c r="P10" t="s">
        <v>1696</v>
      </c>
      <c r="Q10" t="s">
        <v>1966</v>
      </c>
      <c r="R10" s="125" t="s">
        <v>1967</v>
      </c>
      <c r="S10" t="s">
        <v>1968</v>
      </c>
      <c r="W10" t="s">
        <v>1969</v>
      </c>
      <c r="X10" t="s">
        <v>1970</v>
      </c>
      <c r="Z10" t="s">
        <v>1971</v>
      </c>
      <c r="AB10" t="s">
        <v>1972</v>
      </c>
      <c r="AC10" t="s">
        <v>1973</v>
      </c>
      <c r="AD10" t="s">
        <v>1968</v>
      </c>
      <c r="AF10" t="s">
        <v>1959</v>
      </c>
      <c r="AG10" t="s">
        <v>1974</v>
      </c>
      <c r="AH10" t="s">
        <v>1959</v>
      </c>
      <c r="AJ10" t="s">
        <v>1975</v>
      </c>
      <c r="AK10" t="s">
        <v>1959</v>
      </c>
      <c r="AM10" s="125" t="s">
        <v>1967</v>
      </c>
      <c r="AN10" t="s">
        <v>1976</v>
      </c>
      <c r="AO10" t="s">
        <v>1977</v>
      </c>
      <c r="AR10" s="125" t="s">
        <v>1967</v>
      </c>
      <c r="AW10" t="s">
        <v>1959</v>
      </c>
      <c r="AZ10" s="125" t="s">
        <v>1967</v>
      </c>
      <c r="BA10" t="s">
        <v>1959</v>
      </c>
      <c r="BB10" t="s">
        <v>1959</v>
      </c>
      <c r="BD10" t="s">
        <v>1978</v>
      </c>
      <c r="BE10" t="s">
        <v>1979</v>
      </c>
      <c r="BG10" t="s">
        <v>1980</v>
      </c>
    </row>
    <row r="11" spans="3:59" ht="12.75">
      <c r="C11" t="s">
        <v>1828</v>
      </c>
      <c r="F11" t="s">
        <v>1981</v>
      </c>
      <c r="G11" t="s">
        <v>1982</v>
      </c>
      <c r="H11" t="s">
        <v>1983</v>
      </c>
      <c r="J11" t="s">
        <v>1984</v>
      </c>
      <c r="L11" t="s">
        <v>1985</v>
      </c>
      <c r="M11" t="s">
        <v>1986</v>
      </c>
      <c r="N11" t="s">
        <v>1987</v>
      </c>
      <c r="O11" t="s">
        <v>1982</v>
      </c>
      <c r="P11" t="s">
        <v>1988</v>
      </c>
      <c r="Q11" t="s">
        <v>1989</v>
      </c>
      <c r="R11" t="s">
        <v>1990</v>
      </c>
      <c r="W11" t="s">
        <v>1991</v>
      </c>
      <c r="X11" t="s">
        <v>1992</v>
      </c>
      <c r="Z11" t="s">
        <v>1993</v>
      </c>
      <c r="AB11" t="s">
        <v>1994</v>
      </c>
      <c r="AC11" t="s">
        <v>1995</v>
      </c>
      <c r="AF11" t="s">
        <v>1981</v>
      </c>
      <c r="AG11" t="s">
        <v>1996</v>
      </c>
      <c r="AH11" t="s">
        <v>1981</v>
      </c>
      <c r="AJ11" t="s">
        <v>1997</v>
      </c>
      <c r="AK11" t="s">
        <v>1981</v>
      </c>
      <c r="AM11" t="s">
        <v>1990</v>
      </c>
      <c r="AN11" t="s">
        <v>1998</v>
      </c>
      <c r="AO11" t="s">
        <v>1999</v>
      </c>
      <c r="AR11" t="s">
        <v>1990</v>
      </c>
      <c r="AW11" t="s">
        <v>1981</v>
      </c>
      <c r="AZ11" t="s">
        <v>1990</v>
      </c>
      <c r="BA11" t="s">
        <v>1981</v>
      </c>
      <c r="BB11" t="s">
        <v>1981</v>
      </c>
      <c r="BD11" t="s">
        <v>2000</v>
      </c>
      <c r="BE11" t="s">
        <v>2001</v>
      </c>
      <c r="BG11" t="s">
        <v>1377</v>
      </c>
    </row>
    <row r="12" spans="3:59" ht="12.75">
      <c r="C12" t="s">
        <v>2002</v>
      </c>
      <c r="F12" t="s">
        <v>1130</v>
      </c>
      <c r="G12" t="s">
        <v>2003</v>
      </c>
      <c r="H12" t="s">
        <v>2004</v>
      </c>
      <c r="J12" t="s">
        <v>2005</v>
      </c>
      <c r="L12" t="s">
        <v>2006</v>
      </c>
      <c r="M12" t="s">
        <v>2007</v>
      </c>
      <c r="N12" t="s">
        <v>2008</v>
      </c>
      <c r="O12" t="s">
        <v>2003</v>
      </c>
      <c r="Q12" t="s">
        <v>2009</v>
      </c>
      <c r="R12" s="125" t="s">
        <v>2010</v>
      </c>
      <c r="W12" t="s">
        <v>2011</v>
      </c>
      <c r="X12" t="s">
        <v>2012</v>
      </c>
      <c r="Z12" t="s">
        <v>2013</v>
      </c>
      <c r="AB12" t="s">
        <v>2014</v>
      </c>
      <c r="AC12" t="s">
        <v>1847</v>
      </c>
      <c r="AF12" t="s">
        <v>1130</v>
      </c>
      <c r="AG12" t="s">
        <v>2015</v>
      </c>
      <c r="AH12" t="s">
        <v>1130</v>
      </c>
      <c r="AJ12" t="s">
        <v>1949</v>
      </c>
      <c r="AK12" t="s">
        <v>1130</v>
      </c>
      <c r="AM12" s="125" t="s">
        <v>2010</v>
      </c>
      <c r="AN12" t="s">
        <v>2016</v>
      </c>
      <c r="AO12" t="s">
        <v>2017</v>
      </c>
      <c r="AR12" s="125" t="s">
        <v>2010</v>
      </c>
      <c r="AW12" t="s">
        <v>1130</v>
      </c>
      <c r="AZ12" s="125" t="s">
        <v>2010</v>
      </c>
      <c r="BA12" t="s">
        <v>1130</v>
      </c>
      <c r="BB12" t="s">
        <v>1130</v>
      </c>
      <c r="BD12" t="s">
        <v>2018</v>
      </c>
      <c r="BE12" t="s">
        <v>2019</v>
      </c>
      <c r="BG12" t="s">
        <v>2020</v>
      </c>
    </row>
    <row r="13" spans="3:59" ht="12.75">
      <c r="C13" t="s">
        <v>2021</v>
      </c>
      <c r="F13" t="s">
        <v>2022</v>
      </c>
      <c r="H13" t="s">
        <v>2023</v>
      </c>
      <c r="J13" t="s">
        <v>2024</v>
      </c>
      <c r="L13" t="s">
        <v>2025</v>
      </c>
      <c r="M13" t="s">
        <v>2026</v>
      </c>
      <c r="N13" t="s">
        <v>2027</v>
      </c>
      <c r="Q13" t="s">
        <v>2028</v>
      </c>
      <c r="R13" t="s">
        <v>2029</v>
      </c>
      <c r="W13" t="s">
        <v>2030</v>
      </c>
      <c r="X13" t="s">
        <v>2031</v>
      </c>
      <c r="Z13" t="s">
        <v>2032</v>
      </c>
      <c r="AB13" t="s">
        <v>2033</v>
      </c>
      <c r="AC13" t="s">
        <v>2034</v>
      </c>
      <c r="AF13" t="s">
        <v>2022</v>
      </c>
      <c r="AG13" t="s">
        <v>2035</v>
      </c>
      <c r="AH13" t="s">
        <v>2022</v>
      </c>
      <c r="AJ13" t="s">
        <v>2036</v>
      </c>
      <c r="AK13" t="s">
        <v>2022</v>
      </c>
      <c r="AM13" t="s">
        <v>2029</v>
      </c>
      <c r="AN13" t="s">
        <v>2037</v>
      </c>
      <c r="AO13" t="s">
        <v>2038</v>
      </c>
      <c r="AR13" t="s">
        <v>2029</v>
      </c>
      <c r="AW13" t="s">
        <v>2022</v>
      </c>
      <c r="AZ13" t="s">
        <v>2029</v>
      </c>
      <c r="BA13" t="s">
        <v>2022</v>
      </c>
      <c r="BB13" t="s">
        <v>2022</v>
      </c>
      <c r="BD13" t="s">
        <v>2039</v>
      </c>
      <c r="BE13" t="s">
        <v>2040</v>
      </c>
      <c r="BG13" t="s">
        <v>2041</v>
      </c>
    </row>
    <row r="14" spans="3:59" ht="12.75">
      <c r="C14" t="s">
        <v>2042</v>
      </c>
      <c r="F14" t="s">
        <v>2043</v>
      </c>
      <c r="H14" t="s">
        <v>2044</v>
      </c>
      <c r="J14" t="s">
        <v>2045</v>
      </c>
      <c r="L14" t="s">
        <v>2046</v>
      </c>
      <c r="M14" t="s">
        <v>2047</v>
      </c>
      <c r="N14" t="s">
        <v>1958</v>
      </c>
      <c r="Q14" t="s">
        <v>2048</v>
      </c>
      <c r="R14" s="125" t="s">
        <v>2049</v>
      </c>
      <c r="W14" t="s">
        <v>2050</v>
      </c>
      <c r="X14" t="s">
        <v>2051</v>
      </c>
      <c r="Z14" t="s">
        <v>2052</v>
      </c>
      <c r="AB14" t="s">
        <v>2053</v>
      </c>
      <c r="AC14" t="s">
        <v>2054</v>
      </c>
      <c r="AF14" t="s">
        <v>2043</v>
      </c>
      <c r="AG14" t="s">
        <v>2055</v>
      </c>
      <c r="AH14" t="s">
        <v>2043</v>
      </c>
      <c r="AJ14" t="s">
        <v>1972</v>
      </c>
      <c r="AK14" t="s">
        <v>2043</v>
      </c>
      <c r="AM14" s="125" t="s">
        <v>2049</v>
      </c>
      <c r="AN14" t="s">
        <v>2056</v>
      </c>
      <c r="AO14" t="s">
        <v>2057</v>
      </c>
      <c r="AR14" s="125" t="s">
        <v>2049</v>
      </c>
      <c r="AW14" t="s">
        <v>2043</v>
      </c>
      <c r="AZ14" s="125" t="s">
        <v>2049</v>
      </c>
      <c r="BA14" t="s">
        <v>2043</v>
      </c>
      <c r="BB14" t="s">
        <v>2043</v>
      </c>
      <c r="BD14" t="s">
        <v>2058</v>
      </c>
      <c r="BE14" t="s">
        <v>2059</v>
      </c>
      <c r="BG14" t="s">
        <v>2060</v>
      </c>
    </row>
    <row r="15" spans="3:59" ht="12.75">
      <c r="C15" t="s">
        <v>2061</v>
      </c>
      <c r="F15" t="s">
        <v>2062</v>
      </c>
      <c r="H15" t="s">
        <v>2063</v>
      </c>
      <c r="J15" t="s">
        <v>2064</v>
      </c>
      <c r="L15" t="s">
        <v>2065</v>
      </c>
      <c r="M15" t="s">
        <v>2066</v>
      </c>
      <c r="N15" t="s">
        <v>2067</v>
      </c>
      <c r="Q15" t="s">
        <v>2068</v>
      </c>
      <c r="R15" t="s">
        <v>2069</v>
      </c>
      <c r="W15" t="s">
        <v>2070</v>
      </c>
      <c r="X15" t="s">
        <v>2071</v>
      </c>
      <c r="Z15" t="s">
        <v>2072</v>
      </c>
      <c r="AB15" t="s">
        <v>2073</v>
      </c>
      <c r="AC15" t="s">
        <v>1952</v>
      </c>
      <c r="AF15" t="s">
        <v>2062</v>
      </c>
      <c r="AH15" t="s">
        <v>2062</v>
      </c>
      <c r="AJ15" t="s">
        <v>1994</v>
      </c>
      <c r="AK15" t="s">
        <v>2062</v>
      </c>
      <c r="AM15" t="s">
        <v>2069</v>
      </c>
      <c r="AN15" t="s">
        <v>2074</v>
      </c>
      <c r="AO15" t="s">
        <v>2075</v>
      </c>
      <c r="AR15" t="s">
        <v>2069</v>
      </c>
      <c r="AW15" t="s">
        <v>2062</v>
      </c>
      <c r="AZ15" t="s">
        <v>2069</v>
      </c>
      <c r="BA15" t="s">
        <v>2062</v>
      </c>
      <c r="BB15" t="s">
        <v>2062</v>
      </c>
      <c r="BD15" t="s">
        <v>2076</v>
      </c>
      <c r="BE15" t="s">
        <v>2077</v>
      </c>
      <c r="BG15" t="s">
        <v>2078</v>
      </c>
    </row>
    <row r="16" spans="3:59" ht="12.75">
      <c r="C16" t="s">
        <v>2008</v>
      </c>
      <c r="F16" t="s">
        <v>2079</v>
      </c>
      <c r="H16" t="s">
        <v>2080</v>
      </c>
      <c r="L16" t="s">
        <v>2081</v>
      </c>
      <c r="M16" t="s">
        <v>2082</v>
      </c>
      <c r="N16" t="s">
        <v>2083</v>
      </c>
      <c r="Q16" t="s">
        <v>2084</v>
      </c>
      <c r="R16" s="125" t="s">
        <v>2085</v>
      </c>
      <c r="W16" t="s">
        <v>2086</v>
      </c>
      <c r="X16" t="s">
        <v>2087</v>
      </c>
      <c r="Z16" t="s">
        <v>2088</v>
      </c>
      <c r="AB16" t="s">
        <v>2089</v>
      </c>
      <c r="AC16" t="s">
        <v>1386</v>
      </c>
      <c r="AF16" t="s">
        <v>2079</v>
      </c>
      <c r="AH16" t="s">
        <v>2079</v>
      </c>
      <c r="AJ16" t="s">
        <v>2014</v>
      </c>
      <c r="AK16" t="s">
        <v>2079</v>
      </c>
      <c r="AM16" s="125" t="s">
        <v>2085</v>
      </c>
      <c r="AN16" t="s">
        <v>2090</v>
      </c>
      <c r="AR16" s="125" t="s">
        <v>2085</v>
      </c>
      <c r="AW16" t="s">
        <v>2079</v>
      </c>
      <c r="AZ16" s="125" t="s">
        <v>2085</v>
      </c>
      <c r="BA16" t="s">
        <v>2079</v>
      </c>
      <c r="BB16" t="s">
        <v>2079</v>
      </c>
      <c r="BD16" t="s">
        <v>2091</v>
      </c>
      <c r="BE16" t="s">
        <v>2092</v>
      </c>
      <c r="BG16" t="s">
        <v>2093</v>
      </c>
    </row>
    <row r="17" spans="3:59" ht="12.75">
      <c r="C17" t="s">
        <v>2094</v>
      </c>
      <c r="F17" t="s">
        <v>2095</v>
      </c>
      <c r="H17" t="s">
        <v>2096</v>
      </c>
      <c r="L17" t="s">
        <v>1838</v>
      </c>
      <c r="M17" t="s">
        <v>2097</v>
      </c>
      <c r="N17" t="s">
        <v>2098</v>
      </c>
      <c r="Q17" t="s">
        <v>2099</v>
      </c>
      <c r="R17" t="s">
        <v>2100</v>
      </c>
      <c r="W17" t="s">
        <v>2101</v>
      </c>
      <c r="X17" t="s">
        <v>2102</v>
      </c>
      <c r="Z17" t="s">
        <v>2103</v>
      </c>
      <c r="AB17" t="s">
        <v>2104</v>
      </c>
      <c r="AC17" t="s">
        <v>1975</v>
      </c>
      <c r="AF17" t="s">
        <v>2095</v>
      </c>
      <c r="AH17" t="s">
        <v>2095</v>
      </c>
      <c r="AJ17" t="s">
        <v>2105</v>
      </c>
      <c r="AK17" t="s">
        <v>2095</v>
      </c>
      <c r="AM17" t="s">
        <v>2100</v>
      </c>
      <c r="AN17" t="s">
        <v>2106</v>
      </c>
      <c r="AR17" t="s">
        <v>2100</v>
      </c>
      <c r="AW17" t="s">
        <v>2095</v>
      </c>
      <c r="AZ17" t="s">
        <v>2100</v>
      </c>
      <c r="BA17" t="s">
        <v>2095</v>
      </c>
      <c r="BB17" t="s">
        <v>2095</v>
      </c>
      <c r="BD17" t="s">
        <v>2107</v>
      </c>
      <c r="BE17" t="s">
        <v>2108</v>
      </c>
      <c r="BG17" t="s">
        <v>2109</v>
      </c>
    </row>
    <row r="18" spans="3:59" ht="12.75">
      <c r="C18" t="s">
        <v>2110</v>
      </c>
      <c r="F18" t="s">
        <v>2111</v>
      </c>
      <c r="H18" t="s">
        <v>2112</v>
      </c>
      <c r="L18" t="s">
        <v>2113</v>
      </c>
      <c r="N18" t="s">
        <v>1854</v>
      </c>
      <c r="Q18" t="s">
        <v>2114</v>
      </c>
      <c r="R18" s="125" t="s">
        <v>2115</v>
      </c>
      <c r="W18" t="s">
        <v>2116</v>
      </c>
      <c r="X18" t="s">
        <v>2117</v>
      </c>
      <c r="Z18" t="s">
        <v>2118</v>
      </c>
      <c r="AB18" t="s">
        <v>1386</v>
      </c>
      <c r="AC18" t="s">
        <v>2119</v>
      </c>
      <c r="AF18" t="s">
        <v>2111</v>
      </c>
      <c r="AH18" t="s">
        <v>2111</v>
      </c>
      <c r="AJ18" t="s">
        <v>2033</v>
      </c>
      <c r="AK18" t="s">
        <v>2111</v>
      </c>
      <c r="AM18" s="125" t="s">
        <v>2115</v>
      </c>
      <c r="AN18" t="s">
        <v>2120</v>
      </c>
      <c r="AR18" s="125" t="s">
        <v>2115</v>
      </c>
      <c r="AW18" t="s">
        <v>2111</v>
      </c>
      <c r="AZ18" s="125" t="s">
        <v>2115</v>
      </c>
      <c r="BA18" t="s">
        <v>2111</v>
      </c>
      <c r="BB18" t="s">
        <v>2111</v>
      </c>
      <c r="BD18" t="s">
        <v>2121</v>
      </c>
      <c r="BE18" t="s">
        <v>2122</v>
      </c>
      <c r="BG18" t="s">
        <v>2123</v>
      </c>
    </row>
    <row r="19" spans="3:57" ht="12.75">
      <c r="C19" t="s">
        <v>2124</v>
      </c>
      <c r="H19" t="s">
        <v>2125</v>
      </c>
      <c r="L19" t="s">
        <v>1993</v>
      </c>
      <c r="N19" t="s">
        <v>2126</v>
      </c>
      <c r="Q19" t="s">
        <v>2127</v>
      </c>
      <c r="R19" t="s">
        <v>2128</v>
      </c>
      <c r="W19" t="s">
        <v>2129</v>
      </c>
      <c r="X19" t="s">
        <v>2130</v>
      </c>
      <c r="Z19" t="s">
        <v>2131</v>
      </c>
      <c r="AB19" t="s">
        <v>2132</v>
      </c>
      <c r="AC19" t="s">
        <v>2036</v>
      </c>
      <c r="AJ19" t="s">
        <v>2133</v>
      </c>
      <c r="AM19" t="s">
        <v>2128</v>
      </c>
      <c r="AN19" t="s">
        <v>2134</v>
      </c>
      <c r="AR19" t="s">
        <v>2128</v>
      </c>
      <c r="AZ19" t="s">
        <v>2128</v>
      </c>
      <c r="BD19" t="s">
        <v>2135</v>
      </c>
      <c r="BE19" t="s">
        <v>2136</v>
      </c>
    </row>
    <row r="20" spans="3:57" ht="12.75">
      <c r="C20" t="s">
        <v>2137</v>
      </c>
      <c r="H20" t="s">
        <v>2138</v>
      </c>
      <c r="L20" t="s">
        <v>2139</v>
      </c>
      <c r="N20" t="s">
        <v>2140</v>
      </c>
      <c r="Q20" t="s">
        <v>2141</v>
      </c>
      <c r="R20" s="125" t="s">
        <v>2142</v>
      </c>
      <c r="W20" t="s">
        <v>2143</v>
      </c>
      <c r="X20" t="s">
        <v>2144</v>
      </c>
      <c r="Z20" t="s">
        <v>2145</v>
      </c>
      <c r="AB20" t="s">
        <v>2146</v>
      </c>
      <c r="AC20" t="s">
        <v>2014</v>
      </c>
      <c r="AJ20" t="s">
        <v>2053</v>
      </c>
      <c r="AM20" s="125" t="s">
        <v>2142</v>
      </c>
      <c r="AN20" t="s">
        <v>2147</v>
      </c>
      <c r="AR20" s="125" t="s">
        <v>2142</v>
      </c>
      <c r="AZ20" s="125" t="s">
        <v>2142</v>
      </c>
      <c r="BD20" t="s">
        <v>2148</v>
      </c>
      <c r="BE20" t="s">
        <v>2149</v>
      </c>
    </row>
    <row r="21" spans="3:57" ht="12.75">
      <c r="C21" t="s">
        <v>2150</v>
      </c>
      <c r="H21" t="s">
        <v>2151</v>
      </c>
      <c r="L21" t="s">
        <v>2152</v>
      </c>
      <c r="N21" t="s">
        <v>2153</v>
      </c>
      <c r="Q21" t="s">
        <v>2154</v>
      </c>
      <c r="R21" t="s">
        <v>2155</v>
      </c>
      <c r="W21" t="s">
        <v>2156</v>
      </c>
      <c r="X21" t="s">
        <v>2157</v>
      </c>
      <c r="Z21" t="s">
        <v>2158</v>
      </c>
      <c r="AB21" t="s">
        <v>2159</v>
      </c>
      <c r="AC21" t="s">
        <v>2160</v>
      </c>
      <c r="AJ21" t="s">
        <v>1808</v>
      </c>
      <c r="AM21" t="s">
        <v>2155</v>
      </c>
      <c r="AR21" t="s">
        <v>2155</v>
      </c>
      <c r="AZ21" t="s">
        <v>2155</v>
      </c>
      <c r="BD21" t="s">
        <v>2161</v>
      </c>
      <c r="BE21" t="s">
        <v>2162</v>
      </c>
    </row>
    <row r="22" spans="3:57" ht="12.75">
      <c r="C22" t="s">
        <v>2163</v>
      </c>
      <c r="H22" t="s">
        <v>2164</v>
      </c>
      <c r="L22" t="s">
        <v>2165</v>
      </c>
      <c r="N22" t="s">
        <v>2166</v>
      </c>
      <c r="Q22" t="s">
        <v>2167</v>
      </c>
      <c r="R22" s="125" t="s">
        <v>2168</v>
      </c>
      <c r="W22" t="s">
        <v>2169</v>
      </c>
      <c r="X22" t="s">
        <v>2170</v>
      </c>
      <c r="AC22" t="s">
        <v>2171</v>
      </c>
      <c r="AJ22" t="s">
        <v>2172</v>
      </c>
      <c r="AM22" s="125" t="s">
        <v>2168</v>
      </c>
      <c r="AR22" s="125" t="s">
        <v>2168</v>
      </c>
      <c r="AZ22" s="125" t="s">
        <v>2168</v>
      </c>
      <c r="BD22" t="s">
        <v>2173</v>
      </c>
      <c r="BE22" t="s">
        <v>2174</v>
      </c>
    </row>
    <row r="23" spans="3:57" ht="12.75">
      <c r="C23" t="s">
        <v>2175</v>
      </c>
      <c r="H23" t="s">
        <v>2176</v>
      </c>
      <c r="L23" t="s">
        <v>2177</v>
      </c>
      <c r="N23" t="s">
        <v>2178</v>
      </c>
      <c r="Q23" t="s">
        <v>2179</v>
      </c>
      <c r="R23" t="s">
        <v>2180</v>
      </c>
      <c r="W23" t="s">
        <v>2181</v>
      </c>
      <c r="X23" t="s">
        <v>2182</v>
      </c>
      <c r="AC23" t="s">
        <v>2105</v>
      </c>
      <c r="AJ23" t="s">
        <v>2119</v>
      </c>
      <c r="AM23" t="s">
        <v>2180</v>
      </c>
      <c r="AR23" t="s">
        <v>2180</v>
      </c>
      <c r="AZ23" t="s">
        <v>2180</v>
      </c>
      <c r="BD23" t="s">
        <v>2183</v>
      </c>
      <c r="BE23" t="s">
        <v>2184</v>
      </c>
    </row>
    <row r="24" spans="3:57" ht="12.75">
      <c r="C24" t="s">
        <v>2067</v>
      </c>
      <c r="H24" t="s">
        <v>2185</v>
      </c>
      <c r="L24" t="s">
        <v>2186</v>
      </c>
      <c r="N24" t="s">
        <v>2061</v>
      </c>
      <c r="Q24" t="s">
        <v>2187</v>
      </c>
      <c r="R24" s="125" t="s">
        <v>2188</v>
      </c>
      <c r="W24" t="s">
        <v>2189</v>
      </c>
      <c r="X24" t="s">
        <v>2190</v>
      </c>
      <c r="AC24" t="s">
        <v>2191</v>
      </c>
      <c r="AJ24" t="s">
        <v>2192</v>
      </c>
      <c r="AM24" s="125" t="s">
        <v>2188</v>
      </c>
      <c r="AR24" s="125" t="s">
        <v>2188</v>
      </c>
      <c r="AZ24" s="125" t="s">
        <v>2188</v>
      </c>
      <c r="BD24" t="s">
        <v>2193</v>
      </c>
      <c r="BE24" t="s">
        <v>2194</v>
      </c>
    </row>
    <row r="25" spans="3:57" ht="12.75">
      <c r="C25" t="s">
        <v>2195</v>
      </c>
      <c r="H25" t="s">
        <v>2196</v>
      </c>
      <c r="L25" t="s">
        <v>2197</v>
      </c>
      <c r="N25" t="s">
        <v>2198</v>
      </c>
      <c r="Q25" t="s">
        <v>2199</v>
      </c>
      <c r="R25" t="s">
        <v>2200</v>
      </c>
      <c r="X25" t="s">
        <v>2201</v>
      </c>
      <c r="AC25" t="s">
        <v>2133</v>
      </c>
      <c r="AJ25" t="s">
        <v>2160</v>
      </c>
      <c r="AM25" t="s">
        <v>2200</v>
      </c>
      <c r="AR25" t="s">
        <v>2200</v>
      </c>
      <c r="AZ25" t="s">
        <v>2200</v>
      </c>
      <c r="BD25" t="s">
        <v>2202</v>
      </c>
      <c r="BE25" t="s">
        <v>2203</v>
      </c>
    </row>
    <row r="26" spans="3:57" ht="12.75">
      <c r="C26" t="s">
        <v>2204</v>
      </c>
      <c r="H26" t="s">
        <v>2205</v>
      </c>
      <c r="L26" t="s">
        <v>2206</v>
      </c>
      <c r="N26" t="s">
        <v>2207</v>
      </c>
      <c r="Q26" t="s">
        <v>2208</v>
      </c>
      <c r="R26" s="125" t="s">
        <v>2209</v>
      </c>
      <c r="X26" t="s">
        <v>2210</v>
      </c>
      <c r="AC26" t="s">
        <v>2211</v>
      </c>
      <c r="AJ26" t="s">
        <v>1995</v>
      </c>
      <c r="AM26" s="125" t="s">
        <v>2209</v>
      </c>
      <c r="AR26" s="125" t="s">
        <v>2209</v>
      </c>
      <c r="AZ26" s="125" t="s">
        <v>2209</v>
      </c>
      <c r="BD26" t="s">
        <v>2212</v>
      </c>
      <c r="BE26" t="s">
        <v>2213</v>
      </c>
    </row>
    <row r="27" spans="3:57" ht="12.75">
      <c r="C27" t="s">
        <v>2214</v>
      </c>
      <c r="H27" t="s">
        <v>2215</v>
      </c>
      <c r="L27" t="s">
        <v>2216</v>
      </c>
      <c r="N27" t="s">
        <v>2204</v>
      </c>
      <c r="Q27" t="s">
        <v>2217</v>
      </c>
      <c r="R27" t="s">
        <v>2218</v>
      </c>
      <c r="X27" t="s">
        <v>2219</v>
      </c>
      <c r="AC27" t="s">
        <v>2220</v>
      </c>
      <c r="AJ27" t="s">
        <v>2221</v>
      </c>
      <c r="AM27" t="s">
        <v>2218</v>
      </c>
      <c r="AR27" t="s">
        <v>2218</v>
      </c>
      <c r="AZ27" t="s">
        <v>2218</v>
      </c>
      <c r="BD27" t="s">
        <v>2222</v>
      </c>
      <c r="BE27" t="s">
        <v>2223</v>
      </c>
    </row>
    <row r="28" spans="3:57" ht="12.75">
      <c r="C28" t="s">
        <v>2224</v>
      </c>
      <c r="H28" t="s">
        <v>2225</v>
      </c>
      <c r="L28" t="s">
        <v>2226</v>
      </c>
      <c r="N28" t="s">
        <v>2227</v>
      </c>
      <c r="Q28" t="s">
        <v>2228</v>
      </c>
      <c r="R28" s="125" t="s">
        <v>2229</v>
      </c>
      <c r="X28" t="s">
        <v>2230</v>
      </c>
      <c r="AC28" t="s">
        <v>1808</v>
      </c>
      <c r="AJ28" t="s">
        <v>2231</v>
      </c>
      <c r="AM28" s="125" t="s">
        <v>2229</v>
      </c>
      <c r="AR28" s="125" t="s">
        <v>2229</v>
      </c>
      <c r="AZ28" s="125" t="s">
        <v>2229</v>
      </c>
      <c r="BD28" t="s">
        <v>2232</v>
      </c>
      <c r="BE28" t="s">
        <v>2233</v>
      </c>
    </row>
    <row r="29" spans="3:56" ht="12.75">
      <c r="C29" t="s">
        <v>2207</v>
      </c>
      <c r="H29" t="s">
        <v>2234</v>
      </c>
      <c r="L29" t="s">
        <v>2235</v>
      </c>
      <c r="N29" t="s">
        <v>2236</v>
      </c>
      <c r="Q29" t="s">
        <v>2237</v>
      </c>
      <c r="R29" t="s">
        <v>2238</v>
      </c>
      <c r="X29" t="s">
        <v>2239</v>
      </c>
      <c r="AC29" t="s">
        <v>2240</v>
      </c>
      <c r="AJ29" t="s">
        <v>2211</v>
      </c>
      <c r="AM29" t="s">
        <v>2238</v>
      </c>
      <c r="AR29" t="s">
        <v>2238</v>
      </c>
      <c r="AZ29" t="s">
        <v>2238</v>
      </c>
      <c r="BD29" t="s">
        <v>2241</v>
      </c>
    </row>
    <row r="30" spans="3:56" ht="12.75">
      <c r="C30" t="s">
        <v>2178</v>
      </c>
      <c r="H30" t="s">
        <v>2242</v>
      </c>
      <c r="L30" t="s">
        <v>2243</v>
      </c>
      <c r="N30" t="s">
        <v>2244</v>
      </c>
      <c r="Q30" t="s">
        <v>2245</v>
      </c>
      <c r="R30" s="125" t="s">
        <v>2246</v>
      </c>
      <c r="X30" t="s">
        <v>2247</v>
      </c>
      <c r="AC30" t="s">
        <v>2089</v>
      </c>
      <c r="AM30" s="125" t="s">
        <v>2246</v>
      </c>
      <c r="AR30" s="125" t="s">
        <v>2246</v>
      </c>
      <c r="AZ30" s="125" t="s">
        <v>2246</v>
      </c>
      <c r="BD30" t="s">
        <v>2248</v>
      </c>
    </row>
    <row r="31" spans="3:56" ht="12.75">
      <c r="C31" t="s">
        <v>2236</v>
      </c>
      <c r="H31" t="s">
        <v>2249</v>
      </c>
      <c r="L31" t="s">
        <v>2250</v>
      </c>
      <c r="N31" t="s">
        <v>2251</v>
      </c>
      <c r="Q31" t="s">
        <v>2252</v>
      </c>
      <c r="R31" t="s">
        <v>2253</v>
      </c>
      <c r="X31" t="s">
        <v>2254</v>
      </c>
      <c r="AC31" t="s">
        <v>2255</v>
      </c>
      <c r="AM31" t="s">
        <v>2253</v>
      </c>
      <c r="AR31" t="s">
        <v>2253</v>
      </c>
      <c r="AZ31" t="s">
        <v>2253</v>
      </c>
      <c r="BD31" t="s">
        <v>2256</v>
      </c>
    </row>
    <row r="32" spans="3:56" ht="12.75">
      <c r="C32" t="s">
        <v>2257</v>
      </c>
      <c r="H32" t="s">
        <v>2258</v>
      </c>
      <c r="L32" t="s">
        <v>2030</v>
      </c>
      <c r="N32" t="s">
        <v>2110</v>
      </c>
      <c r="Q32" t="s">
        <v>2259</v>
      </c>
      <c r="R32" s="125" t="s">
        <v>2260</v>
      </c>
      <c r="X32" t="s">
        <v>2261</v>
      </c>
      <c r="AC32" t="s">
        <v>2104</v>
      </c>
      <c r="AM32" s="125" t="s">
        <v>2260</v>
      </c>
      <c r="AR32" s="125" t="s">
        <v>2260</v>
      </c>
      <c r="AZ32" s="125" t="s">
        <v>2260</v>
      </c>
      <c r="BD32" t="s">
        <v>2262</v>
      </c>
    </row>
    <row r="33" spans="3:56" ht="12.75">
      <c r="C33" t="s">
        <v>2126</v>
      </c>
      <c r="H33" t="s">
        <v>2263</v>
      </c>
      <c r="L33" t="s">
        <v>2264</v>
      </c>
      <c r="N33" t="s">
        <v>2137</v>
      </c>
      <c r="Q33" t="s">
        <v>2265</v>
      </c>
      <c r="R33" t="s">
        <v>2266</v>
      </c>
      <c r="X33" t="s">
        <v>2267</v>
      </c>
      <c r="AC33" t="s">
        <v>2231</v>
      </c>
      <c r="AM33" t="s">
        <v>2266</v>
      </c>
      <c r="AR33" t="s">
        <v>2266</v>
      </c>
      <c r="AZ33" t="s">
        <v>2266</v>
      </c>
      <c r="BD33" t="s">
        <v>2268</v>
      </c>
    </row>
    <row r="34" spans="3:56" ht="12.75">
      <c r="C34" t="s">
        <v>1940</v>
      </c>
      <c r="H34" t="s">
        <v>2269</v>
      </c>
      <c r="L34" t="s">
        <v>2270</v>
      </c>
      <c r="N34" t="s">
        <v>2271</v>
      </c>
      <c r="Q34" t="s">
        <v>2272</v>
      </c>
      <c r="R34" s="125" t="s">
        <v>2273</v>
      </c>
      <c r="X34" t="s">
        <v>2274</v>
      </c>
      <c r="AC34" t="s">
        <v>2275</v>
      </c>
      <c r="AM34" s="125" t="s">
        <v>2273</v>
      </c>
      <c r="AR34" s="125" t="s">
        <v>2273</v>
      </c>
      <c r="AZ34" s="125" t="s">
        <v>2273</v>
      </c>
      <c r="BD34" t="s">
        <v>2276</v>
      </c>
    </row>
    <row r="35" spans="3:56" ht="12.75">
      <c r="C35" t="s">
        <v>2277</v>
      </c>
      <c r="H35" t="s">
        <v>2278</v>
      </c>
      <c r="L35" t="s">
        <v>2279</v>
      </c>
      <c r="N35" t="s">
        <v>2280</v>
      </c>
      <c r="Q35" t="s">
        <v>2281</v>
      </c>
      <c r="R35" t="s">
        <v>2282</v>
      </c>
      <c r="X35" t="s">
        <v>2283</v>
      </c>
      <c r="AC35" t="s">
        <v>2033</v>
      </c>
      <c r="AM35" t="s">
        <v>2282</v>
      </c>
      <c r="AR35" t="s">
        <v>2282</v>
      </c>
      <c r="AZ35" t="s">
        <v>2282</v>
      </c>
      <c r="BD35" t="s">
        <v>2284</v>
      </c>
    </row>
    <row r="36" spans="3:56" ht="12.75">
      <c r="C36" t="s">
        <v>2140</v>
      </c>
      <c r="H36" t="s">
        <v>2285</v>
      </c>
      <c r="L36" t="s">
        <v>2286</v>
      </c>
      <c r="N36" t="s">
        <v>2277</v>
      </c>
      <c r="Q36" t="s">
        <v>2287</v>
      </c>
      <c r="R36" s="125" t="s">
        <v>2288</v>
      </c>
      <c r="X36" t="s">
        <v>2289</v>
      </c>
      <c r="AC36" t="s">
        <v>2146</v>
      </c>
      <c r="AM36" s="125" t="s">
        <v>2288</v>
      </c>
      <c r="AR36" s="125" t="s">
        <v>2288</v>
      </c>
      <c r="AZ36" s="125" t="s">
        <v>2288</v>
      </c>
      <c r="BD36" t="s">
        <v>2290</v>
      </c>
    </row>
    <row r="37" spans="3:56" ht="12.75">
      <c r="C37" t="s">
        <v>2291</v>
      </c>
      <c r="H37" t="s">
        <v>2292</v>
      </c>
      <c r="L37" t="s">
        <v>2293</v>
      </c>
      <c r="N37" t="s">
        <v>1785</v>
      </c>
      <c r="R37" t="s">
        <v>2294</v>
      </c>
      <c r="X37" t="s">
        <v>2295</v>
      </c>
      <c r="AC37" t="s">
        <v>2296</v>
      </c>
      <c r="AM37" t="s">
        <v>2294</v>
      </c>
      <c r="AR37" t="s">
        <v>2294</v>
      </c>
      <c r="AZ37" t="s">
        <v>2294</v>
      </c>
      <c r="BD37" t="s">
        <v>2297</v>
      </c>
    </row>
    <row r="38" spans="3:56" ht="12.75">
      <c r="C38" t="s">
        <v>2298</v>
      </c>
      <c r="H38" t="s">
        <v>2299</v>
      </c>
      <c r="L38" t="s">
        <v>2300</v>
      </c>
      <c r="N38" t="s">
        <v>2257</v>
      </c>
      <c r="R38" s="125" t="s">
        <v>2301</v>
      </c>
      <c r="X38" t="s">
        <v>2302</v>
      </c>
      <c r="AC38" t="s">
        <v>2159</v>
      </c>
      <c r="AM38" s="125" t="s">
        <v>2301</v>
      </c>
      <c r="AR38" s="125" t="s">
        <v>2301</v>
      </c>
      <c r="AZ38" s="125" t="s">
        <v>2301</v>
      </c>
      <c r="BD38" t="s">
        <v>2303</v>
      </c>
    </row>
    <row r="39" spans="3:56" ht="12.75">
      <c r="C39" t="s">
        <v>2098</v>
      </c>
      <c r="H39" t="s">
        <v>2304</v>
      </c>
      <c r="L39" t="s">
        <v>2305</v>
      </c>
      <c r="N39" t="s">
        <v>2124</v>
      </c>
      <c r="R39" t="s">
        <v>2306</v>
      </c>
      <c r="X39" t="s">
        <v>2307</v>
      </c>
      <c r="AM39" t="s">
        <v>2306</v>
      </c>
      <c r="AR39" t="s">
        <v>2306</v>
      </c>
      <c r="AZ39" t="s">
        <v>2306</v>
      </c>
      <c r="BD39" t="s">
        <v>2308</v>
      </c>
    </row>
    <row r="40" spans="3:56" ht="12.75">
      <c r="C40" t="s">
        <v>2166</v>
      </c>
      <c r="H40" t="s">
        <v>2309</v>
      </c>
      <c r="L40" t="s">
        <v>2310</v>
      </c>
      <c r="R40" s="125" t="s">
        <v>2311</v>
      </c>
      <c r="X40" t="s">
        <v>2312</v>
      </c>
      <c r="AM40" s="125" t="s">
        <v>2311</v>
      </c>
      <c r="AR40" s="125" t="s">
        <v>2311</v>
      </c>
      <c r="AZ40" s="125" t="s">
        <v>2311</v>
      </c>
      <c r="BD40" t="s">
        <v>2313</v>
      </c>
    </row>
    <row r="41" spans="3:56" ht="12.75">
      <c r="C41" t="s">
        <v>2314</v>
      </c>
      <c r="H41" t="s">
        <v>2315</v>
      </c>
      <c r="L41" t="s">
        <v>2316</v>
      </c>
      <c r="R41" t="s">
        <v>2317</v>
      </c>
      <c r="X41" t="s">
        <v>2318</v>
      </c>
      <c r="AM41" t="s">
        <v>2317</v>
      </c>
      <c r="AR41" t="s">
        <v>2317</v>
      </c>
      <c r="AZ41" t="s">
        <v>2317</v>
      </c>
      <c r="BD41" t="s">
        <v>2319</v>
      </c>
    </row>
    <row r="42" spans="3:56" ht="12.75">
      <c r="C42" t="s">
        <v>2227</v>
      </c>
      <c r="H42" t="s">
        <v>2320</v>
      </c>
      <c r="L42" t="s">
        <v>2321</v>
      </c>
      <c r="R42" s="125" t="s">
        <v>2322</v>
      </c>
      <c r="X42" t="s">
        <v>2323</v>
      </c>
      <c r="AM42" s="125" t="s">
        <v>2322</v>
      </c>
      <c r="AR42" s="125" t="s">
        <v>2322</v>
      </c>
      <c r="AZ42" s="125" t="s">
        <v>2322</v>
      </c>
      <c r="BD42" t="s">
        <v>2324</v>
      </c>
    </row>
    <row r="43" spans="3:56" ht="12.75">
      <c r="C43" t="s">
        <v>2325</v>
      </c>
      <c r="H43" t="s">
        <v>2326</v>
      </c>
      <c r="L43" t="s">
        <v>1899</v>
      </c>
      <c r="R43" t="s">
        <v>2327</v>
      </c>
      <c r="X43" t="s">
        <v>2328</v>
      </c>
      <c r="AM43" t="s">
        <v>2327</v>
      </c>
      <c r="AR43" t="s">
        <v>2327</v>
      </c>
      <c r="AZ43" t="s">
        <v>2327</v>
      </c>
      <c r="BD43" t="s">
        <v>2329</v>
      </c>
    </row>
    <row r="44" spans="3:56" ht="12.75">
      <c r="C44" t="s">
        <v>2330</v>
      </c>
      <c r="H44" t="s">
        <v>2331</v>
      </c>
      <c r="L44" t="s">
        <v>2332</v>
      </c>
      <c r="R44" s="125" t="s">
        <v>2333</v>
      </c>
      <c r="X44" t="s">
        <v>2334</v>
      </c>
      <c r="AM44" s="125" t="s">
        <v>2333</v>
      </c>
      <c r="AR44" s="125" t="s">
        <v>2333</v>
      </c>
      <c r="AZ44" s="125" t="s">
        <v>2333</v>
      </c>
      <c r="BD44" t="s">
        <v>2335</v>
      </c>
    </row>
    <row r="45" spans="3:56" ht="12.75">
      <c r="C45" t="s">
        <v>1987</v>
      </c>
      <c r="H45" t="s">
        <v>2336</v>
      </c>
      <c r="L45" t="s">
        <v>2337</v>
      </c>
      <c r="R45" t="s">
        <v>2338</v>
      </c>
      <c r="X45" t="s">
        <v>2339</v>
      </c>
      <c r="AM45" t="s">
        <v>2338</v>
      </c>
      <c r="AR45" t="s">
        <v>2338</v>
      </c>
      <c r="AZ45" t="s">
        <v>2338</v>
      </c>
      <c r="BD45" t="s">
        <v>2340</v>
      </c>
    </row>
    <row r="46" spans="3:56" ht="12.75">
      <c r="C46" t="s">
        <v>2341</v>
      </c>
      <c r="H46" t="s">
        <v>2342</v>
      </c>
      <c r="L46" t="s">
        <v>2343</v>
      </c>
      <c r="R46" t="s">
        <v>2344</v>
      </c>
      <c r="X46" t="s">
        <v>2345</v>
      </c>
      <c r="AM46" t="s">
        <v>2344</v>
      </c>
      <c r="AR46" t="s">
        <v>2344</v>
      </c>
      <c r="AZ46" t="s">
        <v>2344</v>
      </c>
      <c r="BD46" t="s">
        <v>2346</v>
      </c>
    </row>
    <row r="47" spans="3:56" ht="12.75">
      <c r="C47" t="s">
        <v>2347</v>
      </c>
      <c r="H47" t="s">
        <v>2348</v>
      </c>
      <c r="L47" t="s">
        <v>2349</v>
      </c>
      <c r="R47" t="s">
        <v>2350</v>
      </c>
      <c r="X47" t="s">
        <v>2351</v>
      </c>
      <c r="AM47" t="s">
        <v>2350</v>
      </c>
      <c r="AR47" t="s">
        <v>2350</v>
      </c>
      <c r="AZ47" t="s">
        <v>2350</v>
      </c>
      <c r="BD47" t="s">
        <v>2352</v>
      </c>
    </row>
    <row r="48" spans="3:56" ht="12.75">
      <c r="C48" t="s">
        <v>2353</v>
      </c>
      <c r="H48" t="s">
        <v>2354</v>
      </c>
      <c r="L48" t="s">
        <v>2355</v>
      </c>
      <c r="R48" t="s">
        <v>2356</v>
      </c>
      <c r="X48" t="s">
        <v>2357</v>
      </c>
      <c r="AM48" t="s">
        <v>2356</v>
      </c>
      <c r="AR48" t="s">
        <v>2356</v>
      </c>
      <c r="AZ48" t="s">
        <v>2356</v>
      </c>
      <c r="BD48" t="s">
        <v>2358</v>
      </c>
    </row>
    <row r="49" spans="3:56" ht="12.75">
      <c r="C49" t="s">
        <v>1377</v>
      </c>
      <c r="H49" t="s">
        <v>2359</v>
      </c>
      <c r="L49" t="s">
        <v>2360</v>
      </c>
      <c r="R49" t="s">
        <v>2361</v>
      </c>
      <c r="X49" t="s">
        <v>2362</v>
      </c>
      <c r="AM49" t="s">
        <v>2361</v>
      </c>
      <c r="AR49" t="s">
        <v>2361</v>
      </c>
      <c r="AZ49" t="s">
        <v>2361</v>
      </c>
      <c r="BD49" t="s">
        <v>2363</v>
      </c>
    </row>
    <row r="50" spans="3:56" ht="12.75">
      <c r="C50" t="s">
        <v>2364</v>
      </c>
      <c r="H50" t="s">
        <v>2365</v>
      </c>
      <c r="L50" t="s">
        <v>2366</v>
      </c>
      <c r="R50" t="s">
        <v>2367</v>
      </c>
      <c r="X50" t="s">
        <v>2368</v>
      </c>
      <c r="AM50" t="s">
        <v>2367</v>
      </c>
      <c r="AR50" t="s">
        <v>2367</v>
      </c>
      <c r="AZ50" t="s">
        <v>2367</v>
      </c>
      <c r="BD50" t="s">
        <v>2369</v>
      </c>
    </row>
    <row r="51" spans="3:56" ht="12.75">
      <c r="C51" t="s">
        <v>2370</v>
      </c>
      <c r="H51" t="s">
        <v>2371</v>
      </c>
      <c r="L51" t="s">
        <v>2372</v>
      </c>
      <c r="R51" t="s">
        <v>2373</v>
      </c>
      <c r="X51" t="s">
        <v>2374</v>
      </c>
      <c r="AM51" t="s">
        <v>2373</v>
      </c>
      <c r="AR51" t="s">
        <v>2373</v>
      </c>
      <c r="AZ51" t="s">
        <v>2373</v>
      </c>
      <c r="BD51" t="s">
        <v>2375</v>
      </c>
    </row>
    <row r="52" spans="3:56" ht="12.75">
      <c r="C52" t="s">
        <v>2376</v>
      </c>
      <c r="H52" t="s">
        <v>2377</v>
      </c>
      <c r="L52" t="s">
        <v>2378</v>
      </c>
      <c r="R52" t="s">
        <v>2379</v>
      </c>
      <c r="X52" t="s">
        <v>2380</v>
      </c>
      <c r="AM52" t="s">
        <v>2379</v>
      </c>
      <c r="AR52" t="s">
        <v>2379</v>
      </c>
      <c r="AZ52" t="s">
        <v>2379</v>
      </c>
      <c r="BD52" t="s">
        <v>2381</v>
      </c>
    </row>
    <row r="53" spans="3:56" ht="12.75">
      <c r="C53" t="s">
        <v>2382</v>
      </c>
      <c r="H53" t="s">
        <v>2383</v>
      </c>
      <c r="L53" t="s">
        <v>2384</v>
      </c>
      <c r="R53" t="s">
        <v>2385</v>
      </c>
      <c r="X53" t="s">
        <v>2386</v>
      </c>
      <c r="AM53" t="s">
        <v>2385</v>
      </c>
      <c r="AR53" t="s">
        <v>2385</v>
      </c>
      <c r="AZ53" t="s">
        <v>2385</v>
      </c>
      <c r="BD53" t="s">
        <v>2387</v>
      </c>
    </row>
    <row r="54" spans="3:56" ht="12.75">
      <c r="C54" t="s">
        <v>2388</v>
      </c>
      <c r="H54" t="s">
        <v>2389</v>
      </c>
      <c r="L54" t="s">
        <v>2390</v>
      </c>
      <c r="R54" t="s">
        <v>2391</v>
      </c>
      <c r="X54" t="s">
        <v>2392</v>
      </c>
      <c r="AM54" t="s">
        <v>2391</v>
      </c>
      <c r="AR54" t="s">
        <v>2391</v>
      </c>
      <c r="AZ54" t="s">
        <v>2391</v>
      </c>
      <c r="BD54" t="s">
        <v>2393</v>
      </c>
    </row>
    <row r="55" spans="3:52" ht="12.75">
      <c r="C55" t="s">
        <v>2394</v>
      </c>
      <c r="H55" t="s">
        <v>2395</v>
      </c>
      <c r="R55" t="s">
        <v>2396</v>
      </c>
      <c r="X55" t="s">
        <v>2397</v>
      </c>
      <c r="AM55" t="s">
        <v>2396</v>
      </c>
      <c r="AR55" t="s">
        <v>2396</v>
      </c>
      <c r="AZ55" t="s">
        <v>2396</v>
      </c>
    </row>
    <row r="56" spans="3:52" ht="12.75">
      <c r="C56" t="s">
        <v>2398</v>
      </c>
      <c r="H56" t="s">
        <v>2399</v>
      </c>
      <c r="R56" t="s">
        <v>2400</v>
      </c>
      <c r="X56" t="s">
        <v>2401</v>
      </c>
      <c r="AM56" t="s">
        <v>2400</v>
      </c>
      <c r="AR56" t="s">
        <v>2400</v>
      </c>
      <c r="AZ56" t="s">
        <v>2400</v>
      </c>
    </row>
    <row r="57" spans="3:52" ht="12.75">
      <c r="C57" t="s">
        <v>1883</v>
      </c>
      <c r="H57" t="s">
        <v>2402</v>
      </c>
      <c r="R57" t="s">
        <v>2403</v>
      </c>
      <c r="X57" t="s">
        <v>2404</v>
      </c>
      <c r="AM57" t="s">
        <v>2403</v>
      </c>
      <c r="AR57" t="s">
        <v>2403</v>
      </c>
      <c r="AZ57" t="s">
        <v>2403</v>
      </c>
    </row>
    <row r="58" spans="3:52" ht="12.75">
      <c r="C58" t="s">
        <v>2405</v>
      </c>
      <c r="H58" t="s">
        <v>2406</v>
      </c>
      <c r="R58" t="s">
        <v>2407</v>
      </c>
      <c r="X58" t="s">
        <v>2408</v>
      </c>
      <c r="AM58" t="s">
        <v>2407</v>
      </c>
      <c r="AR58" t="s">
        <v>2407</v>
      </c>
      <c r="AZ58" t="s">
        <v>2407</v>
      </c>
    </row>
    <row r="59" spans="3:52" ht="12.75">
      <c r="C59" t="s">
        <v>2409</v>
      </c>
      <c r="H59" t="s">
        <v>2410</v>
      </c>
      <c r="R59" t="s">
        <v>2411</v>
      </c>
      <c r="X59" t="s">
        <v>2412</v>
      </c>
      <c r="AM59" t="s">
        <v>2411</v>
      </c>
      <c r="AR59" t="s">
        <v>2411</v>
      </c>
      <c r="AZ59" t="s">
        <v>2411</v>
      </c>
    </row>
    <row r="60" spans="3:52" ht="12.75">
      <c r="C60" t="s">
        <v>2413</v>
      </c>
      <c r="H60" t="s">
        <v>2414</v>
      </c>
      <c r="R60" t="s">
        <v>2415</v>
      </c>
      <c r="X60" t="s">
        <v>2416</v>
      </c>
      <c r="AM60" t="s">
        <v>2415</v>
      </c>
      <c r="AR60" t="s">
        <v>2415</v>
      </c>
      <c r="AZ60" t="s">
        <v>2415</v>
      </c>
    </row>
    <row r="61" spans="3:52" ht="12.75">
      <c r="C61" t="s">
        <v>2417</v>
      </c>
      <c r="H61" t="s">
        <v>2418</v>
      </c>
      <c r="R61" t="s">
        <v>2419</v>
      </c>
      <c r="X61" t="s">
        <v>2420</v>
      </c>
      <c r="AM61" t="s">
        <v>2419</v>
      </c>
      <c r="AR61" t="s">
        <v>2419</v>
      </c>
      <c r="AZ61" t="s">
        <v>2419</v>
      </c>
    </row>
    <row r="62" spans="3:52" ht="12.75">
      <c r="C62" t="s">
        <v>2421</v>
      </c>
      <c r="H62" t="s">
        <v>2422</v>
      </c>
      <c r="R62" t="s">
        <v>2423</v>
      </c>
      <c r="X62" t="s">
        <v>2424</v>
      </c>
      <c r="AM62" t="s">
        <v>2423</v>
      </c>
      <c r="AR62" t="s">
        <v>2423</v>
      </c>
      <c r="AZ62" t="s">
        <v>2423</v>
      </c>
    </row>
    <row r="63" spans="3:52" ht="12.75">
      <c r="C63" t="s">
        <v>2425</v>
      </c>
      <c r="H63" t="s">
        <v>2426</v>
      </c>
      <c r="R63" t="s">
        <v>2427</v>
      </c>
      <c r="AM63" t="s">
        <v>2427</v>
      </c>
      <c r="AR63" t="s">
        <v>2427</v>
      </c>
      <c r="AZ63" t="s">
        <v>2427</v>
      </c>
    </row>
    <row r="64" spans="8:52" ht="12.75">
      <c r="H64" t="s">
        <v>2428</v>
      </c>
      <c r="R64" t="s">
        <v>2429</v>
      </c>
      <c r="AM64" t="s">
        <v>2429</v>
      </c>
      <c r="AR64" t="s">
        <v>2429</v>
      </c>
      <c r="AZ64" t="s">
        <v>2429</v>
      </c>
    </row>
    <row r="65" spans="8:52" ht="12.75">
      <c r="H65" t="s">
        <v>2430</v>
      </c>
      <c r="R65" t="s">
        <v>2431</v>
      </c>
      <c r="AM65" t="s">
        <v>2431</v>
      </c>
      <c r="AR65" t="s">
        <v>2431</v>
      </c>
      <c r="AZ65" t="s">
        <v>2431</v>
      </c>
    </row>
    <row r="66" spans="8:52" ht="12.75">
      <c r="H66" t="s">
        <v>2432</v>
      </c>
      <c r="R66" t="s">
        <v>1601</v>
      </c>
      <c r="AM66" t="s">
        <v>1601</v>
      </c>
      <c r="AR66" t="s">
        <v>1601</v>
      </c>
      <c r="AZ66" t="s">
        <v>1601</v>
      </c>
    </row>
    <row r="67" spans="8:52" ht="12.75">
      <c r="H67" t="s">
        <v>2433</v>
      </c>
      <c r="R67" t="s">
        <v>2434</v>
      </c>
      <c r="AM67" t="s">
        <v>2434</v>
      </c>
      <c r="AR67" t="s">
        <v>2434</v>
      </c>
      <c r="AZ67" t="s">
        <v>2434</v>
      </c>
    </row>
    <row r="68" spans="8:52" ht="12.75">
      <c r="H68" t="s">
        <v>2435</v>
      </c>
      <c r="R68" t="s">
        <v>2436</v>
      </c>
      <c r="AM68" t="s">
        <v>2436</v>
      </c>
      <c r="AR68" t="s">
        <v>2436</v>
      </c>
      <c r="AZ68" t="s">
        <v>2436</v>
      </c>
    </row>
    <row r="69" spans="8:52" ht="12.75">
      <c r="H69" t="s">
        <v>2437</v>
      </c>
      <c r="R69" t="s">
        <v>2438</v>
      </c>
      <c r="AM69" t="s">
        <v>2438</v>
      </c>
      <c r="AR69" t="s">
        <v>2438</v>
      </c>
      <c r="AZ69" t="s">
        <v>2438</v>
      </c>
    </row>
    <row r="70" spans="8:52" ht="12.75">
      <c r="H70" t="s">
        <v>2439</v>
      </c>
      <c r="R70" t="s">
        <v>2440</v>
      </c>
      <c r="AM70" t="s">
        <v>2440</v>
      </c>
      <c r="AR70" t="s">
        <v>2440</v>
      </c>
      <c r="AZ70" t="s">
        <v>2440</v>
      </c>
    </row>
    <row r="71" ht="12.75">
      <c r="H71" t="s">
        <v>2441</v>
      </c>
    </row>
    <row r="72" ht="12.75">
      <c r="H72" t="s">
        <v>2442</v>
      </c>
    </row>
    <row r="73" ht="12.75">
      <c r="H73" t="s">
        <v>2443</v>
      </c>
    </row>
    <row r="74" ht="12.75">
      <c r="H74" t="s">
        <v>2444</v>
      </c>
    </row>
    <row r="75" ht="12.75">
      <c r="H75" t="s">
        <v>2445</v>
      </c>
    </row>
    <row r="76" ht="12.75">
      <c r="H76" t="s">
        <v>2446</v>
      </c>
    </row>
    <row r="77" ht="12.75">
      <c r="H77" t="s">
        <v>2447</v>
      </c>
    </row>
    <row r="78" ht="12.75">
      <c r="H78" t="s">
        <v>2448</v>
      </c>
    </row>
    <row r="79" ht="12.75">
      <c r="H79" t="s">
        <v>2449</v>
      </c>
    </row>
    <row r="80" ht="12.75">
      <c r="H80" t="s">
        <v>2450</v>
      </c>
    </row>
    <row r="81" ht="12.75">
      <c r="H81" t="s">
        <v>2451</v>
      </c>
    </row>
    <row r="82" ht="12.75">
      <c r="H82" t="s">
        <v>2452</v>
      </c>
    </row>
    <row r="83" ht="12.75">
      <c r="H83" t="s">
        <v>2453</v>
      </c>
    </row>
    <row r="84" ht="12.75">
      <c r="H84" t="s">
        <v>2454</v>
      </c>
    </row>
    <row r="85" ht="12.75">
      <c r="H85" t="s">
        <v>2455</v>
      </c>
    </row>
    <row r="86" ht="12.75">
      <c r="H86" t="s">
        <v>2456</v>
      </c>
    </row>
    <row r="87" ht="12.75">
      <c r="H87" t="s">
        <v>2457</v>
      </c>
    </row>
    <row r="88" ht="12.75">
      <c r="H88" t="s">
        <v>2458</v>
      </c>
    </row>
    <row r="89" ht="12.75">
      <c r="H89" t="s">
        <v>2459</v>
      </c>
    </row>
    <row r="90" ht="12.75">
      <c r="H90" t="s">
        <v>2460</v>
      </c>
    </row>
    <row r="91" ht="12.75">
      <c r="H91" t="s">
        <v>2461</v>
      </c>
    </row>
    <row r="92" ht="12.75">
      <c r="H92" t="s">
        <v>2462</v>
      </c>
    </row>
    <row r="93" ht="12.75">
      <c r="H93" t="s">
        <v>2463</v>
      </c>
    </row>
    <row r="94" ht="12.75">
      <c r="H94" t="s">
        <v>2464</v>
      </c>
    </row>
    <row r="95" ht="12.75">
      <c r="H95" t="s">
        <v>2465</v>
      </c>
    </row>
    <row r="96" ht="12.75">
      <c r="H96" t="s">
        <v>2466</v>
      </c>
    </row>
    <row r="97" ht="12.75">
      <c r="H97" t="s">
        <v>2467</v>
      </c>
    </row>
    <row r="98" ht="12.75">
      <c r="H98" t="s">
        <v>2468</v>
      </c>
    </row>
    <row r="99" ht="12.75">
      <c r="H99" t="s">
        <v>2469</v>
      </c>
    </row>
    <row r="100" ht="12.75">
      <c r="H100" t="s">
        <v>2470</v>
      </c>
    </row>
    <row r="101" ht="12.75">
      <c r="H101" t="s">
        <v>2471</v>
      </c>
    </row>
    <row r="102" ht="12.75">
      <c r="H102" t="s">
        <v>2472</v>
      </c>
    </row>
    <row r="103" ht="12.75">
      <c r="H103" t="s">
        <v>2473</v>
      </c>
    </row>
    <row r="104" ht="12.75">
      <c r="H104" t="s">
        <v>2474</v>
      </c>
    </row>
    <row r="105" ht="12.75">
      <c r="H105" t="s">
        <v>2475</v>
      </c>
    </row>
    <row r="106" ht="12.75">
      <c r="H106" t="s">
        <v>2476</v>
      </c>
    </row>
    <row r="107" ht="12.75">
      <c r="H107" t="s">
        <v>2477</v>
      </c>
    </row>
    <row r="108" ht="12.75">
      <c r="H108" t="s">
        <v>2478</v>
      </c>
    </row>
    <row r="109" ht="12.75">
      <c r="H109" t="s">
        <v>2479</v>
      </c>
    </row>
    <row r="110" ht="12.75">
      <c r="H110" t="s">
        <v>2480</v>
      </c>
    </row>
    <row r="111" ht="12.75">
      <c r="H111" t="s">
        <v>2481</v>
      </c>
    </row>
    <row r="112" ht="12.75">
      <c r="H112" t="s">
        <v>2482</v>
      </c>
    </row>
    <row r="113" ht="12.75">
      <c r="H113" t="s">
        <v>2483</v>
      </c>
    </row>
    <row r="114" ht="12.75">
      <c r="H114" t="s">
        <v>2484</v>
      </c>
    </row>
    <row r="115" ht="12.75">
      <c r="H115" t="s">
        <v>2485</v>
      </c>
    </row>
    <row r="116" ht="12.75">
      <c r="H116" t="s">
        <v>1479</v>
      </c>
    </row>
    <row r="117" ht="12.75">
      <c r="H117" t="s">
        <v>2486</v>
      </c>
    </row>
    <row r="118" ht="12.75">
      <c r="H118" t="s">
        <v>2487</v>
      </c>
    </row>
    <row r="119" ht="12.75">
      <c r="H119" t="s">
        <v>2488</v>
      </c>
    </row>
    <row r="120" ht="12.75">
      <c r="H120" t="s">
        <v>2489</v>
      </c>
    </row>
    <row r="121" ht="12.75">
      <c r="H121" t="s">
        <v>2490</v>
      </c>
    </row>
    <row r="122" ht="12.75">
      <c r="H122" t="s">
        <v>2491</v>
      </c>
    </row>
    <row r="123" ht="12.75">
      <c r="H123" t="s">
        <v>2492</v>
      </c>
    </row>
    <row r="124" ht="12.75">
      <c r="H124" t="s">
        <v>2493</v>
      </c>
    </row>
    <row r="125" ht="12.75">
      <c r="H125" t="s">
        <v>2494</v>
      </c>
    </row>
    <row r="126" ht="12.75">
      <c r="H126" t="s">
        <v>2495</v>
      </c>
    </row>
    <row r="127" ht="12.75">
      <c r="H127" t="s">
        <v>2496</v>
      </c>
    </row>
    <row r="128" ht="12.75">
      <c r="H128" t="s">
        <v>2497</v>
      </c>
    </row>
    <row r="129" ht="12.75">
      <c r="H129" t="s">
        <v>2498</v>
      </c>
    </row>
    <row r="130" ht="12.75">
      <c r="H130" t="s">
        <v>2499</v>
      </c>
    </row>
    <row r="131" ht="12.75">
      <c r="H131" t="s">
        <v>2500</v>
      </c>
    </row>
    <row r="132" ht="12.75">
      <c r="H132" t="s">
        <v>2501</v>
      </c>
    </row>
    <row r="133" ht="12.75">
      <c r="H133" t="s">
        <v>2502</v>
      </c>
    </row>
    <row r="134" ht="12.75">
      <c r="H134" t="s">
        <v>2503</v>
      </c>
    </row>
    <row r="135" ht="12.75">
      <c r="H135" t="s">
        <v>2504</v>
      </c>
    </row>
    <row r="136" ht="12.75">
      <c r="H136" t="s">
        <v>2505</v>
      </c>
    </row>
    <row r="137" ht="12.75">
      <c r="H137" t="s">
        <v>2506</v>
      </c>
    </row>
    <row r="138" ht="12.75">
      <c r="H138" t="s">
        <v>2507</v>
      </c>
    </row>
    <row r="139" ht="12.75">
      <c r="H139" t="s">
        <v>2508</v>
      </c>
    </row>
    <row r="140" ht="12.75">
      <c r="H140" t="s">
        <v>2509</v>
      </c>
    </row>
    <row r="141" ht="12.75">
      <c r="H141" t="s">
        <v>2510</v>
      </c>
    </row>
    <row r="142" ht="12.75">
      <c r="H142" t="s">
        <v>2511</v>
      </c>
    </row>
    <row r="143" ht="12.75">
      <c r="H143" t="s">
        <v>2512</v>
      </c>
    </row>
    <row r="144" ht="12.75">
      <c r="H144" t="s">
        <v>2513</v>
      </c>
    </row>
    <row r="145" ht="12.75">
      <c r="H145" t="s">
        <v>2514</v>
      </c>
    </row>
    <row r="146" ht="12.75">
      <c r="H146" t="s">
        <v>2515</v>
      </c>
    </row>
    <row r="147" ht="12.75">
      <c r="H147" t="s">
        <v>2516</v>
      </c>
    </row>
    <row r="148" ht="12.75">
      <c r="H148" t="s">
        <v>2517</v>
      </c>
    </row>
    <row r="149" ht="12.75">
      <c r="H149" t="s">
        <v>2518</v>
      </c>
    </row>
    <row r="150" ht="12.75">
      <c r="H150" t="s">
        <v>2519</v>
      </c>
    </row>
    <row r="151" ht="12.75">
      <c r="H151" t="s">
        <v>2520</v>
      </c>
    </row>
    <row r="152" ht="12.75">
      <c r="H152" t="s">
        <v>2521</v>
      </c>
    </row>
    <row r="153" ht="12.75">
      <c r="H153" t="s">
        <v>2522</v>
      </c>
    </row>
    <row r="154" ht="12.75">
      <c r="H154" t="s">
        <v>2523</v>
      </c>
    </row>
    <row r="155" ht="12.75">
      <c r="H155" t="s">
        <v>2524</v>
      </c>
    </row>
    <row r="156" ht="12.75">
      <c r="H156" t="s">
        <v>2525</v>
      </c>
    </row>
    <row r="157" ht="12.75">
      <c r="H157" t="s">
        <v>2526</v>
      </c>
    </row>
    <row r="158" ht="12.75">
      <c r="H158" t="s">
        <v>2527</v>
      </c>
    </row>
    <row r="159" ht="12.75">
      <c r="H159" t="s">
        <v>2528</v>
      </c>
    </row>
    <row r="160" ht="12.75">
      <c r="H160" t="s">
        <v>2529</v>
      </c>
    </row>
    <row r="161" ht="12.75">
      <c r="H161" t="s">
        <v>2530</v>
      </c>
    </row>
    <row r="162" ht="12.75">
      <c r="H162" t="s">
        <v>2531</v>
      </c>
    </row>
    <row r="163" ht="12.75">
      <c r="H163" t="s">
        <v>2532</v>
      </c>
    </row>
    <row r="164" ht="12.75">
      <c r="H164" t="s">
        <v>2533</v>
      </c>
    </row>
    <row r="165" ht="12.75">
      <c r="H165" t="s">
        <v>2534</v>
      </c>
    </row>
    <row r="166" ht="12.75">
      <c r="H166" t="s">
        <v>2535</v>
      </c>
    </row>
    <row r="167" ht="12.75">
      <c r="H167" t="s">
        <v>2536</v>
      </c>
    </row>
    <row r="168" ht="12.75">
      <c r="H168" t="s">
        <v>2537</v>
      </c>
    </row>
    <row r="169" ht="12.75">
      <c r="H169" t="s">
        <v>2538</v>
      </c>
    </row>
    <row r="170" ht="12.75">
      <c r="H170" t="s">
        <v>2539</v>
      </c>
    </row>
    <row r="171" ht="12.75">
      <c r="H171" t="s">
        <v>2540</v>
      </c>
    </row>
    <row r="172" ht="12.75">
      <c r="H172" t="s">
        <v>2541</v>
      </c>
    </row>
    <row r="173" ht="12.75">
      <c r="H173" t="s">
        <v>2542</v>
      </c>
    </row>
    <row r="174" ht="12.75">
      <c r="H174" t="s">
        <v>2543</v>
      </c>
    </row>
    <row r="175" ht="12.75">
      <c r="H175" t="s">
        <v>2544</v>
      </c>
    </row>
    <row r="176" ht="12.75">
      <c r="H176" t="s">
        <v>2545</v>
      </c>
    </row>
    <row r="177" ht="12.75">
      <c r="H177" t="s">
        <v>2546</v>
      </c>
    </row>
    <row r="178" ht="12.75">
      <c r="H178" t="s">
        <v>2547</v>
      </c>
    </row>
    <row r="179" ht="12.75">
      <c r="H179" t="s">
        <v>2548</v>
      </c>
    </row>
    <row r="180" ht="12.75">
      <c r="H180" t="s">
        <v>2549</v>
      </c>
    </row>
    <row r="181" ht="12.75">
      <c r="H181" t="s">
        <v>2550</v>
      </c>
    </row>
    <row r="182" ht="12.75">
      <c r="H182" t="s">
        <v>2551</v>
      </c>
    </row>
    <row r="183" ht="12.75">
      <c r="H183" t="s">
        <v>2552</v>
      </c>
    </row>
    <row r="184" ht="12.75">
      <c r="H184" t="s">
        <v>2553</v>
      </c>
    </row>
    <row r="185" ht="12.75">
      <c r="H185" t="s">
        <v>2554</v>
      </c>
    </row>
    <row r="186" ht="12.75">
      <c r="H186" t="s">
        <v>2555</v>
      </c>
    </row>
    <row r="187" ht="12.75">
      <c r="H187" t="s">
        <v>2556</v>
      </c>
    </row>
    <row r="188" ht="12.75">
      <c r="H188" t="s">
        <v>2557</v>
      </c>
    </row>
    <row r="189" ht="12.75">
      <c r="H189" t="s">
        <v>2558</v>
      </c>
    </row>
    <row r="190" ht="12.75">
      <c r="H190" t="s">
        <v>2559</v>
      </c>
    </row>
    <row r="191" ht="12.75">
      <c r="H191" t="s">
        <v>2560</v>
      </c>
    </row>
    <row r="192" ht="12.75">
      <c r="H192" t="s">
        <v>2561</v>
      </c>
    </row>
    <row r="193" ht="12.75">
      <c r="H193" t="s">
        <v>2562</v>
      </c>
    </row>
    <row r="194" ht="12.75">
      <c r="H194" t="s">
        <v>2563</v>
      </c>
    </row>
    <row r="195" ht="12.75">
      <c r="H195" t="s">
        <v>2564</v>
      </c>
    </row>
    <row r="196" ht="12.75">
      <c r="H196" t="s">
        <v>2565</v>
      </c>
    </row>
    <row r="197" ht="12.75">
      <c r="H197" t="s">
        <v>2566</v>
      </c>
    </row>
    <row r="198" ht="12.75">
      <c r="H198" t="s">
        <v>2567</v>
      </c>
    </row>
    <row r="199" ht="12.75">
      <c r="H199" t="s">
        <v>2568</v>
      </c>
    </row>
    <row r="200" ht="12.75">
      <c r="H200" t="s">
        <v>2569</v>
      </c>
    </row>
    <row r="201" ht="12.75">
      <c r="H201" t="s">
        <v>2570</v>
      </c>
    </row>
    <row r="202" ht="12.75">
      <c r="H202" t="s">
        <v>2571</v>
      </c>
    </row>
    <row r="203" ht="12.75">
      <c r="H203" t="s">
        <v>2572</v>
      </c>
    </row>
    <row r="204" ht="12.75">
      <c r="H204" t="s">
        <v>2573</v>
      </c>
    </row>
    <row r="205" ht="12.75">
      <c r="H205" t="s">
        <v>2574</v>
      </c>
    </row>
    <row r="206" ht="12.75">
      <c r="H206" t="s">
        <v>2575</v>
      </c>
    </row>
    <row r="207" ht="12.75">
      <c r="H207" t="s">
        <v>2576</v>
      </c>
    </row>
    <row r="208" ht="12.75">
      <c r="H208" t="s">
        <v>2577</v>
      </c>
    </row>
    <row r="209" ht="12.75">
      <c r="H209" t="s">
        <v>2578</v>
      </c>
    </row>
    <row r="210" ht="12.75">
      <c r="H210" t="s">
        <v>2579</v>
      </c>
    </row>
    <row r="211" ht="12.75">
      <c r="H211" t="s">
        <v>2580</v>
      </c>
    </row>
    <row r="212" ht="12.75">
      <c r="H212" t="s">
        <v>2581</v>
      </c>
    </row>
    <row r="213" ht="12.75">
      <c r="H213" t="s">
        <v>2582</v>
      </c>
    </row>
    <row r="214" ht="12.75">
      <c r="H214" t="s">
        <v>2583</v>
      </c>
    </row>
    <row r="215" ht="12.75">
      <c r="H215" t="s">
        <v>2584</v>
      </c>
    </row>
    <row r="216" ht="12.75">
      <c r="H216" t="s">
        <v>2585</v>
      </c>
    </row>
    <row r="217" ht="12.75">
      <c r="H217" t="s">
        <v>2586</v>
      </c>
    </row>
    <row r="218" ht="12.75">
      <c r="H218" t="s">
        <v>2587</v>
      </c>
    </row>
    <row r="219" ht="12.75">
      <c r="H219" t="s">
        <v>2588</v>
      </c>
    </row>
    <row r="220" ht="12.75">
      <c r="H220" t="s">
        <v>2589</v>
      </c>
    </row>
    <row r="221" ht="12.75">
      <c r="H221" t="s">
        <v>2590</v>
      </c>
    </row>
    <row r="222" ht="12.75">
      <c r="H222" t="s">
        <v>2591</v>
      </c>
    </row>
    <row r="223" ht="12.75">
      <c r="H223" t="s">
        <v>2592</v>
      </c>
    </row>
    <row r="224" ht="12.75">
      <c r="H224" t="s">
        <v>2593</v>
      </c>
    </row>
    <row r="225" ht="12.75">
      <c r="H225" t="s">
        <v>2594</v>
      </c>
    </row>
    <row r="226" ht="12.75">
      <c r="H226" t="s">
        <v>2595</v>
      </c>
    </row>
    <row r="227" ht="12.75">
      <c r="H227" t="s">
        <v>2596</v>
      </c>
    </row>
    <row r="228" ht="12.75">
      <c r="H228" t="s">
        <v>2597</v>
      </c>
    </row>
    <row r="229" ht="12.75">
      <c r="H229" t="s">
        <v>2598</v>
      </c>
    </row>
    <row r="230" ht="12.75">
      <c r="H230" t="s">
        <v>2599</v>
      </c>
    </row>
    <row r="231" ht="12.75">
      <c r="H231" t="s">
        <v>2600</v>
      </c>
    </row>
    <row r="232" ht="12.75">
      <c r="H232" t="s">
        <v>2601</v>
      </c>
    </row>
    <row r="233" ht="12.75">
      <c r="H233" t="s">
        <v>2602</v>
      </c>
    </row>
    <row r="234" ht="12.75">
      <c r="H234" t="s">
        <v>2603</v>
      </c>
    </row>
    <row r="235" ht="12.75">
      <c r="H235" t="s">
        <v>2604</v>
      </c>
    </row>
    <row r="236" ht="12.75">
      <c r="H236" t="s">
        <v>2605</v>
      </c>
    </row>
    <row r="237" ht="12.75">
      <c r="H237" t="s">
        <v>2606</v>
      </c>
    </row>
    <row r="238" ht="12.75">
      <c r="H238" t="s">
        <v>2607</v>
      </c>
    </row>
    <row r="239" ht="12.75">
      <c r="H239" t="s">
        <v>2608</v>
      </c>
    </row>
    <row r="240" ht="12.75">
      <c r="H240" t="s">
        <v>2609</v>
      </c>
    </row>
    <row r="241" ht="12.75">
      <c r="H241" t="s">
        <v>2610</v>
      </c>
    </row>
    <row r="242" ht="12.75">
      <c r="H242" t="s">
        <v>2611</v>
      </c>
    </row>
    <row r="243" ht="12.75">
      <c r="H243" t="s">
        <v>2612</v>
      </c>
    </row>
    <row r="244" ht="12.75">
      <c r="H244" t="s">
        <v>2613</v>
      </c>
    </row>
    <row r="245" ht="12.75">
      <c r="H245" t="s">
        <v>2614</v>
      </c>
    </row>
    <row r="246" ht="12.75">
      <c r="H246" t="s">
        <v>2615</v>
      </c>
    </row>
    <row r="247" ht="12.75">
      <c r="H247" t="s">
        <v>2616</v>
      </c>
    </row>
    <row r="248" ht="12.75">
      <c r="H248" t="s">
        <v>2617</v>
      </c>
    </row>
  </sheetData>
  <pageMargins left="0.75" right="0.75" top="1" bottom="1" header="0.5" footer="0.5"/>
  <pageSetup orientation="portrait" paperSize="9"/>
</worksheet>
</file>

<file path=xl/worksheets/sheet17.xml><?xml version="1.0" encoding="utf-8"?>
<worksheet xmlns="http://schemas.openxmlformats.org/spreadsheetml/2006/main" xmlns:r="http://schemas.openxmlformats.org/officeDocument/2006/relationships">
  <dimension ref="A1:B124"/>
  <sheetViews>
    <sheetView workbookViewId="0" topLeftCell="A1"/>
  </sheetViews>
  <sheetFormatPr defaultColWidth="9" defaultRowHeight="12.75"/>
  <sheetData>
    <row r="1" spans="1:2" ht="12.75">
      <c r="A1" t="s">
        <v>1436</v>
      </c>
      <c r="B1" t="s">
        <v>1773</v>
      </c>
    </row>
    <row r="2" spans="1:2" ht="12.75">
      <c r="A2" t="s">
        <v>1460</v>
      </c>
      <c r="B2">
        <v>1</v>
      </c>
    </row>
    <row r="3" spans="1:2" ht="12.75">
      <c r="A3" t="s">
        <v>1365</v>
      </c>
      <c r="B3">
        <v>1</v>
      </c>
    </row>
    <row r="4" spans="1:2" ht="12.75">
      <c r="A4" t="s">
        <v>1456</v>
      </c>
      <c r="B4">
        <v>1</v>
      </c>
    </row>
    <row r="5" spans="1:2" ht="12.75">
      <c r="A5" t="s">
        <v>1475</v>
      </c>
      <c r="B5">
        <v>1</v>
      </c>
    </row>
    <row r="6" spans="1:2" ht="12.75">
      <c r="A6" t="s">
        <v>1480</v>
      </c>
      <c r="B6">
        <v>1</v>
      </c>
    </row>
    <row r="7" spans="1:2" ht="12.75">
      <c r="A7" t="s">
        <v>1506</v>
      </c>
      <c r="B7">
        <v>1</v>
      </c>
    </row>
    <row r="8" spans="1:2" ht="12.75">
      <c r="A8" t="s">
        <v>1448</v>
      </c>
      <c r="B8">
        <v>1</v>
      </c>
    </row>
    <row r="9" spans="1:2" ht="12.75">
      <c r="A9" t="s">
        <v>1470</v>
      </c>
      <c r="B9">
        <v>1</v>
      </c>
    </row>
    <row r="10" spans="1:2" ht="12.75">
      <c r="A10" t="s">
        <v>1492</v>
      </c>
      <c r="B10">
        <v>1</v>
      </c>
    </row>
    <row r="11" spans="1:2" ht="12.75">
      <c r="A11" t="s">
        <v>1383</v>
      </c>
      <c r="B11">
        <v>1</v>
      </c>
    </row>
    <row r="12" spans="1:2" ht="12.75">
      <c r="A12" t="s">
        <v>1373</v>
      </c>
      <c r="B12">
        <v>1</v>
      </c>
    </row>
    <row r="13" spans="1:2" ht="12.75">
      <c r="A13" t="s">
        <v>1434</v>
      </c>
      <c r="B13">
        <v>1</v>
      </c>
    </row>
    <row r="14" spans="1:2" ht="12.75">
      <c r="A14" t="s">
        <v>1401</v>
      </c>
      <c r="B14">
        <v>1</v>
      </c>
    </row>
    <row r="15" spans="1:2" ht="12.75">
      <c r="A15" t="s">
        <v>1501</v>
      </c>
      <c r="B15">
        <v>1</v>
      </c>
    </row>
    <row r="16" spans="1:2" ht="12.75">
      <c r="A16" t="s">
        <v>1462</v>
      </c>
      <c r="B16">
        <v>1</v>
      </c>
    </row>
    <row r="17" spans="1:2" ht="12.75">
      <c r="A17" t="s">
        <v>1468</v>
      </c>
      <c r="B17">
        <v>1</v>
      </c>
    </row>
    <row r="18" spans="1:2" ht="12.75">
      <c r="A18" t="s">
        <v>1332</v>
      </c>
      <c r="B18">
        <v>1</v>
      </c>
    </row>
    <row r="19" spans="1:2" ht="12.75">
      <c r="A19" t="s">
        <v>1429</v>
      </c>
      <c r="B19">
        <v>1</v>
      </c>
    </row>
    <row r="20" spans="1:2" ht="12.75">
      <c r="A20" t="s">
        <v>1406</v>
      </c>
      <c r="B20">
        <v>1</v>
      </c>
    </row>
    <row r="21" spans="1:2" ht="12.75">
      <c r="A21" t="s">
        <v>952</v>
      </c>
      <c r="B21">
        <v>1</v>
      </c>
    </row>
    <row r="22" spans="1:2" ht="12.75">
      <c r="A22" t="s">
        <v>1424</v>
      </c>
      <c r="B22">
        <v>1</v>
      </c>
    </row>
    <row r="23" spans="1:2" ht="12.75">
      <c r="A23" t="s">
        <v>1452</v>
      </c>
      <c r="B23">
        <v>1</v>
      </c>
    </row>
    <row r="24" spans="1:2" ht="12.75">
      <c r="A24" t="s">
        <v>1391</v>
      </c>
      <c r="B24">
        <v>1</v>
      </c>
    </row>
    <row r="25" spans="1:2" ht="12.75">
      <c r="A25" t="s">
        <v>1466</v>
      </c>
      <c r="B25">
        <v>1</v>
      </c>
    </row>
    <row r="26" spans="1:2" ht="12.75">
      <c r="A26" t="s">
        <v>1351</v>
      </c>
      <c r="B26">
        <v>1</v>
      </c>
    </row>
    <row r="27" spans="1:2" ht="12.75">
      <c r="A27" t="s">
        <v>1356</v>
      </c>
      <c r="B27">
        <v>1</v>
      </c>
    </row>
    <row r="28" spans="1:2" ht="12.75">
      <c r="A28" t="s">
        <v>2618</v>
      </c>
      <c r="B28">
        <v>1</v>
      </c>
    </row>
    <row r="29" spans="1:2" ht="12.75">
      <c r="A29" t="s">
        <v>1496</v>
      </c>
      <c r="B29">
        <v>1</v>
      </c>
    </row>
    <row r="30" spans="1:2" ht="12.75">
      <c r="A30" t="s">
        <v>1396</v>
      </c>
      <c r="B30">
        <v>1</v>
      </c>
    </row>
    <row r="31" spans="1:2" ht="12.75">
      <c r="A31" t="s">
        <v>1444</v>
      </c>
      <c r="B31">
        <v>1</v>
      </c>
    </row>
    <row r="32" spans="1:2" ht="12.75">
      <c r="A32" t="s">
        <v>1342</v>
      </c>
      <c r="B32">
        <v>1</v>
      </c>
    </row>
    <row r="33" spans="1:2" ht="12.75">
      <c r="A33" t="s">
        <v>1337</v>
      </c>
      <c r="B33">
        <v>1</v>
      </c>
    </row>
    <row r="34" spans="1:2" ht="12.75">
      <c r="A34" t="s">
        <v>1347</v>
      </c>
      <c r="B34">
        <v>1</v>
      </c>
    </row>
    <row r="35" spans="1:2" ht="12.75">
      <c r="A35" t="s">
        <v>1327</v>
      </c>
      <c r="B35">
        <v>1</v>
      </c>
    </row>
    <row r="36" spans="1:2" ht="12.75">
      <c r="A36" t="s">
        <v>1369</v>
      </c>
      <c r="B36">
        <v>1</v>
      </c>
    </row>
    <row r="37" spans="1:2" ht="12.75">
      <c r="A37" t="s">
        <v>1378</v>
      </c>
      <c r="B37">
        <v>1</v>
      </c>
    </row>
    <row r="38" spans="1:2" ht="12.75">
      <c r="A38" t="s">
        <v>1484</v>
      </c>
      <c r="B38">
        <v>1</v>
      </c>
    </row>
    <row r="39" spans="1:2" ht="12.75">
      <c r="A39" t="s">
        <v>1439</v>
      </c>
      <c r="B39">
        <v>1</v>
      </c>
    </row>
    <row r="40" spans="1:2" ht="12.75">
      <c r="A40" t="s">
        <v>1387</v>
      </c>
      <c r="B40">
        <v>1</v>
      </c>
    </row>
    <row r="41" spans="1:2" ht="12.75">
      <c r="A41" t="s">
        <v>1420</v>
      </c>
      <c r="B41">
        <v>1</v>
      </c>
    </row>
    <row r="42" spans="1:2" ht="12.75">
      <c r="A42" t="s">
        <v>1411</v>
      </c>
      <c r="B42">
        <v>1</v>
      </c>
    </row>
    <row r="43" spans="1:2" ht="12.75">
      <c r="A43" t="s">
        <v>1436</v>
      </c>
      <c r="B43" t="s">
        <v>1773</v>
      </c>
    </row>
    <row r="44" spans="1:2" ht="12.75">
      <c r="A44" t="s">
        <v>2619</v>
      </c>
      <c r="B44">
        <v>1</v>
      </c>
    </row>
    <row r="45" spans="1:2" ht="12.75">
      <c r="A45" t="s">
        <v>1688</v>
      </c>
      <c r="B45">
        <v>1</v>
      </c>
    </row>
    <row r="46" spans="1:2" ht="12.75">
      <c r="A46" t="s">
        <v>1724</v>
      </c>
      <c r="B46">
        <v>1</v>
      </c>
    </row>
    <row r="47" spans="1:2" ht="12.75">
      <c r="A47" t="s">
        <v>1710</v>
      </c>
      <c r="B47">
        <v>1</v>
      </c>
    </row>
    <row r="48" spans="1:2" ht="12.75">
      <c r="A48" t="s">
        <v>1610</v>
      </c>
      <c r="B48">
        <v>1</v>
      </c>
    </row>
    <row r="49" spans="1:2" ht="12.75">
      <c r="A49" t="s">
        <v>1590</v>
      </c>
      <c r="B49">
        <v>1</v>
      </c>
    </row>
    <row r="50" spans="1:2" ht="12.75">
      <c r="A50" t="s">
        <v>1619</v>
      </c>
      <c r="B50">
        <v>1</v>
      </c>
    </row>
    <row r="51" spans="1:2" ht="12.75">
      <c r="A51" t="s">
        <v>1561</v>
      </c>
      <c r="B51">
        <v>1</v>
      </c>
    </row>
    <row r="52" spans="1:2" ht="12.75">
      <c r="A52" t="s">
        <v>1632</v>
      </c>
      <c r="B52">
        <v>1</v>
      </c>
    </row>
    <row r="53" spans="1:2" ht="12.75">
      <c r="A53" t="s">
        <v>1731</v>
      </c>
      <c r="B53">
        <v>1</v>
      </c>
    </row>
    <row r="54" spans="1:2" ht="12.75">
      <c r="A54" t="s">
        <v>1643</v>
      </c>
      <c r="B54">
        <v>1</v>
      </c>
    </row>
    <row r="55" spans="1:2" ht="12.75">
      <c r="A55" t="s">
        <v>1706</v>
      </c>
      <c r="B55">
        <v>1</v>
      </c>
    </row>
    <row r="56" spans="1:2" ht="12.75">
      <c r="A56" t="s">
        <v>1518</v>
      </c>
      <c r="B56">
        <v>1</v>
      </c>
    </row>
    <row r="57" spans="1:2" ht="12.75">
      <c r="A57" t="s">
        <v>1623</v>
      </c>
      <c r="B57">
        <v>1</v>
      </c>
    </row>
    <row r="58" spans="1:2" ht="12.75">
      <c r="A58" t="s">
        <v>2620</v>
      </c>
      <c r="B58">
        <v>1</v>
      </c>
    </row>
    <row r="59" spans="1:2" ht="12.75">
      <c r="A59" t="s">
        <v>2621</v>
      </c>
      <c r="B59">
        <v>1</v>
      </c>
    </row>
    <row r="60" spans="1:2" ht="12.75">
      <c r="A60" t="s">
        <v>1719</v>
      </c>
      <c r="B60">
        <v>1</v>
      </c>
    </row>
    <row r="61" spans="1:2" ht="12.75">
      <c r="A61" t="s">
        <v>1756</v>
      </c>
      <c r="B61">
        <v>1</v>
      </c>
    </row>
    <row r="62" spans="1:2" ht="12.75">
      <c r="A62" t="s">
        <v>1769</v>
      </c>
      <c r="B62">
        <v>1</v>
      </c>
    </row>
    <row r="63" spans="1:2" ht="12.75">
      <c r="A63" t="s">
        <v>2622</v>
      </c>
      <c r="B63">
        <v>1</v>
      </c>
    </row>
    <row r="64" spans="1:2" ht="12.75">
      <c r="A64" t="s">
        <v>1585</v>
      </c>
      <c r="B64">
        <v>1</v>
      </c>
    </row>
    <row r="65" spans="1:2" ht="12.75">
      <c r="A65" t="s">
        <v>2623</v>
      </c>
      <c r="B65">
        <v>1</v>
      </c>
    </row>
    <row r="66" spans="1:2" ht="12.75">
      <c r="A66" t="s">
        <v>1648</v>
      </c>
      <c r="B66">
        <v>1</v>
      </c>
    </row>
    <row r="67" spans="1:2" ht="12.75">
      <c r="A67" t="s">
        <v>1736</v>
      </c>
      <c r="B67">
        <v>1</v>
      </c>
    </row>
    <row r="68" spans="1:2" ht="12.75">
      <c r="A68" t="s">
        <v>1658</v>
      </c>
      <c r="B68">
        <v>1</v>
      </c>
    </row>
    <row r="69" spans="1:2" ht="12.75">
      <c r="A69" t="s">
        <v>1728</v>
      </c>
      <c r="B69">
        <v>1</v>
      </c>
    </row>
    <row r="70" spans="1:2" ht="12.75">
      <c r="A70" t="s">
        <v>2624</v>
      </c>
      <c r="B70">
        <v>1</v>
      </c>
    </row>
    <row r="71" spans="1:2" ht="12.75">
      <c r="A71" t="s">
        <v>1530</v>
      </c>
      <c r="B71">
        <v>1</v>
      </c>
    </row>
    <row r="72" spans="1:2" ht="12.75">
      <c r="A72" t="s">
        <v>1614</v>
      </c>
      <c r="B72">
        <v>1</v>
      </c>
    </row>
    <row r="73" spans="1:2" ht="12.75">
      <c r="A73" t="s">
        <v>1697</v>
      </c>
      <c r="B73">
        <v>1</v>
      </c>
    </row>
    <row r="74" spans="1:2" ht="12.75">
      <c r="A74" t="s">
        <v>976</v>
      </c>
      <c r="B74">
        <v>1</v>
      </c>
    </row>
    <row r="75" spans="1:2" ht="12.75">
      <c r="A75" t="s">
        <v>1534</v>
      </c>
      <c r="B75">
        <v>1</v>
      </c>
    </row>
    <row r="76" spans="1:2" ht="12.75">
      <c r="A76" t="s">
        <v>1701</v>
      </c>
      <c r="B76">
        <v>1</v>
      </c>
    </row>
    <row r="77" spans="1:2" ht="12.75">
      <c r="A77" t="s">
        <v>1598</v>
      </c>
      <c r="B77">
        <v>1</v>
      </c>
    </row>
    <row r="78" spans="1:2" ht="12.75">
      <c r="A78" t="s">
        <v>2625</v>
      </c>
      <c r="B78">
        <v>1</v>
      </c>
    </row>
    <row r="79" spans="1:2" ht="12.75">
      <c r="A79" t="s">
        <v>1743</v>
      </c>
      <c r="B79">
        <v>1</v>
      </c>
    </row>
    <row r="80" spans="1:2" ht="12.75">
      <c r="A80" t="s">
        <v>2626</v>
      </c>
      <c r="B80">
        <v>1</v>
      </c>
    </row>
    <row r="81" spans="1:2" ht="12.75">
      <c r="A81" t="s">
        <v>1573</v>
      </c>
      <c r="B81">
        <v>1</v>
      </c>
    </row>
    <row r="82" spans="1:2" ht="12.75">
      <c r="A82" t="s">
        <v>1681</v>
      </c>
      <c r="B82">
        <v>1</v>
      </c>
    </row>
    <row r="83" spans="1:2" ht="12.75">
      <c r="A83" t="s">
        <v>975</v>
      </c>
      <c r="B83">
        <v>1</v>
      </c>
    </row>
    <row r="84" spans="1:2" ht="12.75">
      <c r="A84" t="s">
        <v>1666</v>
      </c>
      <c r="B84">
        <v>1</v>
      </c>
    </row>
    <row r="85" spans="1:2" ht="12.75">
      <c r="A85" t="s">
        <v>1577</v>
      </c>
      <c r="B85">
        <v>1</v>
      </c>
    </row>
    <row r="86" spans="1:2" ht="12.75">
      <c r="A86" t="s">
        <v>1520</v>
      </c>
      <c r="B86">
        <v>1</v>
      </c>
    </row>
    <row r="87" spans="1:2" ht="12.75">
      <c r="A87" t="s">
        <v>2627</v>
      </c>
      <c r="B87">
        <v>1</v>
      </c>
    </row>
    <row r="88" spans="1:2" ht="12.75">
      <c r="A88" t="s">
        <v>1714</v>
      </c>
      <c r="B88">
        <v>1</v>
      </c>
    </row>
    <row r="89" spans="1:2" ht="12.75">
      <c r="A89" t="s">
        <v>2628</v>
      </c>
      <c r="B89">
        <v>1</v>
      </c>
    </row>
    <row r="90" spans="1:2" ht="12.75">
      <c r="A90" t="s">
        <v>1563</v>
      </c>
      <c r="B90">
        <v>1</v>
      </c>
    </row>
    <row r="91" spans="1:2" ht="12.75">
      <c r="A91" t="s">
        <v>1747</v>
      </c>
      <c r="B91">
        <v>1</v>
      </c>
    </row>
    <row r="92" spans="1:2" ht="12.75">
      <c r="A92" t="s">
        <v>2629</v>
      </c>
      <c r="B92">
        <v>1</v>
      </c>
    </row>
    <row r="93" spans="1:2" ht="12.75">
      <c r="A93" t="s">
        <v>1628</v>
      </c>
      <c r="B93">
        <v>1</v>
      </c>
    </row>
    <row r="94" spans="1:2" ht="12.75">
      <c r="A94" t="s">
        <v>2630</v>
      </c>
      <c r="B94">
        <v>1</v>
      </c>
    </row>
    <row r="95" spans="1:2" ht="12.75">
      <c r="A95" t="s">
        <v>2631</v>
      </c>
      <c r="B95">
        <v>1</v>
      </c>
    </row>
    <row r="96" spans="1:2" ht="12.75">
      <c r="A96" t="s">
        <v>1526</v>
      </c>
      <c r="B96">
        <v>1</v>
      </c>
    </row>
    <row r="97" spans="1:2" ht="12.75">
      <c r="A97" t="s">
        <v>1552</v>
      </c>
      <c r="B97">
        <v>1</v>
      </c>
    </row>
    <row r="98" spans="1:2" ht="12.75">
      <c r="A98" t="s">
        <v>1568</v>
      </c>
      <c r="B98">
        <v>1</v>
      </c>
    </row>
    <row r="99" spans="1:2" ht="12.75">
      <c r="A99" t="s">
        <v>1641</v>
      </c>
      <c r="B99">
        <v>1</v>
      </c>
    </row>
    <row r="100" spans="1:2" ht="12.75">
      <c r="A100" t="s">
        <v>1636</v>
      </c>
      <c r="B100">
        <v>1</v>
      </c>
    </row>
    <row r="101" spans="1:2" ht="12.75">
      <c r="A101" t="s">
        <v>1752</v>
      </c>
      <c r="B101">
        <v>1</v>
      </c>
    </row>
    <row r="102" spans="1:2" ht="12.75">
      <c r="A102" t="s">
        <v>2632</v>
      </c>
      <c r="B102">
        <v>1</v>
      </c>
    </row>
    <row r="103" spans="1:2" ht="12.75">
      <c r="A103" t="s">
        <v>1556</v>
      </c>
      <c r="B103">
        <v>1</v>
      </c>
    </row>
    <row r="104" spans="1:2" ht="12.75">
      <c r="A104" t="s">
        <v>1581</v>
      </c>
      <c r="B104">
        <v>1</v>
      </c>
    </row>
    <row r="105" spans="1:2" ht="12.75">
      <c r="A105" t="s">
        <v>2633</v>
      </c>
      <c r="B105">
        <v>1</v>
      </c>
    </row>
    <row r="106" spans="1:2" ht="12.75">
      <c r="A106" t="s">
        <v>1548</v>
      </c>
      <c r="B106">
        <v>1</v>
      </c>
    </row>
    <row r="107" spans="1:2" ht="12.75">
      <c r="A107" t="s">
        <v>1538</v>
      </c>
      <c r="B107">
        <v>1</v>
      </c>
    </row>
    <row r="108" spans="1:2" ht="12.75">
      <c r="A108" t="s">
        <v>2634</v>
      </c>
      <c r="B108">
        <v>1</v>
      </c>
    </row>
    <row r="109" spans="1:2" ht="12.75">
      <c r="A109" t="s">
        <v>1602</v>
      </c>
      <c r="B109">
        <v>1</v>
      </c>
    </row>
    <row r="110" spans="1:2" ht="12.75">
      <c r="A110" t="s">
        <v>2635</v>
      </c>
      <c r="B110">
        <v>1</v>
      </c>
    </row>
    <row r="111" spans="1:2" ht="12.75">
      <c r="A111" t="s">
        <v>1779</v>
      </c>
      <c r="B111">
        <v>1</v>
      </c>
    </row>
    <row r="112" spans="1:2" ht="12.75">
      <c r="A112" t="s">
        <v>215</v>
      </c>
      <c r="B112">
        <v>1</v>
      </c>
    </row>
    <row r="113" spans="1:2" ht="12.75">
      <c r="A113" t="s">
        <v>1653</v>
      </c>
      <c r="B113">
        <v>1</v>
      </c>
    </row>
    <row r="114" spans="1:2" ht="12.75">
      <c r="A114" t="s">
        <v>1774</v>
      </c>
      <c r="B114">
        <v>1</v>
      </c>
    </row>
    <row r="115" spans="1:2" ht="12.75">
      <c r="A115" t="s">
        <v>1760</v>
      </c>
      <c r="B115">
        <v>1</v>
      </c>
    </row>
    <row r="116" spans="1:2" ht="12.75">
      <c r="A116" t="s">
        <v>1594</v>
      </c>
      <c r="B116">
        <v>1</v>
      </c>
    </row>
    <row r="117" spans="1:2" ht="12.75">
      <c r="A117" t="s">
        <v>1740</v>
      </c>
      <c r="B117">
        <v>1</v>
      </c>
    </row>
    <row r="118" spans="1:2" ht="12.75">
      <c r="A118" t="s">
        <v>1544</v>
      </c>
      <c r="B118">
        <v>1</v>
      </c>
    </row>
    <row r="119" spans="1:2" ht="12.75">
      <c r="A119" t="s">
        <v>1662</v>
      </c>
      <c r="B119">
        <v>1</v>
      </c>
    </row>
    <row r="120" spans="1:2" ht="12.75">
      <c r="A120" t="s">
        <v>1512</v>
      </c>
      <c r="B120">
        <v>1</v>
      </c>
    </row>
    <row r="121" spans="1:2" ht="12.75">
      <c r="A121" t="s">
        <v>1764</v>
      </c>
      <c r="B121">
        <v>1</v>
      </c>
    </row>
    <row r="122" spans="1:2" ht="12.75">
      <c r="A122" t="s">
        <v>1671</v>
      </c>
      <c r="B122">
        <v>1</v>
      </c>
    </row>
    <row r="123" spans="1:2" ht="12.75">
      <c r="A123" t="s">
        <v>1436</v>
      </c>
      <c r="B123" t="s">
        <v>1773</v>
      </c>
    </row>
    <row r="124" spans="1:2" ht="12.75">
      <c r="A124" t="s">
        <v>1436</v>
      </c>
      <c r="B124" t="s">
        <v>1773</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2019-04-23T00:55:59Z</dcterms:modified>
  <cp:category/>
  <cp:contentType/>
  <cp:contentStatus/>
</cp:coreProperties>
</file>