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Codebasics\Excel\Pivot\assignment\"/>
    </mc:Choice>
  </mc:AlternateContent>
  <xr:revisionPtr revIDLastSave="0" documentId="13_ncr:1_{28BFB6F5-06B7-43BC-A034-7FF12EA134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  <sheet name="Sheet4" sheetId="4" r:id="rId2"/>
  </sheets>
  <calcPr calcId="162913"/>
  <pivotCaches>
    <pivotCache cacheId="4" r:id="rId3"/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4796-5867-472B-8230-18C382DF391E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4dae1e4e-dafb-4b62-8a42-3821e616331b"/>
      </ext>
    </extLst>
  </connection>
  <connection id="2" xr16:uid="{6BDEA7FC-F750-4CFD-9FF1-A2A173AB70FF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f55178c5-b81b-4801-a82d-0620956695b9"/>
      </ext>
    </extLst>
  </connection>
  <connection id="3" xr16:uid="{3216CC18-A377-4CFE-B559-74D113EA58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dim_properties].[category].[All]}"/>
    <s v="{[dim_properties].[city].[All]}"/>
    <s v="{[dim_properties].[category].&amp;[Business]}"/>
    <s v="{[dim_properties].[property_name].&amp;[Atliq Grand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<sst xmlns="http://schemas.openxmlformats.org/spreadsheetml/2006/main" count="31" uniqueCount="25">
  <si>
    <t>category</t>
  </si>
  <si>
    <t>All</t>
  </si>
  <si>
    <t>city</t>
  </si>
  <si>
    <t>Row Labels</t>
  </si>
  <si>
    <t>Grand Total</t>
  </si>
  <si>
    <t>Jun</t>
  </si>
  <si>
    <t>Jul</t>
  </si>
  <si>
    <t>Atliq City</t>
  </si>
  <si>
    <t>Atliq Exotica</t>
  </si>
  <si>
    <t>Atliq Grands</t>
  </si>
  <si>
    <t>Atliq Seasons</t>
  </si>
  <si>
    <t>W 27</t>
  </si>
  <si>
    <t>property_name</t>
  </si>
  <si>
    <t>direct offline</t>
  </si>
  <si>
    <t>direct online</t>
  </si>
  <si>
    <t>logtrip</t>
  </si>
  <si>
    <t>makeyourtrip</t>
  </si>
  <si>
    <t>others</t>
  </si>
  <si>
    <t>Total bookings</t>
  </si>
  <si>
    <t>Total revenue</t>
  </si>
  <si>
    <t>Average rating given</t>
  </si>
  <si>
    <t>Total_bookings</t>
  </si>
  <si>
    <t>Revenue</t>
  </si>
  <si>
    <t>Business</t>
  </si>
  <si>
    <t>Each book revenue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</si>
</sst>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#,##0.00\ \-&quot;₹&quot;;&quot;₹&quot;\ #,##0.00"/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rihari" refreshedDate="45844.780219444445" backgroundQuery="1" createdVersion="8" refreshedVersion="8" minRefreshableVersion="3" recordCount="0" supportSubquery="1" supportAdvancedDrill="1" xr:uid="{091170C6-79A5-460E-8A87-7BF92EC1A1D6}">
  <cacheSource type="external" connectionId="3"/>
  <cacheFields count="7">
    <cacheField name="[dim_properties].[property_name].[property_name]" caption="property_name" numFmtId="0" hierarchy="1" level="1">
      <sharedItems count="3">
        <s v="Atliq City"/>
        <s v="Atliq Exotica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Measures].[Total bookings]" caption="Total bookings" numFmtId="0" hierarchy="21" level="32767"/>
    <cacheField name="[Measures].[Total revenue]" caption="Total revenue" numFmtId="0" hierarchy="22" level="32767"/>
    <cacheField name="[Measures].[Average rating given]" caption="Average rating given" numFmtId="0" hierarchy="23" level="32767"/>
  </cacheFields>
  <cacheHierarchies count="30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13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tings_given]" caption="Count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perty_name]" caption="Count of property_name" measure="1" displayFolder="" measureGroup="dim_properti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atings_given]" caption="Average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bookings]" caption="Total bookings" measure="1" displayFolder="" measureGroup="dim_properties" count="0" oneField="1">
      <fieldsUsage count="1">
        <fieldUsage x="4"/>
      </fieldsUsage>
    </cacheHierarchy>
    <cacheHierarchy uniqueName="[Measures].[Total revenue]" caption="Total revenue" measure="1" displayFolder="" measureGroup="dim_properties" count="0" oneField="1">
      <fieldsUsage count="1">
        <fieldUsage x="5"/>
      </fieldsUsage>
    </cacheHierarchy>
    <cacheHierarchy uniqueName="[Measures].[Average rating given]" caption="Average rating given" measure="1" displayFolder="" measureGroup="dim_properties" count="0" oneField="1">
      <fieldsUsage count="1">
        <fieldUsage x="6"/>
      </fieldsUsage>
    </cacheHierarchy>
    <cacheHierarchy uniqueName="[Measures].[Total_bookings]" caption="Total_bookings" measure="1" displayFolder="" measureGroup="dim_properties" count="0"/>
    <cacheHierarchy uniqueName="[Measures].[Revenue]" caption="Revenue" measure="1" displayFolder="" measureGroup="dim_properties" count="0"/>
    <cacheHierarchy uniqueName="[Measures].[Each book revenue avg]" caption="Each book revenue avg" measure="1" displayFolder="" measureGroup="dim_properties" count="0"/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rihari" refreshedDate="45844.780336689815" backgroundQuery="1" createdVersion="8" refreshedVersion="8" minRefreshableVersion="3" recordCount="0" supportSubquery="1" supportAdvancedDrill="1" xr:uid="{AE9F6C37-E5D5-4C49-8E4E-2971A78229B6}">
  <cacheSource type="external" connectionId="3"/>
  <cacheFields count="8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1">
        <s v="W 27"/>
      </sharedItems>
    </cacheField>
    <cacheField name="[fact_bookings].[booking_platform].[booking_platform]" caption="booking_platform" numFmtId="0" hierarchy="9" level="1">
      <sharedItems count="5">
        <s v="direct offline"/>
        <s v="direct online"/>
        <s v="logtrip"/>
        <s v="makeyourtrip"/>
        <s v="others"/>
      </sharedItems>
    </cacheField>
    <cacheField name="[Measures].[Total_bookings]" caption="Total_bookings" numFmtId="0" hierarchy="24" level="32767"/>
    <cacheField name="[Measures].[Revenue]" caption="Revenue" numFmtId="0" hierarchy="25" level="32767"/>
    <cacheField name="[Measures].[Each book revenue avg]" caption="Each book revenue avg" numFmtId="0" hierarchy="26" level="32767"/>
  </cacheFields>
  <cacheHierarchies count="30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13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atings_given]" caption="Sum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atings_given]" caption="Count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property_name]" caption="Count of property_name" measure="1" displayFolder="" measureGroup="dim_propertie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booking_id]" caption="Count of booking_id" measure="1" displayFolder="" measureGroup="fact_booking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ratings_given]" caption="Average of ratings_given" measure="1" displayFolder="" measureGroup="fact_booking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bookings]" caption="Total bookings" measure="1" displayFolder="" measureGroup="dim_properties" count="0"/>
    <cacheHierarchy uniqueName="[Measures].[Total revenue]" caption="Total revenue" measure="1" displayFolder="" measureGroup="dim_properties" count="0"/>
    <cacheHierarchy uniqueName="[Measures].[Average rating given]" caption="Average rating given" measure="1" displayFolder="" measureGroup="dim_properties" count="0"/>
    <cacheHierarchy uniqueName="[Measures].[Total_bookings]" caption="Total_bookings" measure="1" displayFolder="" measureGroup="dim_properties" count="0" oneField="1">
      <fieldsUsage count="1">
        <fieldUsage x="5"/>
      </fieldsUsage>
    </cacheHierarchy>
    <cacheHierarchy uniqueName="[Measures].[Revenue]" caption="Revenue" measure="1" displayFolder="" measureGroup="dim_properties" count="0" oneField="1">
      <fieldsUsage count="1">
        <fieldUsage x="6"/>
      </fieldsUsage>
    </cacheHierarchy>
    <cacheHierarchy uniqueName="[Measures].[Each book revenue avg]" caption="Each book revenue avg" measure="1" displayFolder="" measureGroup="dim_properties" count="0" oneField="1">
      <fieldsUsage count="1">
        <fieldUsage x="7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223D-AE0C-4AF6-BB79-360B3EFC01FE}" name="PivotTable3" cacheId="4" applyNumberFormats="0" applyBorderFormats="0" applyFontFormats="0" applyPatternFormats="0" applyAlignmentFormats="0" applyWidthHeightFormats="1" dataCaption="Values" tag="c4951035-88a3-4eef-8ce7-494988eebfae" updatedVersion="8" minRefreshableVersion="3" useAutoFormatting="1" itemPrintTitles="1" createdVersion="8" indent="0" outline="1" outlineData="1" multipleFieldFilters="0">
  <location ref="A4:D10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 e="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6">
    <i>
      <x/>
    </i>
    <i r="1">
      <x/>
    </i>
    <i r="1">
      <x v="1"/>
    </i>
    <i r="1"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2" name="[dim_properties].[category].&amp;[Business]" cap="Business"/>
    <pageField fld="3" hier="3" name="[dim_properties].[city].[All]" cap="All"/>
  </pageFields>
  <dataFields count="3">
    <dataField fld="4" subtotal="count" baseField="0" baseItem="0"/>
    <dataField fld="5" subtotal="count" baseField="0" baseItem="0"/>
    <dataField fld="6" subtotal="count" baseField="0" baseItem="0"/>
  </dataFields>
  <formats count="4">
    <format dxfId="6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1" count="1" selected="0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1" count="1" selected="0">
            <x v="1"/>
          </reference>
        </references>
      </pivotArea>
    </format>
    <format dxfId="3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56CCF-DC64-4C53-A6D0-21BE1D5DD1F4}" name="PivotTable4" cacheId="5" applyNumberFormats="0" applyBorderFormats="0" applyFontFormats="0" applyPatternFormats="0" applyAlignmentFormats="0" applyWidthHeightFormats="1" dataCaption="Values" tag="da4d7a8f-9817-4b2a-8201-8b7d6ac51ba6" updatedVersion="8" minRefreshableVersion="3" useAutoFormatting="1" itemPrintTitles="1" createdVersion="8" indent="0" outline="1" outlineData="1" multipleFieldFilters="0">
  <location ref="A5:D12" firstHeaderRow="0" firstDataRow="1" firstDataCol="1" rowPageCount="3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3">
    <dataField fld="5" subtotal="count" baseField="0" baseItem="0"/>
    <dataField fld="6" subtotal="count" baseField="0" baseItem="0"/>
    <dataField fld="7" subtotal="count" baseField="0" baseItem="0"/>
  </dataFields>
  <formats count="3">
    <format dxfId="2">
      <pivotArea collapsedLevelsAreSubtotals="1" fieldPosition="0">
        <references count="3">
          <reference field="4294967294" count="1" selected="0">
            <x v="2"/>
          </reference>
          <reference field="3" count="0" selected="0"/>
          <reference field="4" count="1">
            <x v="0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3" count="0" selected="0"/>
          <reference field="4" count="4">
            <x v="1"/>
            <x v="2"/>
            <x v="3"/>
            <x v="4"/>
          </reference>
        </references>
      </pivotArea>
    </format>
    <format dxfId="0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4A-4753-4D67-AD39-DA6D20B9F23A}">
  <dimension ref="A1:D10"/>
  <sheetViews>
    <sheetView tabSelected="1" workbookViewId="0">
      <selection activeCell="B18" sqref="B18"/>
    </sheetView>
  </sheetViews>
  <sheetFormatPr defaultRowHeight="14.4" x14ac:dyDescent="0.3"/>
  <cols>
    <col min="1" max="1" width="15.77734375" bestFit="1" customWidth="1"/>
    <col min="2" max="2" width="13.44140625" bestFit="1" customWidth="1"/>
    <col min="3" max="3" width="13.21875" bestFit="1" customWidth="1"/>
    <col min="4" max="4" width="18.44140625" bestFit="1" customWidth="1"/>
  </cols>
  <sheetData>
    <row r="1" spans="1:4" x14ac:dyDescent="0.3">
      <c r="A1" s="1" t="s">
        <v>0</v>
      </c>
      <c r="B1" t="s" vm="3">
        <v>23</v>
      </c>
    </row>
    <row r="2" spans="1:4" x14ac:dyDescent="0.3">
      <c r="A2" s="1" t="s">
        <v>2</v>
      </c>
      <c r="B2" t="s" vm="2">
        <v>1</v>
      </c>
    </row>
    <row r="4" spans="1:4" x14ac:dyDescent="0.3">
      <c r="A4" s="1" t="s">
        <v>3</v>
      </c>
      <c r="B4" t="s">
        <v>18</v>
      </c>
      <c r="C4" t="s">
        <v>19</v>
      </c>
      <c r="D4" t="s">
        <v>20</v>
      </c>
    </row>
    <row r="5" spans="1:4" x14ac:dyDescent="0.3">
      <c r="A5" s="2" t="s">
        <v>5</v>
      </c>
    </row>
    <row r="6" spans="1:4" x14ac:dyDescent="0.3">
      <c r="A6" s="3" t="s">
        <v>7</v>
      </c>
      <c r="B6">
        <v>70</v>
      </c>
      <c r="C6" s="5">
        <v>1207255</v>
      </c>
      <c r="D6" s="4">
        <v>3.0571428571428569</v>
      </c>
    </row>
    <row r="7" spans="1:4" x14ac:dyDescent="0.3">
      <c r="A7" s="3" t="s">
        <v>8</v>
      </c>
      <c r="B7">
        <v>98</v>
      </c>
      <c r="C7" s="5">
        <v>1570350</v>
      </c>
      <c r="D7" s="4">
        <v>4.3775510204081636</v>
      </c>
    </row>
    <row r="8" spans="1:4" x14ac:dyDescent="0.3">
      <c r="A8" s="3" t="s">
        <v>10</v>
      </c>
      <c r="B8">
        <v>44</v>
      </c>
      <c r="C8" s="5">
        <v>838950</v>
      </c>
      <c r="D8" s="4">
        <v>2.2954545454545454</v>
      </c>
    </row>
    <row r="9" spans="1:4" x14ac:dyDescent="0.3">
      <c r="A9" s="2" t="s">
        <v>6</v>
      </c>
      <c r="B9">
        <v>243</v>
      </c>
      <c r="C9" s="5">
        <v>4049860</v>
      </c>
      <c r="D9" s="4">
        <v>3.477366255144033</v>
      </c>
    </row>
    <row r="10" spans="1:4" x14ac:dyDescent="0.3">
      <c r="A10" s="2" t="s">
        <v>4</v>
      </c>
      <c r="B10">
        <v>455</v>
      </c>
      <c r="C10" s="5">
        <v>7666415</v>
      </c>
      <c r="D10" s="4">
        <v>3.4923076923076923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3AC2-8261-4EA3-ACD6-FA8911E6EF32}">
  <dimension ref="A1:D12"/>
  <sheetViews>
    <sheetView workbookViewId="0">
      <selection activeCell="C17" sqref="C17"/>
    </sheetView>
  </sheetViews>
  <sheetFormatPr defaultRowHeight="14.4" x14ac:dyDescent="0.3"/>
  <cols>
    <col min="1" max="1" width="16" bestFit="1" customWidth="1"/>
    <col min="2" max="2" width="14" bestFit="1" customWidth="1"/>
    <col min="3" max="3" width="12.109375" bestFit="1" customWidth="1"/>
    <col min="4" max="4" width="20.77734375" bestFit="1" customWidth="1"/>
  </cols>
  <sheetData>
    <row r="1" spans="1:4" x14ac:dyDescent="0.3">
      <c r="A1" s="1" t="s">
        <v>12</v>
      </c>
      <c r="B1" t="s" vm="4">
        <v>9</v>
      </c>
    </row>
    <row r="2" spans="1:4" x14ac:dyDescent="0.3">
      <c r="A2" s="1" t="s">
        <v>0</v>
      </c>
      <c r="B2" t="s" vm="1">
        <v>1</v>
      </c>
    </row>
    <row r="3" spans="1:4" x14ac:dyDescent="0.3">
      <c r="A3" s="1" t="s">
        <v>2</v>
      </c>
      <c r="B3" t="s" vm="2">
        <v>1</v>
      </c>
    </row>
    <row r="5" spans="1:4" x14ac:dyDescent="0.3">
      <c r="A5" s="1" t="s">
        <v>3</v>
      </c>
      <c r="B5" t="s">
        <v>21</v>
      </c>
      <c r="C5" t="s">
        <v>22</v>
      </c>
      <c r="D5" t="s">
        <v>24</v>
      </c>
    </row>
    <row r="6" spans="1:4" x14ac:dyDescent="0.3">
      <c r="A6" s="2" t="s">
        <v>11</v>
      </c>
    </row>
    <row r="7" spans="1:4" x14ac:dyDescent="0.3">
      <c r="A7" s="3" t="s">
        <v>13</v>
      </c>
      <c r="B7">
        <v>1</v>
      </c>
      <c r="C7" s="5">
        <v>13860</v>
      </c>
      <c r="D7" s="6">
        <v>13860</v>
      </c>
    </row>
    <row r="8" spans="1:4" x14ac:dyDescent="0.3">
      <c r="A8" s="3" t="s">
        <v>14</v>
      </c>
      <c r="B8">
        <v>3</v>
      </c>
      <c r="C8" s="5">
        <v>48300</v>
      </c>
      <c r="D8" s="6">
        <v>16100</v>
      </c>
    </row>
    <row r="9" spans="1:4" x14ac:dyDescent="0.3">
      <c r="A9" s="3" t="s">
        <v>15</v>
      </c>
      <c r="B9">
        <v>4</v>
      </c>
      <c r="C9" s="5">
        <v>37310</v>
      </c>
      <c r="D9" s="6">
        <v>9327.5</v>
      </c>
    </row>
    <row r="10" spans="1:4" x14ac:dyDescent="0.3">
      <c r="A10" s="3" t="s">
        <v>16</v>
      </c>
      <c r="B10">
        <v>6</v>
      </c>
      <c r="C10" s="5">
        <v>83860</v>
      </c>
      <c r="D10" s="6">
        <v>13976.666666666666</v>
      </c>
    </row>
    <row r="11" spans="1:4" x14ac:dyDescent="0.3">
      <c r="A11" s="3" t="s">
        <v>17</v>
      </c>
      <c r="B11">
        <v>6</v>
      </c>
      <c r="C11" s="5">
        <v>75740</v>
      </c>
      <c r="D11" s="6">
        <v>12623.333333333334</v>
      </c>
    </row>
    <row r="12" spans="1:4" x14ac:dyDescent="0.3">
      <c r="A12" s="2" t="s">
        <v>4</v>
      </c>
      <c r="B12">
        <v>20</v>
      </c>
      <c r="C12" s="5">
        <v>259070</v>
      </c>
      <c r="D12" s="6">
        <v>12953.5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a 8 5 0 c d f f - c 4 c e - 4 0 0 9 - a f 2 1 - 0 a f 8 3 3 6 e 7 e 6 c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 A v e r a g e   r a t i n g   g i v e n < / M e a s u r e N a m e > < D i s p l a y N a m e > A v e r a g e   r a t i n g   g i v e n 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i m _ p r o p e r t i e s _ 5 9 2 6 7 d 7 0 - 2 6 4 2 - 4 1 f c - 8 8 1 0 - d 7 5 6 d d 9 7 0 9 1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4 1 3 c e d e - d f c b - 4 3 6 7 - b 4 0 5 - 9 1 c f 6 9 6 1 5 3 d 7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 A v e r a g e   r a t i n g   g i v e n < / M e a s u r e N a m e > < D i s p l a y N a m e > A v e r a g e   r a t i n g   g i v e n 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5 9 2 6 7 d 7 0 - 2 6 4 2 - 4 1 f c - 8 8 1 0 - d 7 5 6 d d 9 7 0 9 1 b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 2 0 2 5 - 0 7 - 0 6 T 1 8 : 4 5 : 1 7 . 8 6 0 1 6 9 2 + 0 5 : 3 0 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a 4 d 7 a 8 f - 9 8 1 7 - 4 b 2 a - 8 2 0 1 - 8 b 7 d 6 a c 5 1 b a 6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 A v e r a g e   r a t i n g   g i v e n < / M e a s u r e N a m e > < D i s p l a y N a m e > A v e r a g e   r a t i n g   g i v e n < / D i s p l a y N a m e > < V i s i b l e > F a l s e < / V i s i b l e > < / i t e m > < i t e m > < M e a s u r e N a m e > T o t a l _ b o o k i n g s < / M e a s u r e N a m e > < D i s p l a y N a m e > T o t a l _ b o o k i n g s < / D i s p l a y N a m e > < V i s i b l e > T r u e < / V i s i b l e > < / i t e m > < i t e m > < M e a s u r e N a m e > R e v e n u e < / M e a s u r e N a m e > < D i s p l a y N a m e > R e v e n u e < / D i s p l a y N a m e > < V i s i b l e > T r u e < / V i s i b l e > < / i t e m > < i t e m > < M e a s u r e N a m e > E a c h   b o o k   r e v e n u e   a v g < / M e a s u r e N a m e > < D i s p l a y N a m e > E a c h   b o o k   r e v e n u e   a v g 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D a t a M a s h u p   s q m i d = " 5 5 8 7 b b 6 3 - 2 2 9 5 - 4 d 9 3 - a 0 4 a - 4 5 9 2 3 6 6 4 4 c e 1 "   x m l n s = " h t t p : / / s c h e m a s . m i c r o s o f t . c o m / D a t a M a s h u p " > A A A A A K A E A A B Q S w M E F A A C A A g A q Y 7 m W k P a T U 6 m A A A A 9 g A A A B I A H A B D b 2 5 m a W c v U G F j a 2 F n Z S 5 4 b W w g o h g A K K A U A A A A A A A A A A A A A A A A A A A A A A A A A A A A h Y 9 L C s I w G I S v U r J v H q 2 o l D R d u B K s C I K 4 D T G 2 w f a v N K n p 3 V x 4 J K 9 g R a v u X M 7 M N z B z v 9 5 4 1 t d V c N G t N Q 2 k i G G K A g 2 q O R g o U t S 5 Y z h H m e A b q U 6 y 0 M E A g 0 1 6 a 1 J U O n d O C P H e Y x / j p i 1 I R C k j + 3 y 1 V a W u Z W j A O g l K o 0 / r 8 L + F B N + 9 x o g I s 0 m M 2 W y K K S e j y X M D X y A a 9 j 7 T H 5 M v u s p 1 r R Y a w u W a k 1 F y 8 v 4 g H l B L A w Q U A A I A C A C p j u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7 m W s j G I Q K Y A Q A A f w Q A A B M A H A B G b 3 J t d W x h c y 9 T Z W N 0 a W 9 u M S 5 t I K I Y A C i g F A A A A A A A A A A A A A A A A A A A A A A A A A A A A N 1 S w U 7 j M B C 9 V + o / W N l L K 1 k R S I C 0 o B x Q 6 A o u K 1 B 7 I y h y n S G 1 6 o w r z 6 R L h f j 3 d U i q N g S x p 7 3 g i + 1 5 f j N v / I Z A s 3 E o 5 u 1 + e j U e j U e 0 U h 4 K U Z g q 3 3 i 3 A c 8 G S C T C A o 9 H I q y 5 q 7 2 G E E l p G 9 8 4 X V e A P P l l L M S p Q w 4 X m k S z y y x 1 B S w V G U 3 Z 7 E W D z e 7 N 1 n G m i E y J D S f r 1 4 g 1 b a O p f L w B a y r D 4 J N I R l K k z t Y V U n I m x Q y 1 K w y W y c X 5 y c m p F A + 1 Y 5 j z z k J y O M a / H c L T V L Z i f 0 T 3 3 l U B K 8 Q t q A I 8 R U H 5 Q i 3 D w w 7 p 4 p O 2 L y k e u / i 1 t X O t r P K U s K + P U 6 Y r h W X I u N h t 4 J B u 4 R X S s / N V q 7 g B a f J J f f n 6 G n V d 7 3 J T h B b v k C / O 4 o b w J s U R i K q C A H M A B M M L v 6 N a M Z T O 7 4 a A 4 X 7 w b T o e G f x U 9 L H T z 0 p z v n R u H X 7 2 P x n d K / E P n 3 9 + J 5 + 7 n l u b + 3 b 1 R + C D l S v Q 6 9 x g X g S z 9 2 h z f k e r 8 P m r Q f Q P w D p H N 8 i 1 l 7 C x i h v V g w d e c W N L X p o t 4 H A a 9 3 x i x T U N 2 R B Y N e Q l I I R M 8 G G e v 5 r B v 1 B L A Q I t A B Q A A g A I A K m O 5 l p D 2 k 1 O p g A A A P Y A A A A S A A A A A A A A A A A A A A A A A A A A A A B D b 2 5 m a W c v U G F j a 2 F n Z S 5 4 b W x Q S w E C L Q A U A A I A C A C p j u Z a D 8 r p q 6 Q A A A D p A A A A E w A A A A A A A A A A A A A A A A D y A A A A W 0 N v b n R l b n R f V H l w Z X N d L n h t b F B L A Q I t A B Q A A g A I A K m O 5 l r I x i E C m A E A A H 8 E A A A T A A A A A A A A A A A A A A A A A O M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W A A A A A A A A o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Y z M j R l Z T I z L T A w N T A t N D N l Y S 1 h N W J m L W I z M j B i N j I 1 Y T M y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y b 3 B l c n R 5 X 2 l k J n F 1 b 3 Q 7 L C Z x d W 9 0 O 3 B y b 3 B l c n R 5 X 2 5 h b W U m c X V v d D s s J n F 1 b 3 Q 7 Y 2 F 0 Z W d v c n k m c X V v d D s s J n F 1 b 3 Q 7 Y 2 l 0 e S Z x d W 9 0 O 1 0 i I C 8 + P E V u d H J 5 I F R 5 c G U 9 I k Z p b G x D b 2 x 1 b W 5 U e X B l c y I g V m F s d W U 9 I n N B d 1 l H Q m c 9 P S I g L z 4 8 R W 5 0 c n k g V H l w Z T 0 i R m l s b E x h c 3 R V c G R h d G V k I i B W Y W x 1 Z T 0 i Z D I w M j U t M D c t M D Z U M T I 6 M j M 6 M T c u M j A 5 M z Y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l Z j c w O G Q 1 O S 0 3 Y T A y L T R l M z M t Y j g x O S 0 2 N T Y z N 2 M z N D A z M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v b 2 t p b m d f a W Q m c X V v d D s s J n F 1 b 3 Q 7 c H J v c G V y d H l f a W Q m c X V v d D s s J n F 1 b 3 Q 7 Y 2 h l Y 2 t f a W 5 f Z G F 0 Z S Z x d W 9 0 O y w m c X V v d D t t b 2 5 0 a C Z x d W 9 0 O y w m c X V v d D t 3 Z W V r X 2 5 v J n F 1 b 3 Q 7 L C Z x d W 9 0 O 2 J v b 2 t p b m d f c G x h d G Z v c m 0 m c X V v d D s s J n F 1 b 3 Q 7 c m F 0 a W 5 n c 1 9 n a X Z l b i Z x d W 9 0 O y w m c X V v d D t i b 2 9 r a W 5 n X 3 N 0 Y X R 1 c y Z x d W 9 0 O y w m c X V v d D t y Z X Z l b n V l X 2 d l b m V y Y X R l Z C Z x d W 9 0 O 1 0 i I C 8 + P E V u d H J 5 I F R 5 c G U 9 I k Z p b G x D b 2 x 1 b W 5 U e X B l c y I g V m F s d W U 9 I n N C Z 1 l K Q 1 F Z R 0 F 3 W U Q i I C 8 + P E V u d H J 5 I F R 5 c G U 9 I k Z p b G x M Y X N 0 V X B k Y X R l Z C I g V m F s d W U 9 I m Q y M D I 1 L T A 3 L T A 2 V D E y O j I w O j Q 4 L j k 3 M T g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Y W N 0 X 2 J v b 2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l p 9 a K 0 5 l T a 2 r F Q v s K 8 B g A A A A A A I A A A A A A B B m A A A A A Q A A I A A A A K A o j G M K N c d g l R T a O R I + X t 1 V o S j 2 C t l x r E x 6 X s 4 T 0 d b A A A A A A A 6 A A A A A A g A A I A A A A I p j o q 3 Q h W w 4 9 7 K O / A P a D b P J w 8 v 3 z N g u S w n 7 / N V h l 7 3 s U A A A A P d 2 e G e Z 6 2 y q k S f z I K B W f U 0 4 n 4 D d y r z d t C N g o S R K a V 8 + F J S S W H Y S 4 A o K H u n u I Q 4 s e 7 c Q r i k F D N c r Q w j Z K G l t v N 3 1 S B S k y m x m h h q H K V f i e 2 R u Q A A A A B I / e F c K U K 4 e p W q G N T X O Z e I Y b J Q c 6 7 p e d L Q Z a d I f f g H e G 2 f 7 J C n 8 f b v x q 2 u S z y I Y m t 3 C 7 4 k g 7 L w g L S o 8 6 C O p i K E = < / D a t a M a s h u p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5 9 2 6 7 d 7 0 - 2 6 4 2 - 4 1 f c - 8 8 1 0 - d 7 5 6 d d 9 7 0 9 1 b , f a c t _ b o o k i n g s _ e a a 8 8 f a f - 3 a 9 e - 4 0 0 f - 8 8 4 6 - c a c 1 6 c 7 f 4 e d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4 9 5 1 0 3 5 - 8 8 a 3 - 4 e e f - 8 c e 7 - 4 9 4 9 8 8 e e b f a e " > < C u s t o m C o n t e n t > < ! [ C D A T A [ < ? x m l   v e r s i o n = " 1 . 0 "   e n c o d i n g = " u t f - 1 6 " ? > < S e t t i n g s > < C a l c u l a t e d F i e l d s > < i t e m > < M e a s u r e N a m e > T o t a l   b o o k i n g s < / M e a s u r e N a m e > < D i s p l a y N a m e > T o t a l   b o o k i n g s < / D i s p l a y N a m e > < V i s i b l e > T r u e < / V i s i b l e > < / i t e m > < i t e m > < M e a s u r e N a m e > T o t a l   r e v e n u e < / M e a s u r e N a m e > < D i s p l a y N a m e > T o t a l   r e v e n u e < / D i s p l a y N a m e > < V i s i b l e > T r u e < / V i s i b l e > < / i t e m > < i t e m > < M e a s u r e N a m e > A v e r a g e   r a t i n g   g i v e n < / M e a s u r e N a m e > < D i s p l a y N a m e > A v e r a g e   r a t i n g   g i v e n 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 F a l s e < / V i s i b l e > < / i t e m > < i t e m > < M e a s u r e N a m e > R e v e n u e < / M e a s u r e N a m e > < D i s p l a y N a m e > R e v e n u e < / D i s p l a y N a m e > < V i s i b l e > F a l s e < / V i s i b l e > < / i t e m > < i t e m > < M e a s u r e N a m e > E a c h   b o o k   r e v e n u e   a v g < / M e a s u r e N a m e > < D i s p l a y N a m e > E a c h   b o o k   r e v e n u e   a v g 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b o o k i n g s _ e a a 8 8 f a f - 3 a 9 e - 4 0 0 f - 8 8 4 6 - c a c 1 6 c 7 f 4 e d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42BE692-55FF-417D-9051-38CD4EAF8250}">
  <ds:schemaRefs/>
</ds:datastoreItem>
</file>

<file path=customXml/itemProps10.xml><?xml version="1.0" encoding="utf-8"?>
<ds:datastoreItem xmlns:ds="http://schemas.openxmlformats.org/officeDocument/2006/customXml" ds:itemID="{7118E7D5-0F20-48F4-9D7E-DD1244BD2CF5}">
  <ds:schemaRefs/>
</ds:datastoreItem>
</file>

<file path=customXml/itemProps11.xml><?xml version="1.0" encoding="utf-8"?>
<ds:datastoreItem xmlns:ds="http://schemas.openxmlformats.org/officeDocument/2006/customXml" ds:itemID="{28907EE3-0F89-4A07-A4D4-ECD55EB29424}">
  <ds:schemaRefs/>
</ds:datastoreItem>
</file>

<file path=customXml/itemProps12.xml><?xml version="1.0" encoding="utf-8"?>
<ds:datastoreItem xmlns:ds="http://schemas.openxmlformats.org/officeDocument/2006/customXml" ds:itemID="{78A34497-729B-426D-9EB2-4DBFC79646AF}">
  <ds:schemaRefs/>
</ds:datastoreItem>
</file>

<file path=customXml/itemProps13.xml><?xml version="1.0" encoding="utf-8"?>
<ds:datastoreItem xmlns:ds="http://schemas.openxmlformats.org/officeDocument/2006/customXml" ds:itemID="{DA39C37B-5B8D-42EE-A8D8-8A13AF9B0A91}">
  <ds:schemaRefs/>
</ds:datastoreItem>
</file>

<file path=customXml/itemProps14.xml><?xml version="1.0" encoding="utf-8"?>
<ds:datastoreItem xmlns:ds="http://schemas.openxmlformats.org/officeDocument/2006/customXml" ds:itemID="{13C0E46A-E114-4A00-B6D6-C12F4496633B}">
  <ds:schemaRefs/>
</ds:datastoreItem>
</file>

<file path=customXml/itemProps15.xml><?xml version="1.0" encoding="utf-8"?>
<ds:datastoreItem xmlns:ds="http://schemas.openxmlformats.org/officeDocument/2006/customXml" ds:itemID="{20C45CC0-2B29-4057-91D0-2C91A9E17EA1}">
  <ds:schemaRefs/>
</ds:datastoreItem>
</file>

<file path=customXml/itemProps16.xml><?xml version="1.0" encoding="utf-8"?>
<ds:datastoreItem xmlns:ds="http://schemas.openxmlformats.org/officeDocument/2006/customXml" ds:itemID="{3776911B-5C33-492E-8ECA-4B06C2F468AF}">
  <ds:schemaRefs/>
</ds:datastoreItem>
</file>

<file path=customXml/itemProps17.xml><?xml version="1.0" encoding="utf-8"?>
<ds:datastoreItem xmlns:ds="http://schemas.openxmlformats.org/officeDocument/2006/customXml" ds:itemID="{1B739FD1-6EF8-48EA-8F90-BB6EA0E8C8E1}">
  <ds:schemaRefs/>
</ds:datastoreItem>
</file>

<file path=customXml/itemProps2.xml><?xml version="1.0" encoding="utf-8"?>
<ds:datastoreItem xmlns:ds="http://schemas.openxmlformats.org/officeDocument/2006/customXml" ds:itemID="{5C7D9D19-7135-4880-8499-F4FF33131C5D}">
  <ds:schemaRefs/>
</ds:datastoreItem>
</file>

<file path=customXml/itemProps3.xml><?xml version="1.0" encoding="utf-8"?>
<ds:datastoreItem xmlns:ds="http://schemas.openxmlformats.org/officeDocument/2006/customXml" ds:itemID="{C9C613D5-46F9-46DE-8461-CA37CE275F70}">
  <ds:schemaRefs/>
</ds:datastoreItem>
</file>

<file path=customXml/itemProps4.xml><?xml version="1.0" encoding="utf-8"?>
<ds:datastoreItem xmlns:ds="http://schemas.openxmlformats.org/officeDocument/2006/customXml" ds:itemID="{927604FE-8F82-42A5-B8C7-3F5A00D1F10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3E33DB2-72CB-4B02-B5F5-7CBF9897134E}">
  <ds:schemaRefs/>
</ds:datastoreItem>
</file>

<file path=customXml/itemProps6.xml><?xml version="1.0" encoding="utf-8"?>
<ds:datastoreItem xmlns:ds="http://schemas.openxmlformats.org/officeDocument/2006/customXml" ds:itemID="{96A2786E-55C7-4143-BAE6-663949E13CA6}">
  <ds:schemaRefs/>
</ds:datastoreItem>
</file>

<file path=customXml/itemProps7.xml><?xml version="1.0" encoding="utf-8"?>
<ds:datastoreItem xmlns:ds="http://schemas.openxmlformats.org/officeDocument/2006/customXml" ds:itemID="{F0B1195B-622C-4004-AC91-C92FD1DDE35C}">
  <ds:schemaRefs/>
</ds:datastoreItem>
</file>

<file path=customXml/itemProps8.xml><?xml version="1.0" encoding="utf-8"?>
<ds:datastoreItem xmlns:ds="http://schemas.openxmlformats.org/officeDocument/2006/customXml" ds:itemID="{546470F5-8E67-41BA-A287-FB138CE13248}">
  <ds:schemaRefs/>
</ds:datastoreItem>
</file>

<file path=customXml/itemProps9.xml><?xml version="1.0" encoding="utf-8"?>
<ds:datastoreItem xmlns:ds="http://schemas.openxmlformats.org/officeDocument/2006/customXml" ds:itemID="{8DA409FA-7842-40AF-9D45-B4F090F843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shrihari kulkarni</dc:creator>
  <cp:lastModifiedBy>shrihari kulkarni</cp:lastModifiedBy>
  <dcterms:created xsi:type="dcterms:W3CDTF">2015-06-05T18:17:20Z</dcterms:created>
  <dcterms:modified xsi:type="dcterms:W3CDTF">2025-07-18T16:58:04Z</dcterms:modified>
</cp:coreProperties>
</file>