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898e2da11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5b03c15c4d4504"/>
    <x:sheet xmlns:r="http://schemas.openxmlformats.org/officeDocument/2006/relationships" name="Product Mix" sheetId="2" r:id="Rd1a0efcd05994a5f"/>
    <x:sheet xmlns:r="http://schemas.openxmlformats.org/officeDocument/2006/relationships" name="Action Mix" sheetId="3" r:id="R53d37987296242c0"/>
    <x:sheet xmlns:r="http://schemas.openxmlformats.org/officeDocument/2006/relationships" name="Industry Risk" sheetId="4" r:id="R26f495cd2a8d427f"/>
    <x:sheet xmlns:r="http://schemas.openxmlformats.org/officeDocument/2006/relationships" name="Schema Notes" sheetId="5" r:id="Re4ac77ce1281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%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053C6D"/>
      <x:name val="Carlito"/>
    </x:font>
    <x:font>
      <x:sz val="11"/>
      <x:color rgb="1111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53C6D"/>
      </x:patternFill>
    </x:fill>
    <x:fill>
      <x:patternFill patternType="solid">
        <x:fgColor rgb="FFF3E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0ead4ca154bf3" /><Relationship Type="http://schemas.openxmlformats.org/officeDocument/2006/relationships/theme" Target="/xl/theme/theme1.xml" Id="R7bb8725690b64832" /><Relationship Type="http://schemas.openxmlformats.org/officeDocument/2006/relationships/sharedStrings" Target="/xl/sharedStrings.xml" Id="R439479b4cccd48b9" /><Relationship Type="http://schemas.openxmlformats.org/officeDocument/2006/relationships/worksheet" Target="/xl/worksheets/sheet1.xml" Id="R5d5b03c15c4d4504" /><Relationship Type="http://schemas.openxmlformats.org/officeDocument/2006/relationships/worksheet" Target="/xl/worksheets/sheet2.xml" Id="Rd1a0efcd05994a5f" /><Relationship Type="http://schemas.openxmlformats.org/officeDocument/2006/relationships/worksheet" Target="/xl/worksheets/sheet3.xml" Id="R53d37987296242c0" /><Relationship Type="http://schemas.openxmlformats.org/officeDocument/2006/relationships/worksheet" Target="/xl/worksheets/sheet4.xml" Id="R26f495cd2a8d427f" /><Relationship Type="http://schemas.openxmlformats.org/officeDocument/2006/relationships/worksheet" Target="/xl/worksheets/sheet5.xml" Id="Re4ac77ce12814b49" /></Relationships>
</file>

<file path=xl/tables/table1.xml><?xml version="1.0" encoding="utf-8"?>
<x:table xmlns:x="http://schemas.openxmlformats.org/spreadsheetml/2006/main" id="1" name="ProductMixTable" displayName="ProductMixTable" ref="A1:F11" headerRowCount="1">
  <x:tableColumns count="6">
    <x:tableColumn id="1" name="Product"/>
    <x:tableColumn id="2" name="Policy Count"/>
    <x:tableColumn id="3" name="Premium ₹ Cr"/>
    <x:tableColumn id="4" name="Paid Claims ₹ Cr"/>
    <x:tableColumn id="5" name="Paid Loss Ratio"/>
    <x:tableColumn id="6" name="Claims Count"/>
  </x:tableColumns>
  <x:tableStyleInfo name="TableStyleMedium2" showRowStripes="1"/>
</x:table>
</file>

<file path=xl/tables/table2.xml><?xml version="1.0" encoding="utf-8"?>
<x:table xmlns:x="http://schemas.openxmlformats.org/spreadsheetml/2006/main" id="2" name="ActionMixTable" displayName="ActionMixTable" ref="A1:C7" headerRowCount="1">
  <x:tableColumns count="3">
    <x:tableColumn id="1" name="Suggested RM Action"/>
    <x:tableColumn id="2" name="Policy Count"/>
    <x:tableColumn id="3" name="Share of Book"/>
  </x:tableColumns>
  <x:tableStyleInfo name="TableStyleMedium2" showRowStripes="1"/>
</x:table>
</file>

<file path=xl/tables/table3.xml><?xml version="1.0" encoding="utf-8"?>
<x:table xmlns:x="http://schemas.openxmlformats.org/spreadsheetml/2006/main" id="3" name="IndustryRiskTable" displayName="IndustryRiskTable" ref="A1:E13" headerRowCount="1">
  <x:tableColumns count="5">
    <x:tableColumn id="1" name="Industry"/>
    <x:tableColumn id="2" name="Premium ₹ Cr"/>
    <x:tableColumn id="3" name="Paid Claims ₹ Cr"/>
    <x:tableColumn id="4" name="Paid Loss Ratio"/>
    <x:tableColumn id="5" name="Risk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906a278feb4a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60c1b7874342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b816d31eab4f7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ICICI Lombard-Scale Synthetic E.LIABILITY Dataset Pack</x:v>
      </x:c>
    </x:row>
    <x:row r="3">
      <x:c r="A3" s="9" t="str">
        <x:v>Generated For</x:v>
      </x:c>
      <x:c r="B3" s="12" t="str">
        <x:v>RM Decision Intelligence Dashboard / IIB-style testing</x:v>
      </x:c>
    </x:row>
    <x:row r="4">
      <x:c r="A4" s="9" t="str">
        <x:v>Source Schema</x:v>
      </x:c>
      <x:c r="B4" s="12" t="str">
        <x:v>E.LIABILITY Data Dictionary FY2024-25.xlsx</x:v>
      </x:c>
    </x:row>
    <x:row r="5">
      <x:c r="A5" s="9" t="str">
        <x:v>Policy Rows</x:v>
      </x:c>
      <x:c r="B5" s="14" t="n">
        <x:v>100000</x:v>
      </x:c>
    </x:row>
    <x:row r="6">
      <x:c r="A6" s="9" t="str">
        <x:v>Claim Rows</x:v>
      </x:c>
      <x:c r="B6" s="14" t="n">
        <x:v>7350</x:v>
      </x:c>
    </x:row>
    <x:row r="7">
      <x:c r="A7" s="9" t="str">
        <x:v>Derived RM Rows</x:v>
      </x:c>
      <x:c r="B7" s="14" t="n">
        <x:v>100000</x:v>
      </x:c>
    </x:row>
    <x:row r="8">
      <x:c r="A8" s="9" t="str">
        <x:v>Total Premium (₹ Cr)</x:v>
      </x:c>
      <x:c r="B8" s="16" t="n">
        <x:v>5279.25</x:v>
      </x:c>
    </x:row>
    <x:row r="9">
      <x:c r="A9" s="9" t="str">
        <x:v>Total Paid Claims (₹ Cr)</x:v>
      </x:c>
      <x:c r="B9" s="16" t="n">
        <x:v>4041.16</x:v>
      </x:c>
    </x:row>
    <x:row r="10">
      <x:c r="A10" s="9" t="str">
        <x:v>Overall Paid Loss Ratio</x:v>
      </x:c>
      <x:c r="B10" s="18" t="n">
        <x:v>0.7655</x:v>
      </x:c>
    </x:row>
    <x:row r="12">
      <x:c r="A12" s="21" t="str">
        <x:v>Files in Zip</x:v>
      </x:c>
      <x:c r="B12" s="21" t="str">
        <x:v>Purpose</x:v>
      </x:c>
      <x:c r="C12" s="21" t="str">
        <x:v>Rows</x:v>
      </x:c>
      <x:c r="D12" s="21" t="str">
        <x:v>Format</x:v>
      </x:c>
      <x:c r="E12" s="21" t="str">
        <x:v>Schema</x:v>
      </x:c>
      <x:c r="F12" s="21" t="str">
        <x:v>Use Case</x:v>
      </x:c>
      <x:c r="G12" s="21" t="str">
        <x:v>Notes</x:v>
      </x:c>
      <x:c r="H12" s="21" t="str"/>
    </x:row>
    <x:row r="13">
      <x:c r="A13" s="24" t="str">
        <x:v>E_LIABILITY_Policy_Synthetic_100000.csv</x:v>
      </x:c>
      <x:c r="B13" s="24" t="str">
        <x:v>Policy-level IIB-style records</x:v>
      </x:c>
      <x:c r="C13" s="24" t="n">
        <x:v>100000</x:v>
      </x:c>
      <x:c r="D13" s="24" t="str">
        <x:v>CSV</x:v>
      </x:c>
      <x:c r="E13" s="24" t="str">
        <x:v>Policy sheet fields</x:v>
      </x:c>
      <x:c r="F13" s="24" t="str">
        <x:v>Upload to dashboard / policy analysis</x:v>
      </x:c>
      <x:c r="G13" s="24" t="str">
        <x:v>Preserves policy dictionary field names</x:v>
      </x:c>
    </x:row>
    <x:row r="14">
      <x:c r="A14" s="24" t="str">
        <x:v>E_LIABILITY_Claims_Synthetic.csv</x:v>
      </x:c>
      <x:c r="B14" s="24" t="str">
        <x:v>Claim-level IIB-style records</x:v>
      </x:c>
      <x:c r="C14" s="24" t="n">
        <x:v>7350</x:v>
      </x:c>
      <x:c r="D14" s="24" t="str">
        <x:v>CSV</x:v>
      </x:c>
      <x:c r="E14" s="24" t="str">
        <x:v>Claims sheet fields</x:v>
      </x:c>
      <x:c r="F14" s="24" t="str">
        <x:v>Claims leakage, litigation, reserves</x:v>
      </x:c>
      <x:c r="G14" s="24" t="str">
        <x:v>Uses linked Policy_Number</x:v>
      </x:c>
    </x:row>
    <x:row r="15">
      <x:c r="A15" s="24" t="str">
        <x:v>RM_Dashboard_Account_Level_Derived.csv</x:v>
      </x:c>
      <x:c r="B15" s="24" t="str">
        <x:v>Dashboard-ready account metrics</x:v>
      </x:c>
      <x:c r="C15" s="24" t="n">
        <x:v>100000</x:v>
      </x:c>
      <x:c r="D15" s="24" t="str">
        <x:v>CSV</x:v>
      </x:c>
      <x:c r="E15" s="24" t="str">
        <x:v>Derived fields</x:v>
      </x:c>
      <x:c r="F15" s="24" t="str">
        <x:v>RM actions, loss ratios, cross-sell</x:v>
      </x:c>
      <x:c r="G15" s="24" t="str">
        <x:v>One row per policy</x:v>
      </x:c>
    </x:row>
    <x:row r="16">
      <x:c r="A16" s="24" t="str">
        <x:v>product_mapping.csv</x:v>
      </x:c>
      <x:c r="B16" s="24" t="str">
        <x:v>Editable product grouping</x:v>
      </x:c>
      <x:c r="C16" s="24" t="n">
        <x:v>10</x:v>
      </x:c>
      <x:c r="D16" s="24" t="str">
        <x:v>CSV</x:v>
      </x:c>
      <x:c r="E16" s="24" t="str">
        <x:v>Mapping template</x:v>
      </x:c>
      <x:c r="F16" s="24" t="str">
        <x:v>Product-category and cross-sell logic</x:v>
      </x:c>
      <x:c r="G16" s="24" t="str">
        <x:v>Can be edited in dashboard</x:v>
      </x:c>
    </x:row>
    <x:row r="17">
      <x:c r="A17" s="24" t="str">
        <x:v>dataset_summary.xlsx</x:v>
      </x:c>
      <x:c r="B17" s="24" t="str">
        <x:v>Executive guide and QA summary</x:v>
      </x:c>
      <x:c r="C17" s="24" t="n">
        <x:v>5</x:v>
      </x:c>
      <x:c r="D17" s="24" t="str">
        <x:v>XLSX</x:v>
      </x:c>
      <x:c r="E17" s="24" t="str">
        <x:v>Summary sheets</x:v>
      </x:c>
      <x:c r="F17" s="24" t="str">
        <x:v>Review dataset scale and distributions</x:v>
      </x:c>
      <x:c r="G17" s="24" t="str">
        <x:v>This workbook</x:v>
      </x:c>
    </x:row>
    <x:row r="20">
      <x:c r="A20" s="9" t="str">
        <x:v>Realism note</x:v>
      </x:c>
      <x:c r="B20" s="24" t="str">
        <x:v>This is synthetic, non-confidential data. It is scaled for enterprise dashboard testing, not a representation of ICICI Lombard’s actual book.</x:v>
      </x:c>
    </x:row>
    <x:row r="21">
      <x:c r="A21" s="9" t="str">
        <x:v>Scale note</x:v>
      </x:c>
      <x:c r="B21" s="24" t="str">
        <x:v>100,000 policy records is large enough to test Streamlit performance, filtering, aggregation, account prioritization and RM action logic.</x:v>
      </x:c>
    </x:row>
    <x:row r="22">
      <x:c r="A22" s="9" t="str">
        <x:v>Claims note</x:v>
      </x:c>
      <x:c r="B22" s="24" t="str">
        <x:v>Liability claims are intentionally lower-frequency but higher-severity; the generated book has enough claims for leakage, litigation and reserve views.</x:v>
      </x:c>
    </x:row>
    <x:row r="23">
      <x:c r="A23" s="9" t="str">
        <x:v>Dashboard note</x:v>
      </x:c>
      <x:c r="B23" s="24" t="str">
        <x:v>Use the derived file for quick UI prototyping; use raw Policy + Claims CSVs for true IIB-style field mapping tests.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.66999816894531" hidden="0" customWidth="1"/>
    <x:col min="2" max="2" width="12.789999961853027" hidden="0" customWidth="1"/>
    <x:col min="3" max="3" width="13.729999542236328" hidden="0" customWidth="1"/>
    <x:col min="4" max="4" width="15.609999656677246" hidden="0" customWidth="1"/>
    <x:col min="5" max="5" width="14.800000190734863" hidden="0" customWidth="1"/>
    <x:col min="6" max="6" width="13.319999694824219" hidden="0" customWidth="1"/>
  </x:cols>
  <x:sheetData>
    <x:row r="1">
      <x:c r="A1" s="21" t="str">
        <x:v>Product</x:v>
      </x:c>
      <x:c r="B1" s="21" t="str">
        <x:v>Policy Count</x:v>
      </x:c>
      <x:c r="C1" s="21" t="str">
        <x:v>Premium ₹ Cr</x:v>
      </x:c>
      <x:c r="D1" s="21" t="str">
        <x:v>Paid Claims ₹ Cr</x:v>
      </x:c>
      <x:c r="E1" s="21" t="str">
        <x:v>Paid Loss Ratio</x:v>
      </x:c>
      <x:c r="F1" s="21" t="str">
        <x:v>Claims Count</x:v>
      </x:c>
    </x:row>
    <x:row r="2">
      <x:c r="A2" t="str">
        <x:v>Public Liability</x:v>
      </x:c>
      <x:c r="B2" s="26" t="n">
        <x:v>16021</x:v>
      </x:c>
      <x:c r="C2" s="28" t="n">
        <x:v>566.22</x:v>
      </x:c>
      <x:c r="D2" s="28" t="n">
        <x:v>751.53</x:v>
      </x:c>
      <x:c r="E2" s="30" t="n">
        <x:v>1.3272922040401387</x:v>
      </x:c>
      <x:c r="F2" s="26" t="n">
        <x:v>1649</x:v>
      </x:c>
    </x:row>
    <x:row r="3">
      <x:c r="A3" t="str">
        <x:v>Commercial General Liability / I-Elite</x:v>
      </x:c>
      <x:c r="B3" s="26" t="n">
        <x:v>13867</x:v>
      </x:c>
      <x:c r="C3" s="28" t="n">
        <x:v>753.26</x:v>
      </x:c>
      <x:c r="D3" s="28" t="n">
        <x:v>803.57</x:v>
      </x:c>
      <x:c r="E3" s="30" t="n">
        <x:v>1.0667889994673356</x:v>
      </x:c>
      <x:c r="F3" s="26" t="n">
        <x:v>1088</x:v>
      </x:c>
    </x:row>
    <x:row r="4">
      <x:c r="A4" t="str">
        <x:v>Product Liability</x:v>
      </x:c>
      <x:c r="B4" s="26" t="n">
        <x:v>10041</x:v>
      </x:c>
      <x:c r="C4" s="28" t="n">
        <x:v>530.35</x:v>
      </x:c>
      <x:c r="D4" s="28" t="n">
        <x:v>376.45</x:v>
      </x:c>
      <x:c r="E4" s="30" t="n">
        <x:v>0.7098189005435953</x:v>
      </x:c>
      <x:c r="F4" s="26" t="n">
        <x:v>631</x:v>
      </x:c>
    </x:row>
    <x:row r="5">
      <x:c r="A5" t="str">
        <x:v>Professional Indemnity / Tech E&amp;O</x:v>
      </x:c>
      <x:c r="B5" s="26" t="n">
        <x:v>15998</x:v>
      </x:c>
      <x:c r="C5" s="28" t="n">
        <x:v>887.51</x:v>
      </x:c>
      <x:c r="D5" s="28" t="n">
        <x:v>497.26</x:v>
      </x:c>
      <x:c r="E5" s="30" t="n">
        <x:v>0.5602866804158663</x:v>
      </x:c>
      <x:c r="F5" s="26" t="n">
        <x:v>797</x:v>
      </x:c>
    </x:row>
    <x:row r="6">
      <x:c r="A6" t="str">
        <x:v>Directors and Officers Liability</x:v>
      </x:c>
      <x:c r="B6" s="26" t="n">
        <x:v>9912</x:v>
      </x:c>
      <x:c r="C6" s="28" t="n">
        <x:v>456.4</x:v>
      </x:c>
      <x:c r="D6" s="28" t="n">
        <x:v>189.54</x:v>
      </x:c>
      <x:c r="E6" s="30" t="n">
        <x:v>0.4153073051557633</x:v>
      </x:c>
      <x:c r="F6" s="26" t="n">
        <x:v>365</x:v>
      </x:c>
    </x:row>
    <x:row r="7">
      <x:c r="A7" t="str">
        <x:v>Employment Practices Liability</x:v>
      </x:c>
      <x:c r="B7" s="26" t="n">
        <x:v>4936</x:v>
      </x:c>
      <x:c r="C7" s="28" t="n">
        <x:v>104.22</x:v>
      </x:c>
      <x:c r="D7" s="28" t="n">
        <x:v>92.79</x:v>
      </x:c>
      <x:c r="E7" s="30" t="n">
        <x:v>0.8903212846545706</x:v>
      </x:c>
      <x:c r="F7" s="26" t="n">
        <x:v>228</x:v>
      </x:c>
    </x:row>
    <x:row r="8">
      <x:c r="A8" t="str">
        <x:v>Cyber Liability</x:v>
      </x:c>
      <x:c r="B8" s="26" t="n">
        <x:v>12977</x:v>
      </x:c>
      <x:c r="C8" s="28" t="n">
        <x:v>723.07</x:v>
      </x:c>
      <x:c r="D8" s="28" t="n">
        <x:v>506.35</x:v>
      </x:c>
      <x:c r="E8" s="30" t="n">
        <x:v>0.700274126489375</x:v>
      </x:c>
      <x:c r="F8" s="26" t="n">
        <x:v>1220</x:v>
      </x:c>
    </x:row>
    <x:row r="9">
      <x:c r="A9" t="str">
        <x:v>Healthcare and Medical Professional Liability</x:v>
      </x:c>
      <x:c r="B9" s="26" t="n">
        <x:v>6036</x:v>
      </x:c>
      <x:c r="C9" s="28" t="n">
        <x:v>442.01</x:v>
      </x:c>
      <x:c r="D9" s="28" t="n">
        <x:v>430.32</x:v>
      </x:c>
      <x:c r="E9" s="30" t="n">
        <x:v>0.9735536429406529</x:v>
      </x:c>
      <x:c r="F9" s="26" t="n">
        <x:v>750</x:v>
      </x:c>
    </x:row>
    <x:row r="10">
      <x:c r="A10" t="str">
        <x:v>Financial Services Professional Indemnity</x:v>
      </x:c>
      <x:c r="B10" s="26" t="n">
        <x:v>6142</x:v>
      </x:c>
      <x:c r="C10" s="28" t="n">
        <x:v>696.41</x:v>
      </x:c>
      <x:c r="D10" s="28" t="n">
        <x:v>314.25</x:v>
      </x:c>
      <x:c r="E10" s="30" t="n">
        <x:v>0.4512434704191442</x:v>
      </x:c>
      <x:c r="F10" s="26" t="n">
        <x:v>426</x:v>
      </x:c>
    </x:row>
    <x:row r="11">
      <x:c r="A11" t="str">
        <x:v>Crime / Fidelity</x:v>
      </x:c>
      <x:c r="B11" s="26" t="n">
        <x:v>4070</x:v>
      </x:c>
      <x:c r="C11" s="28" t="n">
        <x:v>119.81</x:v>
      </x:c>
      <x:c r="D11" s="28" t="n">
        <x:v>79.1</x:v>
      </x:c>
      <x:c r="E11" s="30" t="n">
        <x:v>0.6601749430847254</x:v>
      </x:c>
      <x:c r="F11" s="26" t="n">
        <x:v>196</x:v>
      </x:c>
    </x:row>
  </x:sheetData>
  <x:conditionalFormatting sqref="E2:E11">
    <x:cfRule type="colorScale" priority="1">
      <x:colorScale>
        <x:cfvo type="min"/>
        <x:cfvo type="percentile" val="50"/>
        <x:cfvo type="max"/>
        <x:color rgb="E2F0D9"/>
        <x:color rgb="FFF3E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8906a278feb4a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.979999542236328" hidden="0" customWidth="1"/>
    <x:col min="2" max="2" width="12.789999961853027" hidden="0" customWidth="1"/>
    <x:col min="3" max="3" width="14" hidden="0" customWidth="1"/>
  </x:cols>
  <x:sheetData>
    <x:row r="1">
      <x:c r="A1" s="21" t="str">
        <x:v>Suggested RM Action</x:v>
      </x:c>
      <x:c r="B1" s="21" t="str">
        <x:v>Policy Count</x:v>
      </x:c>
      <x:c r="C1" s="21" t="str">
        <x:v>Share of Book</x:v>
      </x:c>
    </x:row>
    <x:row r="2">
      <x:c r="A2" t="str">
        <x:v>Renew confidently and cross-sell</x:v>
      </x:c>
      <x:c r="B2" s="26" t="n">
        <x:v>93468</x:v>
      </x:c>
      <x:c r="C2" s="30" t="n">
        <x:v>0.93468</x:v>
      </x:c>
    </x:row>
    <x:row r="3">
      <x:c r="A3" t="str">
        <x:v>Refer to underwriting</x:v>
      </x:c>
      <x:c r="B3" s="26" t="n">
        <x:v>5321</x:v>
      </x:c>
      <x:c r="C3" s="30" t="n">
        <x:v>0.05321</x:v>
      </x:c>
    </x:row>
    <x:row r="4">
      <x:c r="A4" t="str">
        <x:v>Monitor closely</x:v>
      </x:c>
      <x:c r="B4" s="26" t="n">
        <x:v>692</x:v>
      </x:c>
      <x:c r="C4" s="30" t="n">
        <x:v>0.00692</x:v>
      </x:c>
    </x:row>
    <x:row r="5">
      <x:c r="A5" t="str">
        <x:v>Cross-sell bundle</x:v>
      </x:c>
      <x:c r="B5" s="26" t="n">
        <x:v>320</x:v>
      </x:c>
      <x:c r="C5" s="30" t="n">
        <x:v>0.0032</x:v>
      </x:c>
    </x:row>
    <x:row r="6">
      <x:c r="A6" t="str">
        <x:v>Improve deductible</x:v>
      </x:c>
      <x:c r="B6" s="26" t="n">
        <x:v>123</x:v>
      </x:c>
      <x:c r="C6" s="30" t="n">
        <x:v>0.00123</x:v>
      </x:c>
    </x:row>
    <x:row r="7">
      <x:c r="A7" t="str">
        <x:v>Renew with premium increase</x:v>
      </x:c>
      <x:c r="B7" s="26" t="n">
        <x:v>76</x:v>
      </x:c>
      <x:c r="C7" s="30" t="n">
        <x:v>0.00076</x:v>
      </x:c>
    </x:row>
  </x:sheetData>
  <x:pageMargins left="0.7" right="0.7" top="0.75" bottom="0.75" header="0.3" footer="0.3"/>
  <x:tableParts count="1">
    <x:tablePart xmlns:r="http://schemas.openxmlformats.org/officeDocument/2006/relationships" r:id="Rc760c1b7874342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899999618530273" hidden="0" customWidth="1"/>
    <x:col min="2" max="2" width="13.729999542236328" hidden="0" customWidth="1"/>
    <x:col min="3" max="3" width="15.609999656677246" hidden="0" customWidth="1"/>
    <x:col min="4" max="4" width="14.800000190734863" hidden="0" customWidth="1"/>
    <x:col min="5" max="5" width="9.6899995803833" hidden="0" customWidth="1"/>
  </x:cols>
  <x:sheetData>
    <x:row r="1">
      <x:c r="A1" s="21" t="str">
        <x:v>Industry</x:v>
      </x:c>
      <x:c r="B1" s="21" t="str">
        <x:v>Premium ₹ Cr</x:v>
      </x:c>
      <x:c r="C1" s="21" t="str">
        <x:v>Paid Claims ₹ Cr</x:v>
      </x:c>
      <x:c r="D1" s="21" t="str">
        <x:v>Paid Loss Ratio</x:v>
      </x:c>
      <x:c r="E1" s="21" t="str">
        <x:v>Risk Flag</x:v>
      </x:c>
    </x:row>
    <x:row r="2">
      <x:c r="A2" t="str">
        <x:v>Manufacturing</x:v>
      </x:c>
      <x:c r="B2" s="28" t="n">
        <x:v>804.91</x:v>
      </x:c>
      <x:c r="C2" s="28" t="n">
        <x:v>531.13</x:v>
      </x:c>
      <x:c r="D2" s="30" t="n">
        <x:v>0.6598604996300846</x:v>
      </x:c>
      <x:c r="E2" t="str">
        <x:v>Medium</x:v>
      </x:c>
    </x:row>
    <x:row r="3">
      <x:c r="A3" t="str">
        <x:v>Infrastructure / EPC</x:v>
      </x:c>
      <x:c r="B3" s="28" t="n">
        <x:v>721.23</x:v>
      </x:c>
      <x:c r="C3" s="28" t="n">
        <x:v>673.71</x:v>
      </x:c>
      <x:c r="D3" s="30" t="n">
        <x:v>0.934113515278403</x:v>
      </x:c>
      <x:c r="E3" t="str">
        <x:v>High</x:v>
      </x:c>
    </x:row>
    <x:row r="4">
      <x:c r="A4" t="str">
        <x:v>IT &amp; ITeS</x:v>
      </x:c>
      <x:c r="B4" s="28" t="n">
        <x:v>660.94</x:v>
      </x:c>
      <x:c r="C4" s="28" t="n">
        <x:v>362.16</x:v>
      </x:c>
      <x:c r="D4" s="30" t="n">
        <x:v>0.5479468587535407</x:v>
      </x:c>
      <x:c r="E4" t="str">
        <x:v>Low</x:v>
      </x:c>
    </x:row>
    <x:row r="5">
      <x:c r="A5" t="str">
        <x:v>Financial Services</x:v>
      </x:c>
      <x:c r="B5" s="28" t="n">
        <x:v>578.34</x:v>
      </x:c>
      <x:c r="C5" s="28" t="n">
        <x:v>263.14</x:v>
      </x:c>
      <x:c r="D5" s="30" t="n">
        <x:v>0.45498568852291155</x:v>
      </x:c>
      <x:c r="E5" t="str">
        <x:v>Low</x:v>
      </x:c>
    </x:row>
    <x:row r="6">
      <x:c r="A6" t="str">
        <x:v>Real Estate</x:v>
      </x:c>
      <x:c r="B6" s="28" t="n">
        <x:v>568.11</x:v>
      </x:c>
      <x:c r="C6" s="28" t="n">
        <x:v>587.8</x:v>
      </x:c>
      <x:c r="D6" s="30" t="n">
        <x:v>1.034652687978005</x:v>
      </x:c>
      <x:c r="E6" t="str">
        <x:v>High</x:v>
      </x:c>
    </x:row>
    <x:row r="7">
      <x:c r="A7" t="str">
        <x:v>Logistics &amp; Transport</x:v>
      </x:c>
      <x:c r="B7" s="28" t="n">
        <x:v>541.88</x:v>
      </x:c>
      <x:c r="C7" s="28" t="n">
        <x:v>410.78</x:v>
      </x:c>
      <x:c r="D7" s="30" t="n">
        <x:v>0.7580591947304853</x:v>
      </x:c>
      <x:c r="E7" t="str">
        <x:v>Medium</x:v>
      </x:c>
    </x:row>
    <x:row r="8">
      <x:c r="A8" t="str">
        <x:v>Healthcare</x:v>
      </x:c>
      <x:c r="B8" s="28" t="n">
        <x:v>363.77</x:v>
      </x:c>
      <x:c r="C8" s="28" t="n">
        <x:v>283.33</x:v>
      </x:c>
      <x:c r="D8" s="30" t="n">
        <x:v>0.778871610047578</x:v>
      </x:c>
      <x:c r="E8" t="str">
        <x:v>Medium</x:v>
      </x:c>
    </x:row>
    <x:row r="9">
      <x:c r="A9" t="str">
        <x:v>Energy / Utilities</x:v>
      </x:c>
      <x:c r="B9" s="28" t="n">
        <x:v>275.25</x:v>
      </x:c>
      <x:c r="C9" s="28" t="n">
        <x:v>269.32</x:v>
      </x:c>
      <x:c r="D9" s="30" t="n">
        <x:v>0.9784561340982407</x:v>
      </x:c>
      <x:c r="E9" t="str">
        <x:v>High</x:v>
      </x:c>
    </x:row>
    <x:row r="10">
      <x:c r="A10" t="str">
        <x:v>Pharma / Life Sciences</x:v>
      </x:c>
      <x:c r="B10" s="28" t="n">
        <x:v>254.35</x:v>
      </x:c>
      <x:c r="C10" s="28" t="n">
        <x:v>209</x:v>
      </x:c>
      <x:c r="D10" s="30" t="n">
        <x:v>0.8217286873927604</x:v>
      </x:c>
      <x:c r="E10" t="str">
        <x:v>High</x:v>
      </x:c>
    </x:row>
    <x:row r="11">
      <x:c r="A11" t="str">
        <x:v>Food Processing</x:v>
      </x:c>
      <x:c r="B11" s="28" t="n">
        <x:v>221.9</x:v>
      </x:c>
      <x:c r="C11" s="28" t="n">
        <x:v>235.56</x:v>
      </x:c>
      <x:c r="D11" s="30" t="n">
        <x:v>1.0615417360671935</x:v>
      </x:c>
      <x:c r="E11" t="str">
        <x:v>High</x:v>
      </x:c>
    </x:row>
    <x:row r="12">
      <x:c r="A12" t="str">
        <x:v>Retail / Distribution</x:v>
      </x:c>
      <x:c r="B12" s="28" t="n">
        <x:v>193.41</x:v>
      </x:c>
      <x:c r="C12" s="28" t="n">
        <x:v>146.32</x:v>
      </x:c>
      <x:c r="D12" s="30" t="n">
        <x:v>0.7565338562373908</x:v>
      </x:c>
      <x:c r="E12" t="str">
        <x:v>Medium</x:v>
      </x:c>
    </x:row>
    <x:row r="13">
      <x:c r="A13" t="str">
        <x:v>Business Services</x:v>
      </x:c>
      <x:c r="B13" s="28" t="n">
        <x:v>95.16</x:v>
      </x:c>
      <x:c r="C13" s="28" t="n">
        <x:v>68.91</x:v>
      </x:c>
      <x:c r="D13" s="30" t="n">
        <x:v>0.724209621390349</x:v>
      </x:c>
      <x:c r="E13" t="str">
        <x:v>Medium</x:v>
      </x:c>
    </x:row>
  </x:sheetData>
  <x:conditionalFormatting sqref="D2:D13">
    <x:cfRule type="colorScale" priority="1">
      <x:colorScale>
        <x:cfvo type="min"/>
        <x:cfvo type="percentile" val="50"/>
        <x:cfvo type="max"/>
        <x:color rgb="E2F0D9"/>
        <x:color rgb="FFF3E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cb816d31eab4f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21" t="str">
        <x:v>Dataset</x:v>
      </x:c>
      <x:c r="B1" s="21" t="str">
        <x:v>Fields Preserved</x:v>
      </x:c>
      <x:c r="C1" s="21" t="str">
        <x:v>Rows</x:v>
      </x:c>
      <x:c r="D1" s="21" t="str">
        <x:v>Important Notes</x:v>
      </x:c>
      <x:c r="E1" s="21" t="str">
        <x:v>Recommended Dashboard Use</x:v>
      </x:c>
    </x:row>
    <x:row r="2">
      <x:c r="A2" s="24" t="str">
        <x:v>Policy CSV</x:v>
      </x:c>
      <x:c r="B2" s="24" t="n">
        <x:v>40</x:v>
      </x:c>
      <x:c r="C2" s="24" t="n">
        <x:v>100000</x:v>
      </x:c>
      <x:c r="D2" s="24" t="str">
        <x:v>Based on Policy sheet in uploaded E.LIABILITY dictionary. Uses exact IIB-style field naming where practical.</x:v>
      </x:c>
      <x:c r="E2" s="24" t="str">
        <x:v>Policy profitability, product ranking, renewal actions</x:v>
      </x:c>
    </x:row>
    <x:row r="3">
      <x:c r="A3" s="24" t="str">
        <x:v>Claims CSV</x:v>
      </x:c>
      <x:c r="B3" s="24" t="n">
        <x:v>74</x:v>
      </x:c>
      <x:c r="C3" s="24" t="n">
        <x:v>7350</x:v>
      </x:c>
      <x:c r="D3" s="24" t="str">
        <x:v>Based on Claims sheet in uploaded E.LIABILITY dictionary. Claims are linked to policies through Policy_Number.</x:v>
      </x:c>
      <x:c r="E3" s="24" t="str">
        <x:v>Claims leakage, reserve pressure, litigation, recovery</x:v>
      </x:c>
    </x:row>
    <x:row r="4">
      <x:c r="A4" s="24" t="str">
        <x:v>Derived RM CSV</x:v>
      </x:c>
      <x:c r="B4" s="24" t="n">
        <x:v>20</x:v>
      </x:c>
      <x:c r="C4" s="24" t="n">
        <x:v>100000</x:v>
      </x:c>
      <x:c r="D4" s="24" t="str">
        <x:v>Dashboard-ready layer calculated from policy/claim generation logic.</x:v>
      </x:c>
      <x:c r="E4" s="24" t="str">
        <x:v>Fast loading for Streamlit prototype</x:v>
      </x:c>
    </x:row>
    <x:row r="5">
      <x:c r="A5" s="24" t="str">
        <x:v>Product Mapping CSV</x:v>
      </x:c>
      <x:c r="B5" s="24" t="n">
        <x:v>5</x:v>
      </x:c>
      <x:c r="C5" s="24" t="n">
        <x:v>10</x:v>
      </x:c>
      <x:c r="D5" s="24" t="str">
        <x:v>Editable mapping file for product category, bundle family and cross-sell products.</x:v>
      </x:c>
      <x:c r="E5" s="24" t="str">
        <x:v>Product grouping and recommendation layer</x:v>
      </x:c>
    </x:row>
    <x:row r="6">
      <x:c r="A6" s="24"/>
      <x:c r="B6" s="24"/>
      <x:c r="C6" s="24"/>
      <x:c r="D6" s="24"/>
      <x:c r="E6" s="24"/>
    </x:row>
    <x:row r="7">
      <x:c r="A7" s="24" t="str">
        <x:v>Generated Timestamp</x:v>
      </x:c>
      <x:c r="B7" s="24" t="str">
        <x:v>2026-06-06 05:34:18</x:v>
      </x:c>
      <x:c r="C7" s="24"/>
      <x:c r="D7" s="24"/>
      <x:c r="E7" s="24"/>
    </x:row>
    <x:row r="8">
      <x:c r="A8" s="24"/>
      <x:c r="B8" s="24"/>
      <x:c r="C8" s="24"/>
      <x:c r="D8" s="24"/>
      <x:c r="E8" s="24"/>
    </x:row>
    <x:row r="9">
      <x:c r="A9" s="24" t="str">
        <x:v>Source file used</x:v>
      </x:c>
      <x:c r="B9" s="24" t="str">
        <x:v>E.LIABILITY Data Dictionary FY2024-25.xlsx</x:v>
      </x:c>
      <x:c r="C9" s="24"/>
      <x:c r="D9" s="24"/>
      <x:c r="E9" s="24"/>
    </x:row>
    <x:row r="10">
      <x:c r="A10" s="24"/>
      <x:c r="B10" s="24"/>
      <x:c r="C10" s="24"/>
      <x:c r="D10" s="24"/>
      <x:c r="E10" s="24"/>
    </x:row>
    <x:row r="11">
      <x:c r="A11" s="24" t="str">
        <x:v>Confidentiality</x:v>
      </x:c>
      <x:c r="B11" s="24" t="str">
        <x:v>Synthetic dummy data only; no real ICICI Lombard customer, policy, premium or claim records are included.</x:v>
      </x:c>
      <x:c r="C11" s="24"/>
      <x:c r="D11" s="24"/>
      <x:c r="E11" s="24"/>
    </x:row>
  </x:sheetData>
  <x:pageMargins left="0.7" right="0.7" top="0.75" bottom="0.75" header="0.3" footer="0.3"/>
</x:worksheet>
</file>