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D9E6AEA-F460-4E0C-BDDB-31C5FF268BE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F5796D85-0C9F-44CD-88C1-5101C3A82993}">
      <text>
        <r>
          <rPr>
            <sz val="11"/>
            <color theme="5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Contract Sub feature name that been set on the Feature toggle page
</t>
        </r>
      </text>
    </comment>
    <comment ref="C3" authorId="0" shapeId="0" xr:uid="{BDC74864-5410-45B9-8A9C-5381193CFEF9}">
      <text>
        <r>
          <rPr>
            <sz val="11"/>
            <color theme="5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the high level workflow which are impacted
</t>
        </r>
      </text>
    </comment>
    <comment ref="D3" authorId="0" shapeId="0" xr:uid="{47277F9C-CA5C-4962-AD22-90A378334234}">
      <text>
        <r>
          <rPr>
            <sz val="11"/>
            <color theme="5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Major Release version
</t>
        </r>
      </text>
    </comment>
    <comment ref="F3" authorId="0" shapeId="0" xr:uid="{4F9E0C05-3089-432B-B47C-56E227BA29E7}">
      <text>
        <r>
          <rPr>
            <sz val="11"/>
            <color theme="5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when the feature toggle PR got merged to master
</t>
        </r>
      </text>
    </comment>
    <comment ref="G3" authorId="0" shapeId="0" xr:uid="{F91C190D-A006-4C20-9624-9EDE39F526E0}">
      <text>
        <r>
          <rPr>
            <sz val="11"/>
            <color theme="5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Team owning the Feature toggle
</t>
        </r>
      </text>
    </comment>
    <comment ref="H3" authorId="0" shapeId="0" xr:uid="{F2FC4A26-1254-469C-A536-AB442F0A1DCC}">
      <text>
        <r>
          <rPr>
            <sz val="11"/>
            <color theme="5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Responsible to set and validate the Feature toggle and maintain them in respective environments
</t>
        </r>
      </text>
    </comment>
    <comment ref="S3" authorId="0" shapeId="0" xr:uid="{97F6AC69-BA6D-45DA-B10E-D019C13D6E1E}">
      <text>
        <r>
          <rPr>
            <sz val="11"/>
            <color theme="5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Feature toggle GitHub PR link which got merged to master
</t>
        </r>
      </text>
    </comment>
    <comment ref="T3" authorId="0" shapeId="0" xr:uid="{9FB3E1AC-194C-4061-82B0-F5F30E043855}">
      <text>
        <r>
          <rPr>
            <sz val="11"/>
            <color theme="5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Feature toggle GitHub Remove PR link which will get merged to master once the code is push to production
</t>
        </r>
      </text>
    </comment>
    <comment ref="V3" authorId="0" shapeId="0" xr:uid="{BBF13A45-B458-4332-910B-A0F24880AAC5}">
      <text>
        <r>
          <rPr>
            <sz val="11"/>
            <color theme="5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when the feature toggle remove PR merged
</t>
        </r>
      </text>
    </comment>
  </commentList>
</comments>
</file>

<file path=xl/sharedStrings.xml><?xml version="1.0" encoding="utf-8"?>
<sst xmlns="http://schemas.openxmlformats.org/spreadsheetml/2006/main" count="111" uniqueCount="51">
  <si>
    <t>S No</t>
  </si>
  <si>
    <t>Feature Name</t>
  </si>
  <si>
    <t>Impact</t>
  </si>
  <si>
    <t>Release</t>
  </si>
  <si>
    <t>Target</t>
  </si>
  <si>
    <t>Date Created</t>
  </si>
  <si>
    <t>Team</t>
  </si>
  <si>
    <t>QA Owner</t>
  </si>
  <si>
    <t>Team Server</t>
  </si>
  <si>
    <t>DEVINT</t>
  </si>
  <si>
    <t>QA3</t>
  </si>
  <si>
    <t>UAT1</t>
  </si>
  <si>
    <t>UAT2</t>
  </si>
  <si>
    <t>PA</t>
  </si>
  <si>
    <t>PROD</t>
  </si>
  <si>
    <t>PROD On Date</t>
  </si>
  <si>
    <t>Expected PROD ML STATUS</t>
  </si>
  <si>
    <t>Expected HONDA PROD STATUS</t>
  </si>
  <si>
    <t>Feature User Story Defect PR</t>
  </si>
  <si>
    <t>Feature User Story Defect Remove PR</t>
  </si>
  <si>
    <t>Feature Removal Version</t>
  </si>
  <si>
    <t>Date Removed</t>
  </si>
  <si>
    <t>contract_enciphers_2019_q2_s1__de52636</t>
  </si>
  <si>
    <t>Trailing docs flow in 'Docs Received' status</t>
  </si>
  <si>
    <t>2.59.5</t>
  </si>
  <si>
    <t>Enciphers</t>
  </si>
  <si>
    <t>Shradha More</t>
  </si>
  <si>
    <t>OFF</t>
  </si>
  <si>
    <t>ON</t>
  </si>
  <si>
    <t>DE52636</t>
  </si>
  <si>
    <t>contract_enciphers_2019_q2_s3</t>
  </si>
  <si>
    <t>Capitalized hard adds model window</t>
  </si>
  <si>
    <t>2.60.2</t>
  </si>
  <si>
    <t>DE60692</t>
  </si>
  <si>
    <t>Additional docs added via i-Pad using plus sign and contract is expired</t>
  </si>
  <si>
    <t>2.61.0</t>
  </si>
  <si>
    <t>DE55945</t>
  </si>
  <si>
    <t>contract_resubmit</t>
  </si>
  <si>
    <t>Submit for funding is allowed any number of times after contract Return</t>
  </si>
  <si>
    <t>US234959 ,  US231365 , DE63394</t>
  </si>
  <si>
    <t>contract_enciphers_2019_q2_s5</t>
  </si>
  <si>
    <t>Hiding 'Other' option for Billing Address field, for lease product type for GFR lender</t>
  </si>
  <si>
    <t>2.62.0</t>
  </si>
  <si>
    <t>US215827</t>
  </si>
  <si>
    <t>contract_enciphers_2019_q2_ip</t>
  </si>
  <si>
    <t>For DTCOM Only, Retail finance page calculations in case of 0% APR
GFR Lease - more than allowable upfront charges added on finance UI</t>
  </si>
  <si>
    <t>US260990, US231355</t>
  </si>
  <si>
    <t>contract_enciphers_2019_q3_s1</t>
  </si>
  <si>
    <t>1. Validations for allowable Capitalized charges on finance UI for GFR lender
2. Display of 'Comprehensive Deductible' and 'Collision Deductible' fields on finance UI for DTCOM</t>
  </si>
  <si>
    <t>2.63.0</t>
  </si>
  <si>
    <t>US214279, US231357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</si>
</sst>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8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5"/>
      <name val="Calibri Light"/>
      <scheme val="major"/>
    </font>
    <font>
      <sz val="10"/>
      <color rgb="FFFFFFFF"/>
      <name val="Trebuchet MS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293845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5" fillId="2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2" fontId="0" fillId="0" borderId="2" xfId="0" applyNumberFormat="1" applyBorder="1" applyAlignment="1">
      <alignment horizontal="left" vertical="top" wrapText="1"/>
    </xf>
    <xf numFmtId="164" fontId="0" fillId="0" borderId="2" xfId="0" applyNumberFormat="1" applyBorder="1" applyAlignment="1">
      <alignment horizontal="left" vertical="top" wrapText="1"/>
    </xf>
    <xf numFmtId="14" fontId="6" fillId="0" borderId="2" xfId="2" applyNumberFormat="1" applyFont="1" applyBorder="1" applyAlignment="1">
      <alignment horizontal="left" vertical="top"/>
    </xf>
    <xf numFmtId="0" fontId="4" fillId="0" borderId="2" xfId="3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14" fontId="0" fillId="0" borderId="2" xfId="2" applyNumberFormat="1" applyFont="1" applyBorder="1" applyAlignment="1">
      <alignment horizontal="left" vertical="top" wrapText="1"/>
    </xf>
    <xf numFmtId="14" fontId="6" fillId="0" borderId="3" xfId="2" applyNumberFormat="1" applyFont="1" applyBorder="1" applyAlignment="1">
      <alignment horizontal="left" vertical="top"/>
    </xf>
    <xf numFmtId="14" fontId="6" fillId="0" borderId="0" xfId="2" applyNumberFormat="1" applyFont="1" applyBorder="1" applyAlignment="1">
      <alignment horizontal="left" vertical="top"/>
    </xf>
    <xf numFmtId="15" fontId="0" fillId="0" borderId="2" xfId="0" applyNumberFormat="1" applyBorder="1" applyAlignment="1">
      <alignment horizontal="left" vertical="top" wrapText="1"/>
    </xf>
    <xf numFmtId="0" fontId="7" fillId="3" borderId="2" xfId="1" applyFont="1" applyFill="1" applyBorder="1" applyAlignment="1">
      <alignment horizontal="left" vertical="top"/>
    </xf>
  </cellXfs>
  <cellStyles count="4">
    <cellStyle name="Heading 2" xfId="2" builtinId="17"/>
    <cellStyle name="Hyperlink" xfId="3" builtinId="8"/>
    <cellStyle name="Normal" xfId="0" builtinId="0"/>
    <cellStyle name="Title" xfId="1" builtinId="15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ghe.coxautoinc.com/DT-SFI/dt/pull/21" TargetMode="External"/><Relationship Id="rId7" Type="http://schemas.openxmlformats.org/officeDocument/2006/relationships/hyperlink" Target="http://https/ghe.coxautoinc.com/DT-SFI/dt/pull/802" TargetMode="External"/><Relationship Id="rId2" Type="http://schemas.openxmlformats.org/officeDocument/2006/relationships/hyperlink" Target="https://ghe.coxautoinc.com/DT-SFI/dt/pull/11" TargetMode="External"/><Relationship Id="rId1" Type="http://schemas.openxmlformats.org/officeDocument/2006/relationships/hyperlink" Target="https://github.dev.dealertrack.com/DT2/dt/pull/17780" TargetMode="External"/><Relationship Id="rId6" Type="http://schemas.openxmlformats.org/officeDocument/2006/relationships/hyperlink" Target="http://ghe.coxautoinc.com/DT-SFI/dt/pull/609" TargetMode="External"/><Relationship Id="rId5" Type="http://schemas.openxmlformats.org/officeDocument/2006/relationships/hyperlink" Target="https://ghe.coxautoinc.com/DT-SFI/dt/pull/279" TargetMode="External"/><Relationship Id="rId4" Type="http://schemas.openxmlformats.org/officeDocument/2006/relationships/hyperlink" Target="https://ghe.coxautoinc.com/DT-SFI/dt/pull/98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10"/>
  <sheetViews>
    <sheetView tabSelected="1" workbookViewId="0">
      <selection activeCell="A3" sqref="A3:V10"/>
    </sheetView>
  </sheetViews>
  <sheetFormatPr defaultRowHeight="15" x14ac:dyDescent="0.25"/>
  <cols>
    <col min="6" max="6" width="12.5703125" bestFit="1" customWidth="1"/>
  </cols>
  <sheetData>
    <row r="3" spans="1:22" x14ac:dyDescent="0.25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14</v>
      </c>
      <c r="P3" s="12" t="s">
        <v>15</v>
      </c>
      <c r="Q3" s="12" t="s">
        <v>16</v>
      </c>
      <c r="R3" s="12" t="s">
        <v>17</v>
      </c>
      <c r="S3" s="12" t="s">
        <v>18</v>
      </c>
      <c r="T3" s="12" t="s">
        <v>19</v>
      </c>
      <c r="U3" s="12" t="s">
        <v>20</v>
      </c>
      <c r="V3" s="12" t="s">
        <v>21</v>
      </c>
    </row>
    <row r="4" spans="1:22" ht="90" x14ac:dyDescent="0.25">
      <c r="A4" s="1">
        <v>4</v>
      </c>
      <c r="B4" s="2" t="s">
        <v>22</v>
      </c>
      <c r="C4" s="2" t="s">
        <v>23</v>
      </c>
      <c r="D4" s="3" t="s">
        <v>24</v>
      </c>
      <c r="E4" s="3"/>
      <c r="F4" s="4">
        <v>43601</v>
      </c>
      <c r="G4" s="2" t="s">
        <v>25</v>
      </c>
      <c r="H4" s="2" t="s">
        <v>26</v>
      </c>
      <c r="I4" s="5" t="s">
        <v>27</v>
      </c>
      <c r="J4" s="5" t="s">
        <v>27</v>
      </c>
      <c r="K4" s="5" t="s">
        <v>27</v>
      </c>
      <c r="L4" s="5" t="s">
        <v>28</v>
      </c>
      <c r="M4" s="5" t="s">
        <v>27</v>
      </c>
      <c r="N4" s="5" t="s">
        <v>27</v>
      </c>
      <c r="O4" s="5" t="s">
        <v>27</v>
      </c>
      <c r="P4" s="2"/>
      <c r="Q4" s="5"/>
      <c r="R4" s="5"/>
      <c r="S4" s="6" t="s">
        <v>29</v>
      </c>
      <c r="T4" s="2"/>
      <c r="U4" s="2"/>
      <c r="V4" s="2"/>
    </row>
    <row r="5" spans="1:22" ht="75" x14ac:dyDescent="0.25">
      <c r="A5" s="1">
        <v>5</v>
      </c>
      <c r="B5" s="2" t="s">
        <v>30</v>
      </c>
      <c r="C5" s="2" t="s">
        <v>31</v>
      </c>
      <c r="D5" s="3" t="s">
        <v>32</v>
      </c>
      <c r="E5" s="3"/>
      <c r="F5" s="4">
        <v>43620</v>
      </c>
      <c r="G5" s="2" t="s">
        <v>25</v>
      </c>
      <c r="H5" s="2" t="s">
        <v>26</v>
      </c>
      <c r="I5" s="5" t="s">
        <v>27</v>
      </c>
      <c r="J5" s="5" t="s">
        <v>27</v>
      </c>
      <c r="K5" s="5" t="s">
        <v>27</v>
      </c>
      <c r="L5" s="5" t="s">
        <v>28</v>
      </c>
      <c r="M5" s="5" t="s">
        <v>27</v>
      </c>
      <c r="N5" s="5" t="s">
        <v>27</v>
      </c>
      <c r="O5" s="5" t="s">
        <v>27</v>
      </c>
      <c r="P5" s="2"/>
      <c r="Q5" s="5" t="s">
        <v>27</v>
      </c>
      <c r="R5" s="5"/>
      <c r="S5" s="6" t="s">
        <v>33</v>
      </c>
      <c r="T5" s="2"/>
      <c r="U5" s="2"/>
      <c r="V5" s="2"/>
    </row>
    <row r="6" spans="1:22" ht="60" x14ac:dyDescent="0.25">
      <c r="A6" s="1">
        <v>6</v>
      </c>
      <c r="B6" s="2" t="s">
        <v>30</v>
      </c>
      <c r="C6" s="7" t="s">
        <v>34</v>
      </c>
      <c r="D6" s="3" t="s">
        <v>35</v>
      </c>
      <c r="E6" s="3"/>
      <c r="F6" s="4">
        <v>43627</v>
      </c>
      <c r="G6" s="2" t="s">
        <v>25</v>
      </c>
      <c r="H6" s="2" t="s">
        <v>26</v>
      </c>
      <c r="I6" s="5" t="s">
        <v>28</v>
      </c>
      <c r="J6" s="5" t="s">
        <v>28</v>
      </c>
      <c r="K6" s="5" t="s">
        <v>28</v>
      </c>
      <c r="L6" s="5" t="s">
        <v>28</v>
      </c>
      <c r="M6" s="5" t="s">
        <v>27</v>
      </c>
      <c r="N6" s="5" t="s">
        <v>28</v>
      </c>
      <c r="O6" s="5" t="s">
        <v>27</v>
      </c>
      <c r="P6" s="2"/>
      <c r="Q6" s="5"/>
      <c r="R6" s="5"/>
      <c r="S6" s="6" t="s">
        <v>36</v>
      </c>
      <c r="T6" s="2"/>
      <c r="U6" s="2"/>
      <c r="V6" s="2"/>
    </row>
    <row r="7" spans="1:22" ht="165" x14ac:dyDescent="0.25">
      <c r="A7" s="1">
        <v>41</v>
      </c>
      <c r="B7" s="2" t="s">
        <v>37</v>
      </c>
      <c r="C7" s="2" t="s">
        <v>38</v>
      </c>
      <c r="D7" s="3" t="s">
        <v>35</v>
      </c>
      <c r="E7" s="3"/>
      <c r="F7" s="4">
        <v>43630</v>
      </c>
      <c r="G7" s="2" t="s">
        <v>25</v>
      </c>
      <c r="H7" s="2" t="s">
        <v>26</v>
      </c>
      <c r="I7" s="5" t="s">
        <v>28</v>
      </c>
      <c r="J7" s="5" t="s">
        <v>28</v>
      </c>
      <c r="K7" s="5" t="s">
        <v>28</v>
      </c>
      <c r="L7" s="5" t="s">
        <v>28</v>
      </c>
      <c r="M7" s="5"/>
      <c r="N7" s="5"/>
      <c r="O7" s="8"/>
      <c r="P7" s="2"/>
      <c r="Q7" s="5"/>
      <c r="R7" s="5"/>
      <c r="S7" s="6" t="s">
        <v>39</v>
      </c>
      <c r="T7" s="2"/>
      <c r="U7" s="2"/>
      <c r="V7" s="2"/>
    </row>
    <row r="8" spans="1:22" ht="180" x14ac:dyDescent="0.25">
      <c r="A8" s="1">
        <v>54</v>
      </c>
      <c r="B8" s="2" t="s">
        <v>40</v>
      </c>
      <c r="C8" s="2" t="s">
        <v>41</v>
      </c>
      <c r="D8" s="3" t="s">
        <v>42</v>
      </c>
      <c r="E8" s="3"/>
      <c r="F8" s="4">
        <v>43649</v>
      </c>
      <c r="G8" s="2" t="s">
        <v>25</v>
      </c>
      <c r="H8" s="2" t="s">
        <v>26</v>
      </c>
      <c r="I8" s="5" t="s">
        <v>28</v>
      </c>
      <c r="J8" s="5" t="s">
        <v>28</v>
      </c>
      <c r="K8" s="5" t="s">
        <v>28</v>
      </c>
      <c r="L8" s="5" t="s">
        <v>28</v>
      </c>
      <c r="M8" s="5" t="s">
        <v>27</v>
      </c>
      <c r="N8" s="5" t="s">
        <v>27</v>
      </c>
      <c r="O8" s="5" t="s">
        <v>27</v>
      </c>
      <c r="P8" s="2"/>
      <c r="Q8" s="9" t="s">
        <v>28</v>
      </c>
      <c r="R8" s="10"/>
      <c r="S8" s="6" t="s">
        <v>43</v>
      </c>
      <c r="T8" s="2"/>
      <c r="U8" s="2"/>
      <c r="V8" s="2"/>
    </row>
    <row r="9" spans="1:22" ht="330" x14ac:dyDescent="0.25">
      <c r="A9" s="1">
        <v>76</v>
      </c>
      <c r="B9" s="2" t="s">
        <v>44</v>
      </c>
      <c r="C9" s="2" t="s">
        <v>45</v>
      </c>
      <c r="D9" s="2" t="s">
        <v>42</v>
      </c>
      <c r="E9" s="2"/>
      <c r="F9" s="11">
        <v>43655</v>
      </c>
      <c r="G9" s="2" t="s">
        <v>25</v>
      </c>
      <c r="H9" s="2" t="s">
        <v>26</v>
      </c>
      <c r="I9" s="5" t="s">
        <v>28</v>
      </c>
      <c r="J9" s="5" t="s">
        <v>28</v>
      </c>
      <c r="K9" s="5" t="s">
        <v>28</v>
      </c>
      <c r="L9" s="5" t="s">
        <v>28</v>
      </c>
      <c r="M9" s="5" t="s">
        <v>27</v>
      </c>
      <c r="N9" s="5" t="s">
        <v>28</v>
      </c>
      <c r="O9" s="5" t="s">
        <v>27</v>
      </c>
      <c r="P9" s="2"/>
      <c r="Q9" s="9" t="s">
        <v>28</v>
      </c>
      <c r="R9" s="10"/>
      <c r="S9" s="6" t="s">
        <v>46</v>
      </c>
      <c r="T9" s="2"/>
      <c r="U9" s="2"/>
      <c r="V9" s="2"/>
    </row>
    <row r="10" spans="1:22" ht="405" x14ac:dyDescent="0.25">
      <c r="A10" s="1">
        <v>87</v>
      </c>
      <c r="B10" s="2" t="s">
        <v>47</v>
      </c>
      <c r="C10" s="2" t="s">
        <v>48</v>
      </c>
      <c r="D10" s="2" t="s">
        <v>49</v>
      </c>
      <c r="E10" s="2"/>
      <c r="F10" s="11">
        <v>43663</v>
      </c>
      <c r="G10" s="2" t="s">
        <v>25</v>
      </c>
      <c r="H10" s="2" t="s">
        <v>26</v>
      </c>
      <c r="I10" s="9" t="s">
        <v>28</v>
      </c>
      <c r="J10" s="9" t="s">
        <v>27</v>
      </c>
      <c r="K10" s="9" t="s">
        <v>27</v>
      </c>
      <c r="L10" s="9" t="s">
        <v>27</v>
      </c>
      <c r="M10" s="5" t="s">
        <v>27</v>
      </c>
      <c r="N10" s="5"/>
      <c r="O10" s="5"/>
      <c r="P10" s="2"/>
      <c r="Q10" s="2"/>
      <c r="R10" s="2"/>
      <c r="S10" s="6" t="s">
        <v>50</v>
      </c>
      <c r="T10" s="2"/>
      <c r="U10" s="2"/>
      <c r="V10" s="2"/>
    </row>
  </sheetData>
  <conditionalFormatting sqref="O8 I7:J8 O4:O6 M4:M8 I4:K6">
    <cfRule type="containsText" dxfId="109" priority="109" operator="containsText" text="OFF">
      <formula>NOT(ISERROR(SEARCH("OFF",I4)))</formula>
    </cfRule>
    <cfRule type="containsText" dxfId="108" priority="110" operator="containsText" text="ON">
      <formula>NOT(ISERROR(SEARCH("ON",I4)))</formula>
    </cfRule>
  </conditionalFormatting>
  <conditionalFormatting sqref="Q4:R4">
    <cfRule type="containsText" dxfId="107" priority="106" operator="containsText" text="OFF">
      <formula>NOT(ISERROR(SEARCH("OFF",Q4)))</formula>
    </cfRule>
    <cfRule type="containsText" dxfId="106" priority="107" operator="containsText" text="ON">
      <formula>NOT(ISERROR(SEARCH("ON",Q4)))</formula>
    </cfRule>
  </conditionalFormatting>
  <conditionalFormatting sqref="Q5:R5">
    <cfRule type="containsText" dxfId="105" priority="103" operator="containsText" text="OFF">
      <formula>NOT(ISERROR(SEARCH("OFF",Q5)))</formula>
    </cfRule>
    <cfRule type="containsText" dxfId="104" priority="104" operator="containsText" text="ON">
      <formula>NOT(ISERROR(SEARCH("ON",Q5)))</formula>
    </cfRule>
  </conditionalFormatting>
  <conditionalFormatting sqref="Q6:R6">
    <cfRule type="containsText" dxfId="103" priority="100" operator="containsText" text="OFF">
      <formula>NOT(ISERROR(SEARCH("OFF",Q6)))</formula>
    </cfRule>
    <cfRule type="containsText" dxfId="102" priority="101" operator="containsText" text="ON">
      <formula>NOT(ISERROR(SEARCH("ON",Q6)))</formula>
    </cfRule>
  </conditionalFormatting>
  <conditionalFormatting sqref="N4:N8">
    <cfRule type="containsText" dxfId="101" priority="97" operator="containsText" text="OFF">
      <formula>NOT(ISERROR(SEARCH("OFF",N4)))</formula>
    </cfRule>
    <cfRule type="containsText" dxfId="100" priority="98" operator="containsText" text="ON">
      <formula>NOT(ISERROR(SEARCH("ON",N4)))</formula>
    </cfRule>
  </conditionalFormatting>
  <conditionalFormatting sqref="L4:L8">
    <cfRule type="containsText" dxfId="99" priority="94" operator="containsText" text="OFF">
      <formula>NOT(ISERROR(SEARCH("OFF",L4)))</formula>
    </cfRule>
    <cfRule type="containsText" dxfId="98" priority="95" operator="containsText" text="ON">
      <formula>NOT(ISERROR(SEARCH("ON",L4)))</formula>
    </cfRule>
  </conditionalFormatting>
  <conditionalFormatting sqref="O7">
    <cfRule type="containsText" dxfId="97" priority="91" operator="containsText" text="OFF">
      <formula>NOT(ISERROR(SEARCH("OFF",O7)))</formula>
    </cfRule>
    <cfRule type="containsText" dxfId="96" priority="92" operator="containsText" text="ON">
      <formula>NOT(ISERROR(SEARCH("ON",O7)))</formula>
    </cfRule>
  </conditionalFormatting>
  <conditionalFormatting sqref="O7">
    <cfRule type="containsText" dxfId="95" priority="88" operator="containsText" text="BOTH TESTED">
      <formula>NOT(ISERROR(SEARCH("BOTH TESTED",O7)))</formula>
    </cfRule>
    <cfRule type="containsText" dxfId="94" priority="89" operator="containsText" text="OFF TESTED">
      <formula>NOT(ISERROR(SEARCH("OFF TESTED",O7)))</formula>
    </cfRule>
    <cfRule type="containsText" dxfId="93" priority="90" operator="containsText" text="ON TESTED">
      <formula>NOT(ISERROR(SEARCH("ON TESTED",O7)))</formula>
    </cfRule>
  </conditionalFormatting>
  <conditionalFormatting sqref="Q7:R7">
    <cfRule type="containsText" dxfId="92" priority="86" operator="containsText" text="OFF">
      <formula>NOT(ISERROR(SEARCH("OFF",Q7)))</formula>
    </cfRule>
    <cfRule type="containsText" dxfId="91" priority="87" operator="containsText" text="ON">
      <formula>NOT(ISERROR(SEARCH("ON",Q7)))</formula>
    </cfRule>
  </conditionalFormatting>
  <conditionalFormatting sqref="K7:K8">
    <cfRule type="containsText" dxfId="90" priority="83" operator="containsText" text="OFF">
      <formula>NOT(ISERROR(SEARCH("OFF",K7)))</formula>
    </cfRule>
    <cfRule type="containsText" dxfId="89" priority="84" operator="containsText" text="ON">
      <formula>NOT(ISERROR(SEARCH("ON",K7)))</formula>
    </cfRule>
  </conditionalFormatting>
  <conditionalFormatting sqref="Q8:R8">
    <cfRule type="containsText" dxfId="88" priority="80" operator="containsText" text="OFF">
      <formula>NOT(ISERROR(SEARCH("OFF",Q8)))</formula>
    </cfRule>
    <cfRule type="containsText" dxfId="87" priority="81" operator="containsText" text="ON">
      <formula>NOT(ISERROR(SEARCH("ON",Q8)))</formula>
    </cfRule>
  </conditionalFormatting>
  <conditionalFormatting sqref="Q8:R8">
    <cfRule type="containsText" dxfId="86" priority="77" operator="containsText" text="OFF">
      <formula>NOT(ISERROR(SEARCH("OFF",Q8)))</formula>
    </cfRule>
    <cfRule type="containsText" dxfId="85" priority="78" operator="containsText" text="ON">
      <formula>NOT(ISERROR(SEARCH("ON",Q8)))</formula>
    </cfRule>
  </conditionalFormatting>
  <conditionalFormatting sqref="I9">
    <cfRule type="containsText" dxfId="84" priority="74" operator="containsText" text="OFF">
      <formula>NOT(ISERROR(SEARCH("OFF",I9)))</formula>
    </cfRule>
    <cfRule type="containsText" dxfId="83" priority="75" operator="containsText" text="ON">
      <formula>NOT(ISERROR(SEARCH("ON",I9)))</formula>
    </cfRule>
  </conditionalFormatting>
  <conditionalFormatting sqref="I9">
    <cfRule type="containsText" dxfId="82" priority="71" operator="containsText" text="OFF">
      <formula>NOT(ISERROR(SEARCH("OFF",I9)))</formula>
    </cfRule>
    <cfRule type="containsText" dxfId="81" priority="72" operator="containsText" text="ON">
      <formula>NOT(ISERROR(SEARCH("ON",I9)))</formula>
    </cfRule>
  </conditionalFormatting>
  <conditionalFormatting sqref="J9">
    <cfRule type="containsText" dxfId="80" priority="68" operator="containsText" text="OFF">
      <formula>NOT(ISERROR(SEARCH("OFF",J9)))</formula>
    </cfRule>
    <cfRule type="containsText" dxfId="79" priority="69" operator="containsText" text="ON">
      <formula>NOT(ISERROR(SEARCH("ON",J9)))</formula>
    </cfRule>
  </conditionalFormatting>
  <conditionalFormatting sqref="J9">
    <cfRule type="containsText" dxfId="78" priority="65" operator="containsText" text="OFF">
      <formula>NOT(ISERROR(SEARCH("OFF",J9)))</formula>
    </cfRule>
    <cfRule type="containsText" dxfId="77" priority="66" operator="containsText" text="ON">
      <formula>NOT(ISERROR(SEARCH("ON",J9)))</formula>
    </cfRule>
  </conditionalFormatting>
  <conditionalFormatting sqref="M9 O9">
    <cfRule type="containsText" dxfId="76" priority="62" operator="containsText" text="OFF">
      <formula>NOT(ISERROR(SEARCH("OFF",M9)))</formula>
    </cfRule>
    <cfRule type="containsText" dxfId="75" priority="63" operator="containsText" text="ON">
      <formula>NOT(ISERROR(SEARCH("ON",M9)))</formula>
    </cfRule>
  </conditionalFormatting>
  <conditionalFormatting sqref="K9">
    <cfRule type="containsText" dxfId="74" priority="59" operator="containsText" text="OFF">
      <formula>NOT(ISERROR(SEARCH("OFF",K9)))</formula>
    </cfRule>
    <cfRule type="containsText" dxfId="73" priority="60" operator="containsText" text="ON">
      <formula>NOT(ISERROR(SEARCH("ON",K9)))</formula>
    </cfRule>
  </conditionalFormatting>
  <conditionalFormatting sqref="K9">
    <cfRule type="containsText" dxfId="72" priority="56" operator="containsText" text="OFF">
      <formula>NOT(ISERROR(SEARCH("OFF",K9)))</formula>
    </cfRule>
    <cfRule type="containsText" dxfId="71" priority="57" operator="containsText" text="ON">
      <formula>NOT(ISERROR(SEARCH("ON",K9)))</formula>
    </cfRule>
  </conditionalFormatting>
  <conditionalFormatting sqref="L9">
    <cfRule type="containsText" dxfId="70" priority="53" operator="containsText" text="OFF">
      <formula>NOT(ISERROR(SEARCH("OFF",L9)))</formula>
    </cfRule>
    <cfRule type="containsText" dxfId="69" priority="54" operator="containsText" text="ON">
      <formula>NOT(ISERROR(SEARCH("ON",L9)))</formula>
    </cfRule>
  </conditionalFormatting>
  <conditionalFormatting sqref="L9">
    <cfRule type="containsText" dxfId="68" priority="50" operator="containsText" text="OFF">
      <formula>NOT(ISERROR(SEARCH("OFF",L9)))</formula>
    </cfRule>
    <cfRule type="containsText" dxfId="67" priority="51" operator="containsText" text="ON">
      <formula>NOT(ISERROR(SEARCH("ON",L9)))</formula>
    </cfRule>
  </conditionalFormatting>
  <conditionalFormatting sqref="N9">
    <cfRule type="containsText" dxfId="66" priority="47" operator="containsText" text="OFF">
      <formula>NOT(ISERROR(SEARCH("OFF",N9)))</formula>
    </cfRule>
    <cfRule type="containsText" dxfId="65" priority="48" operator="containsText" text="ON">
      <formula>NOT(ISERROR(SEARCH("ON",N9)))</formula>
    </cfRule>
  </conditionalFormatting>
  <conditionalFormatting sqref="N9">
    <cfRule type="containsText" dxfId="64" priority="44" operator="containsText" text="OFF">
      <formula>NOT(ISERROR(SEARCH("OFF",N9)))</formula>
    </cfRule>
    <cfRule type="containsText" dxfId="63" priority="45" operator="containsText" text="ON">
      <formula>NOT(ISERROR(SEARCH("ON",N9)))</formula>
    </cfRule>
  </conditionalFormatting>
  <conditionalFormatting sqref="Q9:R9">
    <cfRule type="containsText" dxfId="62" priority="41" operator="containsText" text="OFF">
      <formula>NOT(ISERROR(SEARCH("OFF",Q9)))</formula>
    </cfRule>
    <cfRule type="containsText" dxfId="61" priority="42" operator="containsText" text="ON">
      <formula>NOT(ISERROR(SEARCH("ON",Q9)))</formula>
    </cfRule>
  </conditionalFormatting>
  <conditionalFormatting sqref="Q9:R9">
    <cfRule type="containsText" dxfId="60" priority="38" operator="containsText" text="OFF">
      <formula>NOT(ISERROR(SEARCH("OFF",Q9)))</formula>
    </cfRule>
    <cfRule type="containsText" dxfId="59" priority="39" operator="containsText" text="ON">
      <formula>NOT(ISERROR(SEARCH("ON",Q9)))</formula>
    </cfRule>
  </conditionalFormatting>
  <conditionalFormatting sqref="N10">
    <cfRule type="containsText" dxfId="58" priority="35" operator="containsText" text="OFF">
      <formula>NOT(ISERROR(SEARCH("OFF",N10)))</formula>
    </cfRule>
    <cfRule type="containsText" dxfId="57" priority="36" operator="containsText" text="ON">
      <formula>NOT(ISERROR(SEARCH("ON",N10)))</formula>
    </cfRule>
  </conditionalFormatting>
  <conditionalFormatting sqref="I10">
    <cfRule type="containsText" dxfId="56" priority="32" operator="containsText" text="OFF">
      <formula>NOT(ISERROR(SEARCH("OFF",I10)))</formula>
    </cfRule>
    <cfRule type="containsText" dxfId="55" priority="33" operator="containsText" text="ON">
      <formula>NOT(ISERROR(SEARCH("ON",I10)))</formula>
    </cfRule>
  </conditionalFormatting>
  <conditionalFormatting sqref="I10">
    <cfRule type="containsText" dxfId="54" priority="29" operator="containsText" text="OFF">
      <formula>NOT(ISERROR(SEARCH("OFF",I10)))</formula>
    </cfRule>
    <cfRule type="containsText" dxfId="53" priority="30" operator="containsText" text="ON">
      <formula>NOT(ISERROR(SEARCH("ON",I10)))</formula>
    </cfRule>
  </conditionalFormatting>
  <conditionalFormatting sqref="J10">
    <cfRule type="containsText" dxfId="52" priority="26" operator="containsText" text="OFF">
      <formula>NOT(ISERROR(SEARCH("OFF",J10)))</formula>
    </cfRule>
    <cfRule type="containsText" dxfId="51" priority="27" operator="containsText" text="ON">
      <formula>NOT(ISERROR(SEARCH("ON",J10)))</formula>
    </cfRule>
  </conditionalFormatting>
  <conditionalFormatting sqref="J10">
    <cfRule type="containsText" dxfId="50" priority="23" operator="containsText" text="OFF">
      <formula>NOT(ISERROR(SEARCH("OFF",J10)))</formula>
    </cfRule>
    <cfRule type="containsText" dxfId="49" priority="24" operator="containsText" text="ON">
      <formula>NOT(ISERROR(SEARCH("ON",J10)))</formula>
    </cfRule>
  </conditionalFormatting>
  <conditionalFormatting sqref="K10">
    <cfRule type="containsText" dxfId="48" priority="20" operator="containsText" text="OFF">
      <formula>NOT(ISERROR(SEARCH("OFF",K10)))</formula>
    </cfRule>
    <cfRule type="containsText" dxfId="47" priority="21" operator="containsText" text="ON">
      <formula>NOT(ISERROR(SEARCH("ON",K10)))</formula>
    </cfRule>
  </conditionalFormatting>
  <conditionalFormatting sqref="K10">
    <cfRule type="containsText" dxfId="46" priority="17" operator="containsText" text="OFF">
      <formula>NOT(ISERROR(SEARCH("OFF",K10)))</formula>
    </cfRule>
    <cfRule type="containsText" dxfId="45" priority="18" operator="containsText" text="ON">
      <formula>NOT(ISERROR(SEARCH("ON",K10)))</formula>
    </cfRule>
  </conditionalFormatting>
  <conditionalFormatting sqref="L10">
    <cfRule type="containsText" dxfId="44" priority="14" operator="containsText" text="OFF">
      <formula>NOT(ISERROR(SEARCH("OFF",L10)))</formula>
    </cfRule>
    <cfRule type="containsText" dxfId="43" priority="15" operator="containsText" text="ON">
      <formula>NOT(ISERROR(SEARCH("ON",L10)))</formula>
    </cfRule>
  </conditionalFormatting>
  <conditionalFormatting sqref="L10">
    <cfRule type="containsText" dxfId="42" priority="11" operator="containsText" text="OFF">
      <formula>NOT(ISERROR(SEARCH("OFF",L10)))</formula>
    </cfRule>
    <cfRule type="containsText" dxfId="41" priority="12" operator="containsText" text="ON">
      <formula>NOT(ISERROR(SEARCH("ON",L10)))</formula>
    </cfRule>
  </conditionalFormatting>
  <conditionalFormatting sqref="Q10:R10">
    <cfRule type="containsText" dxfId="40" priority="8" operator="containsText" text="OFF">
      <formula>NOT(ISERROR(SEARCH("OFF",Q10)))</formula>
    </cfRule>
    <cfRule type="containsText" dxfId="39" priority="9" operator="containsText" text="ON">
      <formula>NOT(ISERROR(SEARCH("ON",Q10)))</formula>
    </cfRule>
  </conditionalFormatting>
  <conditionalFormatting sqref="M10">
    <cfRule type="containsText" dxfId="38" priority="5" operator="containsText" text="OFF">
      <formula>NOT(ISERROR(SEARCH("OFF",M10)))</formula>
    </cfRule>
    <cfRule type="containsText" dxfId="37" priority="6" operator="containsText" text="ON">
      <formula>NOT(ISERROR(SEARCH("ON",M10)))</formula>
    </cfRule>
  </conditionalFormatting>
  <conditionalFormatting sqref="O10">
    <cfRule type="containsText" dxfId="36" priority="2" operator="containsText" text="OFF">
      <formula>NOT(ISERROR(SEARCH("OFF",O10)))</formula>
    </cfRule>
    <cfRule type="containsText" dxfId="35" priority="3" operator="containsText" text="ON">
      <formula>NOT(ISERROR(SEARCH("ON",O10)))</formula>
    </cfRule>
  </conditionalFormatting>
  <dataValidations count="3">
    <dataValidation type="list" allowBlank="1" showInputMessage="1" showErrorMessage="1" sqref="Q4:R7 L4:L6 J7:N7 K8:L8 O10 M10" xr:uid="{B8C6AB43-7EE9-4CA7-B80F-3F6FC7868194}">
      <formula1>$XFD$4:$XFD$4</formula1>
    </dataValidation>
    <dataValidation type="list" allowBlank="1" showInputMessage="1" showErrorMessage="1" sqref="M4:O6 I4:K6 I7 I8:J8 M8:O8 Q8:R9 I9:O9 K10:L10 I10" xr:uid="{3EC67D0A-0C9D-4806-8EEB-CC7A822272B8}">
      <formula1>$XFD$4:$XFD$5</formula1>
    </dataValidation>
    <dataValidation type="list" allowBlank="1" showInputMessage="1" showErrorMessage="1" sqref="O7" xr:uid="{DBD0BC72-A87E-4CF0-A60F-48A4D199FB0C}">
      <formula1>$XFD$6:$XFD$7</formula1>
    </dataValidation>
  </dataValidations>
  <hyperlinks>
    <hyperlink ref="S4" r:id="rId1" xr:uid="{598430AC-3C38-41A1-BF4D-9A04A68A79CA}"/>
    <hyperlink ref="S5" r:id="rId2" xr:uid="{9EDE2FC1-E0DB-4A60-AEC9-372143AEA62E}"/>
    <hyperlink ref="S6" r:id="rId3" xr:uid="{0E683700-46CA-4210-80A8-A44C5B490275}"/>
    <hyperlink ref="S7" r:id="rId4" display="US234959" xr:uid="{14A87585-FB16-47A3-8082-719DFB9EC341}"/>
    <hyperlink ref="S8" r:id="rId5" xr:uid="{F46FEEFB-473F-4A06-B251-A3EB250B874A}"/>
    <hyperlink ref="S9" r:id="rId6" xr:uid="{BB3D0EC5-2564-46D5-B4C2-2ED976EF4478}"/>
    <hyperlink ref="S10" r:id="rId7" xr:uid="{697E575B-016A-4380-A654-CB66BB2AEC5A}"/>
  </hyperlinks>
  <pageMargins left="0.7" right="0.7" top="0.75" bottom="0.75" header="0.3" footer="0.3"/>
  <legacy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8" operator="containsText" id="{B1699196-B2B3-40C6-9294-9973B930D423}">
            <xm:f>NOT(ISERROR(SEARCH("ISSUE",I4)))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 I7:J8 O4:O6 M4:M8 I4:K6</xm:sqref>
        </x14:conditionalFormatting>
        <x14:conditionalFormatting xmlns:xm="http://schemas.microsoft.com/office/excel/2006/main">
          <x14:cfRule type="containsText" priority="105" operator="containsText" id="{2DFAB6D3-2F2E-4EFC-B928-C1DD0AE8DC7C}">
            <xm:f>NOT(ISERROR(SEARCH("ISSUE",Q4)))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Q4:R4</xm:sqref>
        </x14:conditionalFormatting>
        <x14:conditionalFormatting xmlns:xm="http://schemas.microsoft.com/office/excel/2006/main">
          <x14:cfRule type="containsText" priority="102" operator="containsText" id="{5D2F5236-EAA0-48DD-9B70-D9628C0A0566}">
            <xm:f>NOT(ISERROR(SEARCH("ISSUE",Q5)))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Q5:R5</xm:sqref>
        </x14:conditionalFormatting>
        <x14:conditionalFormatting xmlns:xm="http://schemas.microsoft.com/office/excel/2006/main">
          <x14:cfRule type="containsText" priority="99" operator="containsText" id="{C3E1B22D-6C3C-475A-8F00-18BA7796F3DB}">
            <xm:f>NOT(ISERROR(SEARCH("ISSUE",Q6)))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Q6:R6</xm:sqref>
        </x14:conditionalFormatting>
        <x14:conditionalFormatting xmlns:xm="http://schemas.microsoft.com/office/excel/2006/main">
          <x14:cfRule type="containsText" priority="96" operator="containsText" id="{992908F0-9E56-4A84-8D77-0A9A62C4A5EF}">
            <xm:f>NOT(ISERROR(SEARCH("ISSUE",N4)))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N4:N8</xm:sqref>
        </x14:conditionalFormatting>
        <x14:conditionalFormatting xmlns:xm="http://schemas.microsoft.com/office/excel/2006/main">
          <x14:cfRule type="containsText" priority="93" operator="containsText" id="{EF9CEE08-CB4F-4F7E-92A0-25CD6F6CD492}">
            <xm:f>NOT(ISERROR(SEARCH("ISSUE",L4)))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L4:L8</xm:sqref>
        </x14:conditionalFormatting>
        <x14:conditionalFormatting xmlns:xm="http://schemas.microsoft.com/office/excel/2006/main">
          <x14:cfRule type="containsText" priority="85" operator="containsText" id="{C415BCF9-D3D1-4865-A123-637B66309876}">
            <xm:f>NOT(ISERROR(SEARCH("ISSUE",Q7)))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Q7:R7</xm:sqref>
        </x14:conditionalFormatting>
        <x14:conditionalFormatting xmlns:xm="http://schemas.microsoft.com/office/excel/2006/main">
          <x14:cfRule type="containsText" priority="82" operator="containsText" id="{C1C84683-741E-4330-92A0-AFF7FC1A5F73}">
            <xm:f>NOT(ISERROR(SEARCH("ISSUE",K7)))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K7:K8</xm:sqref>
        </x14:conditionalFormatting>
        <x14:conditionalFormatting xmlns:xm="http://schemas.microsoft.com/office/excel/2006/main">
          <x14:cfRule type="containsText" priority="79" operator="containsText" id="{735D2998-4C9F-4D63-8C40-C3B866EFE871}">
            <xm:f>NOT(ISERROR(SEARCH("ISSUE",Q8)))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Q8:R8</xm:sqref>
        </x14:conditionalFormatting>
        <x14:conditionalFormatting xmlns:xm="http://schemas.microsoft.com/office/excel/2006/main">
          <x14:cfRule type="containsText" priority="76" operator="containsText" id="{073BF188-B2A7-4DED-9054-DD70CAB8DA5E}">
            <xm:f>NOT(ISERROR(SEARCH("ISSUE",Q8)))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Q8:R8</xm:sqref>
        </x14:conditionalFormatting>
        <x14:conditionalFormatting xmlns:xm="http://schemas.microsoft.com/office/excel/2006/main">
          <x14:cfRule type="containsText" priority="73" operator="containsText" id="{D74662B2-482B-401B-84CA-A2A15D767859}">
            <xm:f>NOT(ISERROR(SEARCH("ISSUE",I9)))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ontainsText" priority="70" operator="containsText" id="{CE9FDB3B-FA9F-4D0A-9E36-DB06599E8497}">
            <xm:f>NOT(ISERROR(SEARCH("ISSUE",I9)))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ontainsText" priority="67" operator="containsText" id="{9B586B31-AB79-4394-AC33-BC5256E55E9A}">
            <xm:f>NOT(ISERROR(SEARCH("ISSUE",J9)))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64" operator="containsText" id="{90A5D9E1-E4C8-4D61-AE0B-E824A76DFD3B}">
            <xm:f>NOT(ISERROR(SEARCH("ISSUE",J9)))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61" operator="containsText" id="{28132A3D-50DB-4911-AE40-4D8BBCA25A70}">
            <xm:f>NOT(ISERROR(SEARCH("ISSUE",M9)))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 O9</xm:sqref>
        </x14:conditionalFormatting>
        <x14:conditionalFormatting xmlns:xm="http://schemas.microsoft.com/office/excel/2006/main">
          <x14:cfRule type="containsText" priority="58" operator="containsText" id="{CFEAE325-260C-47B8-BFC8-6819CBD0FF1E}">
            <xm:f>NOT(ISERROR(SEARCH("ISSUE",K9)))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ontainsText" priority="55" operator="containsText" id="{D544A9AF-8475-498A-9FBB-07E6405A178B}">
            <xm:f>NOT(ISERROR(SEARCH("ISSUE",K9)))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ontainsText" priority="52" operator="containsText" id="{0352F3BF-E5B2-4149-8AE0-5DAC15E7B245}">
            <xm:f>NOT(ISERROR(SEARCH("ISSUE",L9)))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</xm:sqref>
        </x14:conditionalFormatting>
        <x14:conditionalFormatting xmlns:xm="http://schemas.microsoft.com/office/excel/2006/main">
          <x14:cfRule type="containsText" priority="49" operator="containsText" id="{C538598F-9A9C-454F-BAE6-AEFDED321F4A}">
            <xm:f>NOT(ISERROR(SEARCH("ISSUE",L9)))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</xm:sqref>
        </x14:conditionalFormatting>
        <x14:conditionalFormatting xmlns:xm="http://schemas.microsoft.com/office/excel/2006/main">
          <x14:cfRule type="containsText" priority="46" operator="containsText" id="{1C822753-565C-4E9B-9CF9-828A062FAC79}">
            <xm:f>NOT(ISERROR(SEARCH("ISSUE",N9)))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ontainsText" priority="43" operator="containsText" id="{E8FDE6D6-093C-41BD-BE82-BCD399FA80EC}">
            <xm:f>NOT(ISERROR(SEARCH("ISSUE",N9)))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ontainsText" priority="40" operator="containsText" id="{E747F205-6441-4121-BB77-8D6DE3E49AB8}">
            <xm:f>NOT(ISERROR(SEARCH("ISSUE",Q9)))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Q9:R9</xm:sqref>
        </x14:conditionalFormatting>
        <x14:conditionalFormatting xmlns:xm="http://schemas.microsoft.com/office/excel/2006/main">
          <x14:cfRule type="containsText" priority="37" operator="containsText" id="{01E7141C-8593-4549-89CA-75C9ECD652F9}">
            <xm:f>NOT(ISERROR(SEARCH("ISSUE",Q9)))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Q9:R9</xm:sqref>
        </x14:conditionalFormatting>
        <x14:conditionalFormatting xmlns:xm="http://schemas.microsoft.com/office/excel/2006/main">
          <x14:cfRule type="containsText" priority="34" operator="containsText" id="{5FC34A9C-061B-4D03-8BE7-7EFB768F2CC3}">
            <xm:f>NOT(ISERROR(SEARCH("ISSUE",N10)))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31" operator="containsText" id="{8D4A8FEA-E5F1-4421-8003-9B11D3DD8E18}">
            <xm:f>NOT(ISERROR(SEARCH("ISSUE",I10)))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ontainsText" priority="28" operator="containsText" id="{EE7B44B2-77F0-4DCB-9B1D-DEF040F5F479}">
            <xm:f>NOT(ISERROR(SEARCH("ISSUE",I10)))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ontainsText" priority="25" operator="containsText" id="{0E84829B-45FF-4B99-BAEB-378CDA4B99FA}">
            <xm:f>NOT(ISERROR(SEARCH("ISSUE",J10)))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22" operator="containsText" id="{B3E86555-2A2B-4888-8C95-848344E5610C}">
            <xm:f>NOT(ISERROR(SEARCH("ISSUE",J10)))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19" operator="containsText" id="{719CC3FB-BFC1-443A-968E-A42171672383}">
            <xm:f>NOT(ISERROR(SEARCH("ISSUE",K10)))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containsText" priority="16" operator="containsText" id="{1A79A61B-7BA6-4C78-975B-60FF768E087E}">
            <xm:f>NOT(ISERROR(SEARCH("ISSUE",K10)))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containsText" priority="13" operator="containsText" id="{092C509E-B27B-4ED9-85E2-A751FC5B9C39}">
            <xm:f>NOT(ISERROR(SEARCH("ISSUE",L10)))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0" operator="containsText" id="{C7DFC8E9-7D8A-49F0-AFF1-D9E7F034A972}">
            <xm:f>NOT(ISERROR(SEARCH("ISSUE",L10)))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7" operator="containsText" id="{158F206E-D16E-43E4-B1F2-9DB9CAFCCEE9}">
            <xm:f>NOT(ISERROR(SEARCH("ISSUE",Q10)))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Q10:R10</xm:sqref>
        </x14:conditionalFormatting>
        <x14:conditionalFormatting xmlns:xm="http://schemas.microsoft.com/office/excel/2006/main">
          <x14:cfRule type="containsText" priority="4" operator="containsText" id="{8634F931-60A5-40AE-B927-2201FE4BCB01}">
            <xm:f>NOT(ISERROR(SEARCH("ISSUE",M10)))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1" operator="containsText" id="{C5B54439-667F-454D-9D62-16709B5353A7}">
            <xm:f>NOT(ISERROR(SEARCH("ISSUE",O10)))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2019-08-19T13:15:23Z</dcterms:modified>
</cp:coreProperties>
</file>