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shrikant.nandanwar\Desktop\"/>
    </mc:Choice>
  </mc:AlternateContent>
  <bookViews>
    <workbookView xWindow="0" yWindow="0" windowWidth="20430" windowHeight="7680"/>
  </bookViews>
  <sheets>
    <sheet name="WM Test Case" sheetId="10" r:id="rId1"/>
    <sheet name="Sanity Test Cases" sheetId="1" r:id="rId2"/>
    <sheet name="WM Allowed Settings" sheetId="3" r:id="rId3"/>
    <sheet name="Bug Closure " sheetId="4" r:id="rId4"/>
    <sheet name="Router Connectivity Test " sheetId="7" r:id="rId5"/>
    <sheet name="Router list" sheetId="8" r:id="rId6"/>
    <sheet name="Connetivity Test " sheetId="9" r:id="rId7"/>
    <sheet name="Panel " sheetId="5" state="hidden" r:id="rId8"/>
  </sheets>
  <definedNames>
    <definedName name="_xlnm._FilterDatabase" localSheetId="3" hidden="1">'Bug Closure '!$E$1:$E$50</definedName>
    <definedName name="_xlnm._FilterDatabase" localSheetId="0" hidden="1">'WM Test Case'!$A$1:$L$109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0" i="7" l="1"/>
  <c r="Q24" i="7"/>
  <c r="Q21" i="7"/>
  <c r="Q18" i="7"/>
  <c r="Q15" i="7"/>
  <c r="Q30" i="7" s="1"/>
</calcChain>
</file>

<file path=xl/comments1.xml><?xml version="1.0" encoding="utf-8"?>
<comments xmlns="http://schemas.openxmlformats.org/spreadsheetml/2006/main">
  <authors>
    <author>Bharadwaj Kottalanka</author>
  </authors>
  <commentList>
    <comment ref="E7" authorId="0" shapeId="0">
      <text>
        <r>
          <rPr>
            <b/>
            <sz val="9"/>
            <color indexed="81"/>
            <rFont val="Tahoma"/>
            <family val="2"/>
          </rPr>
          <t>Bharadwaj Kottalanka:</t>
        </r>
        <r>
          <rPr>
            <sz val="9"/>
            <color indexed="81"/>
            <rFont val="Tahoma"/>
            <family val="2"/>
          </rPr>
          <t xml:space="preserve">
rewrite this</t>
        </r>
      </text>
    </comment>
    <comment ref="E8" authorId="0" shapeId="0">
      <text>
        <r>
          <rPr>
            <b/>
            <sz val="9"/>
            <color indexed="81"/>
            <rFont val="Tahoma"/>
            <family val="2"/>
          </rPr>
          <t>Bharadwaj Kottalanka:</t>
        </r>
        <r>
          <rPr>
            <sz val="9"/>
            <color indexed="81"/>
            <rFont val="Tahoma"/>
            <family val="2"/>
          </rPr>
          <t xml:space="preserve">
rewrite this</t>
        </r>
      </text>
    </comment>
    <comment ref="E9" authorId="0" shapeId="0">
      <text>
        <r>
          <rPr>
            <b/>
            <sz val="9"/>
            <color indexed="81"/>
            <rFont val="Tahoma"/>
            <family val="2"/>
          </rPr>
          <t>Bharadwaj Kottalanka:</t>
        </r>
        <r>
          <rPr>
            <sz val="9"/>
            <color indexed="81"/>
            <rFont val="Tahoma"/>
            <family val="2"/>
          </rPr>
          <t xml:space="preserve">
rewrite this</t>
        </r>
      </text>
    </comment>
  </commentList>
</comments>
</file>

<file path=xl/sharedStrings.xml><?xml version="1.0" encoding="utf-8"?>
<sst xmlns="http://schemas.openxmlformats.org/spreadsheetml/2006/main" count="4765" uniqueCount="1920">
  <si>
    <t>Preconditions</t>
  </si>
  <si>
    <t>Test case</t>
  </si>
  <si>
    <t>Expected post condition</t>
  </si>
  <si>
    <t>Category</t>
  </si>
  <si>
    <t>Onboarding</t>
  </si>
  <si>
    <t>1. At the end of Step 2, "SE" should be displayed on the front panel</t>
  </si>
  <si>
    <t>1. From the home dashboard for MirAIe app, press the "+" button and choose Washing Machine to onboard
2. Press "Speed Wash" and "Extra Rinse" buttons together to push wifi module into onboarding state
3. Choose the  Washing Machine to onboard from MirAIe app and continue the instructions given by the app
4. Wait till App shows success message for onboarding</t>
  </si>
  <si>
    <t>2. "SE" should be cleared from front panel after 10 seconds</t>
  </si>
  <si>
    <t>3. Washing Machine should be displayed as "PANASONIC_abcd" ( where abcd is the last four digits of product serial number) in the app onboarding screen</t>
  </si>
  <si>
    <t>4. After completing step 4, the washing machine should be displayed in the home dashboard of the app</t>
  </si>
  <si>
    <t>Result (PASS / FAIL)</t>
  </si>
  <si>
    <t>Test Case ID</t>
  </si>
  <si>
    <t>5. The green dot is shown in the WM widget indicating WIFI module is online.</t>
  </si>
  <si>
    <t>1. WIFI Module is onboarded succesfully in a MirAIe user's account
2. WIFI Module is online in the App (green dot is shown)</t>
  </si>
  <si>
    <t>Error Code Display</t>
  </si>
  <si>
    <t>1. WIFI module is provisioned successfully using the provisioning tool and the data file generated by the tool is added to cloud
2. User is registered successfully and logged into MirAIe app
3. This WIFI module is not onboarded yet into any MirAIe user's account</t>
  </si>
  <si>
    <t>1. Press "Delay" and "Pre-Wash" buttons together.</t>
  </si>
  <si>
    <t>1. Front panel shows EC1 for 10 secs and automatically cleared</t>
  </si>
  <si>
    <t>1. WIFI module is successfully onboarded to a MirAIe user's account and is shown online in the app with the green dot</t>
  </si>
  <si>
    <t>1. Front panel shows EC0 for 10 secs and automatically cleared</t>
  </si>
  <si>
    <t>1. WIFI module is successfully onboarded to a MirAIe user's account and is shown online in the app with the green dot
2. Switch off the router to which the WIFI module is connected</t>
  </si>
  <si>
    <t>1. Front panel shows EC3 for 10 secs and automatically cleared</t>
  </si>
  <si>
    <t>1. WIFI module is successfully onboarded to a MirAIe user's account and is shown online in the app with the green dot
2. Change the password of the router to which the WIFI module is connected</t>
  </si>
  <si>
    <t>1. Front panel shows EC2 for 10 secs and automatically cleared</t>
  </si>
  <si>
    <t>1. WIFI module is successfully onboarded to a MirAIe user's account and is shown online in the app with the green dot
2. Disconnect Internet connectivity from the router though router is available and WM is connected to router</t>
  </si>
  <si>
    <t>1. Front panel shows EC4 for 10 secs and automatically cleared</t>
  </si>
  <si>
    <t>Wash Cycle</t>
  </si>
  <si>
    <t>Mark Pass / Fail in the column N of "WM Allowed Settings" sheet</t>
  </si>
  <si>
    <t>Check if app allows temperature change to be done ONLY within the specified range mentioned in column M of "WM Allowed Settings Sheet"</t>
  </si>
  <si>
    <t>Check if app allows spin speed change to be done ONLY within the specified range mentioned in column K of "WM Allowed Settings Sheet"</t>
  </si>
  <si>
    <t>Wait for Wash stage change  (Pre-wash, wash, rinse, spin) in eash wash cycle</t>
  </si>
  <si>
    <t>App should display each stage change and the correct remaining time</t>
  </si>
  <si>
    <t>Start each wash cycle mentioned in sheet "WM Allowed Settings" from app</t>
  </si>
  <si>
    <t>check if the WM actually starts with the settings chosen from app</t>
  </si>
  <si>
    <t>Customize temperature for each wash cycle from app</t>
  </si>
  <si>
    <t>Customize spin speed for each wash cycle from app</t>
  </si>
  <si>
    <t>Cotton ECO wash is in progress. Current stage is Wash</t>
  </si>
  <si>
    <t>Pause the wash from app</t>
  </si>
  <si>
    <t>Continue the wash from app</t>
  </si>
  <si>
    <t>Cotton ECO wash is in progress. Current stage is Rinse</t>
  </si>
  <si>
    <t>Pause the wash from front panel</t>
  </si>
  <si>
    <t>App must show that wash is paused</t>
  </si>
  <si>
    <t>Wash must continue on Washing machine</t>
  </si>
  <si>
    <t>Synthetic  wash is in progres. Current stage is pre-wash</t>
  </si>
  <si>
    <t>Continue the wash from front-panel</t>
  </si>
  <si>
    <t>Wash must get paused in Washing Machine</t>
  </si>
  <si>
    <t>Wash must continue on washing machine and app should show updated status and remaining time</t>
  </si>
  <si>
    <t>Memorize the current running program from front-panel</t>
  </si>
  <si>
    <t>Jeans Wash program is in progress after customizing temperature to 30 'C and spin speed to 1200 and enabling both prewash and extra rinse. Current stage is Rinse</t>
  </si>
  <si>
    <t>After completion of program,memorized program must appear in the list of programs in the app with the same customized settings</t>
  </si>
  <si>
    <t>From front panel, start Baby care program with temperature as cold and spin speed as 600. Speed wash and extra rinse is enabled.</t>
  </si>
  <si>
    <t>App must show current running program details as seen in front panel with proper remaining time and wash stage</t>
  </si>
  <si>
    <t>Start Colours program with extra rinse and speed wash enabled. Schedule the program to start in 2 hrs and 30 mins from app</t>
  </si>
  <si>
    <t>No wash is in progress on the washing machine
Washing machine is onboarded and shows online in app</t>
  </si>
  <si>
    <t>Front panel display should show the time remaining to start the wash</t>
  </si>
  <si>
    <t>Upon expiry of delay time, wash should start on washing machine</t>
  </si>
  <si>
    <t>Once wash starts on washing machine, app should display appropriate status with correct remaining time</t>
  </si>
  <si>
    <t>Spin Only program is in progress
App shows current status</t>
  </si>
  <si>
    <t>Cut the AC power to the washing machine</t>
  </si>
  <si>
    <t>Restore AC power after 15 minutes</t>
  </si>
  <si>
    <t>App should show Washing machine as offline</t>
  </si>
  <si>
    <t>Spin cycle should resume</t>
  </si>
  <si>
    <t>App should show updated status with correct remaining time</t>
  </si>
  <si>
    <t>Washing machine front panel should display time to start with child lock ON</t>
  </si>
  <si>
    <t>No keys on front panel should work until child lock is disabled</t>
  </si>
  <si>
    <t>No wash is in progress on the washing machine
Washing machine is onboarded and shows online in app
The inlet tap is almost closed</t>
  </si>
  <si>
    <t>Washing machine should report appropriate error indicating inlet water flow is slow</t>
  </si>
  <si>
    <t>App should show that drum clean has started</t>
  </si>
  <si>
    <t>Open the tap completely and restart the program</t>
  </si>
  <si>
    <t>App should display the error</t>
  </si>
  <si>
    <t>Washing machine should start the chosen program correctly</t>
  </si>
  <si>
    <t>Wait till Drum clean completes</t>
  </si>
  <si>
    <t>App should show that drum clean is completed</t>
  </si>
  <si>
    <t>Start Drum clean from app</t>
  </si>
  <si>
    <t>Washing machine should start Drum clean cycle
App should show drum clean has started</t>
  </si>
  <si>
    <t>At the end of Step 2, "SE" should be displayed on the front panel</t>
  </si>
  <si>
    <t>"SE" should be cleared from front panel after 10 seconds</t>
  </si>
  <si>
    <t>Washing Machine should be displayed as "PANASONIC_abcd" ( where abcd is the last four digits of product serial number) in the app onboarding screen</t>
  </si>
  <si>
    <t>After completing step 4, the washing machine should be displayed in the home dashboard of the app</t>
  </si>
  <si>
    <t>The green dot is shown in the WM widget indicating WIFI module is online.</t>
  </si>
  <si>
    <t>Error Conditions</t>
  </si>
  <si>
    <t>No wash is in progress on the washing machine
Washing machine is onboarded and shows online in app
Leave the WM door open</t>
  </si>
  <si>
    <t>Start Gentle Hand wash program from app enabling extra rinse</t>
  </si>
  <si>
    <t>Washing machine should report appropriate error indicating door is not closed
App should show the error</t>
  </si>
  <si>
    <t>Close door properly and restart the wash cycle</t>
  </si>
  <si>
    <t>Washing machine should start the wash cycle and app should show state updates accordingly</t>
  </si>
  <si>
    <t>Start Active Speed program from app</t>
  </si>
  <si>
    <t>No wash is in progress on the washing machine
Washing machine is onboarded and shows online in app
Drain pipe is blocked artificially</t>
  </si>
  <si>
    <t>Unblock drain pipe</t>
  </si>
  <si>
    <t>Washing machine should start the wash cycle as requested</t>
  </si>
  <si>
    <t>During drain cycle, washing machine should detect error and report to app</t>
  </si>
  <si>
    <t xml:space="preserve">Washing machine should recover from the error and complete the wash </t>
  </si>
  <si>
    <t>No wash is in progress on the washing machine
Washing machine is onboarded and shows online in app
Disconnect water temperature sensor</t>
  </si>
  <si>
    <t>Start Woolen program from app</t>
  </si>
  <si>
    <t>Washing Machine should report temperature sensor error</t>
  </si>
  <si>
    <t>Fix temperature sensor</t>
  </si>
  <si>
    <t>Schedule Sports wear program with child lock ON to start in 3 hrs and 30 mins from app</t>
  </si>
  <si>
    <t>Start Active Speed program with extra rinse enabled</t>
  </si>
  <si>
    <t>Washing machine should start the program with the parameters set in app</t>
  </si>
  <si>
    <t>Wait till spin stage is started</t>
  </si>
  <si>
    <t>App should show wash, rinse and spin stage changes with appropriate remaining time as reported by washing machine</t>
  </si>
  <si>
    <t>Stop the wash cycle from app</t>
  </si>
  <si>
    <t>Washing machine should stop the wash and report the update</t>
  </si>
  <si>
    <t>Start spin only program from app</t>
  </si>
  <si>
    <t>Washing machine should start spin pnly program and app should show that washing machine is in spin stage with appropriate remaining time</t>
  </si>
  <si>
    <t>Start Jeans program with speed wash, prewash and extra rinse enabled. Set temperature to 90 and spin speed to 1400</t>
  </si>
  <si>
    <t>Wait till rinse stage is started</t>
  </si>
  <si>
    <t>App should show pre-wash, wash and rinse stage changes with appropriate remaining time as reported by washing machine</t>
  </si>
  <si>
    <t>Start rinse and spin program from front panel</t>
  </si>
  <si>
    <t>Washing machine should start rinse and spin program and app should show that washing machine is in rinse stage with appropriate remaining time</t>
  </si>
  <si>
    <t>8kg</t>
    <phoneticPr fontId="0" type="noConversion"/>
  </si>
  <si>
    <t>INDEX</t>
    <phoneticPr fontId="0" type="noConversion"/>
  </si>
  <si>
    <t>WM CYCLE NAME</t>
    <phoneticPr fontId="0" type="noConversion"/>
  </si>
  <si>
    <t>APP CYCLE NAME</t>
    <phoneticPr fontId="0" type="noConversion"/>
  </si>
  <si>
    <t>DEFAULT TIME</t>
    <phoneticPr fontId="0" type="noConversion"/>
  </si>
  <si>
    <t>DELAY</t>
    <phoneticPr fontId="0" type="noConversion"/>
  </si>
  <si>
    <t>TEMP</t>
    <phoneticPr fontId="0" type="noConversion"/>
  </si>
  <si>
    <t>SPIN</t>
    <phoneticPr fontId="0" type="noConversion"/>
  </si>
  <si>
    <t>SPEED WASH</t>
    <phoneticPr fontId="0" type="noConversion"/>
  </si>
  <si>
    <t>EXTRA RINSE</t>
    <phoneticPr fontId="0" type="noConversion"/>
  </si>
  <si>
    <t>PRE WASH</t>
    <phoneticPr fontId="0" type="noConversion"/>
  </si>
  <si>
    <t>SW+ER</t>
    <phoneticPr fontId="0" type="noConversion"/>
  </si>
  <si>
    <t>SW+PW</t>
    <phoneticPr fontId="0" type="noConversion"/>
  </si>
  <si>
    <t>ER+PW</t>
    <phoneticPr fontId="0" type="noConversion"/>
  </si>
  <si>
    <t>SW+ER+PW</t>
    <phoneticPr fontId="0" type="noConversion"/>
  </si>
  <si>
    <t>RINSE CYCLES</t>
    <phoneticPr fontId="0" type="noConversion"/>
  </si>
  <si>
    <t>Cotton Eco</t>
    <phoneticPr fontId="0" type="noConversion"/>
  </si>
  <si>
    <t>Cotton Eco</t>
    <phoneticPr fontId="0" type="noConversion"/>
  </si>
  <si>
    <t>√</t>
    <phoneticPr fontId="0" type="noConversion"/>
  </si>
  <si>
    <r>
      <t>40/</t>
    </r>
    <r>
      <rPr>
        <b/>
        <sz val="11"/>
        <color theme="1"/>
        <rFont val="Calibri"/>
        <family val="3"/>
        <charset val="134"/>
        <scheme val="minor"/>
      </rPr>
      <t>60</t>
    </r>
  </si>
  <si>
    <r>
      <t>NO SPIN/600/800/1000/1200/</t>
    </r>
    <r>
      <rPr>
        <b/>
        <sz val="11"/>
        <color theme="1"/>
        <rFont val="Calibri"/>
        <family val="3"/>
        <charset val="134"/>
        <scheme val="minor"/>
      </rPr>
      <t>1400</t>
    </r>
  </si>
  <si>
    <t>×</t>
    <phoneticPr fontId="0" type="noConversion"/>
  </si>
  <si>
    <t>×</t>
  </si>
  <si>
    <t>Active Foam</t>
    <phoneticPr fontId="0" type="noConversion"/>
  </si>
  <si>
    <t>Active Speed</t>
    <phoneticPr fontId="0" type="noConversion"/>
  </si>
  <si>
    <r>
      <t>COLD/</t>
    </r>
    <r>
      <rPr>
        <b/>
        <sz val="11"/>
        <color theme="1"/>
        <rFont val="Calibri"/>
        <family val="3"/>
        <charset val="134"/>
        <scheme val="minor"/>
      </rPr>
      <t>40</t>
    </r>
  </si>
  <si>
    <r>
      <t>NO SPIN/600/</t>
    </r>
    <r>
      <rPr>
        <b/>
        <sz val="11"/>
        <color theme="1"/>
        <rFont val="Calibri"/>
        <family val="3"/>
        <charset val="134"/>
        <scheme val="minor"/>
      </rPr>
      <t>800</t>
    </r>
    <r>
      <rPr>
        <sz val="11"/>
        <color theme="1"/>
        <rFont val="Calibri"/>
        <family val="2"/>
        <scheme val="minor"/>
      </rPr>
      <t>/1000/1200/1400</t>
    </r>
  </si>
  <si>
    <t>+19</t>
    <phoneticPr fontId="0" type="noConversion"/>
  </si>
  <si>
    <t>+24</t>
    <phoneticPr fontId="0" type="noConversion"/>
  </si>
  <si>
    <t>-11</t>
    <phoneticPr fontId="0" type="noConversion"/>
  </si>
  <si>
    <t>+4</t>
    <phoneticPr fontId="0" type="noConversion"/>
  </si>
  <si>
    <t>+43</t>
    <phoneticPr fontId="0" type="noConversion"/>
  </si>
  <si>
    <t>+13</t>
    <phoneticPr fontId="0" type="noConversion"/>
  </si>
  <si>
    <t>Sport Wear</t>
    <phoneticPr fontId="0" type="noConversion"/>
  </si>
  <si>
    <t>Sports Wear</t>
    <phoneticPr fontId="0" type="noConversion"/>
  </si>
  <si>
    <r>
      <t>COLD/</t>
    </r>
    <r>
      <rPr>
        <b/>
        <sz val="11"/>
        <color theme="1"/>
        <rFont val="Calibri"/>
        <family val="3"/>
        <charset val="134"/>
        <scheme val="minor"/>
      </rPr>
      <t>20</t>
    </r>
    <r>
      <rPr>
        <sz val="11"/>
        <color theme="1"/>
        <rFont val="Calibri"/>
        <family val="2"/>
        <scheme val="minor"/>
      </rPr>
      <t>/30/</t>
    </r>
    <r>
      <rPr>
        <sz val="11"/>
        <color theme="1"/>
        <rFont val="Calibri"/>
        <family val="3"/>
        <charset val="134"/>
        <scheme val="minor"/>
      </rPr>
      <t>40/60</t>
    </r>
  </si>
  <si>
    <t>-8</t>
    <phoneticPr fontId="0" type="noConversion"/>
  </si>
  <si>
    <t>+7</t>
    <phoneticPr fontId="0" type="noConversion"/>
  </si>
  <si>
    <t>+1</t>
    <phoneticPr fontId="0" type="noConversion"/>
  </si>
  <si>
    <t>+16</t>
    <phoneticPr fontId="0" type="noConversion"/>
  </si>
  <si>
    <t>+31</t>
    <phoneticPr fontId="0" type="noConversion"/>
  </si>
  <si>
    <t>+25</t>
    <phoneticPr fontId="0" type="noConversion"/>
  </si>
  <si>
    <t>Quick</t>
    <phoneticPr fontId="0" type="noConversion"/>
  </si>
  <si>
    <t>Rapid</t>
    <phoneticPr fontId="0" type="noConversion"/>
  </si>
  <si>
    <r>
      <rPr>
        <b/>
        <sz val="11"/>
        <color theme="1"/>
        <rFont val="Calibri"/>
        <family val="3"/>
        <charset val="134"/>
        <scheme val="minor"/>
      </rPr>
      <t>COLD</t>
    </r>
    <r>
      <rPr>
        <sz val="11"/>
        <color theme="1"/>
        <rFont val="Calibri"/>
        <family val="2"/>
        <scheme val="minor"/>
      </rPr>
      <t>/</t>
    </r>
    <r>
      <rPr>
        <sz val="11"/>
        <color theme="1"/>
        <rFont val="Calibri"/>
        <family val="3"/>
        <charset val="134"/>
        <scheme val="minor"/>
      </rPr>
      <t>20</t>
    </r>
    <r>
      <rPr>
        <sz val="11"/>
        <color theme="1"/>
        <rFont val="Calibri"/>
        <family val="2"/>
        <scheme val="minor"/>
      </rPr>
      <t>/30/</t>
    </r>
    <r>
      <rPr>
        <sz val="11"/>
        <color theme="1"/>
        <rFont val="Calibri"/>
        <family val="3"/>
        <charset val="134"/>
        <scheme val="minor"/>
      </rPr>
      <t>40</t>
    </r>
    <r>
      <rPr>
        <sz val="11"/>
        <color theme="1"/>
        <rFont val="Calibri"/>
        <family val="2"/>
        <charset val="134"/>
        <scheme val="minor"/>
      </rPr>
      <t/>
    </r>
  </si>
  <si>
    <r>
      <t>NO SPIN/600/</t>
    </r>
    <r>
      <rPr>
        <b/>
        <sz val="11"/>
        <color theme="1"/>
        <rFont val="Calibri"/>
        <family val="3"/>
        <charset val="134"/>
        <scheme val="minor"/>
      </rPr>
      <t>800</t>
    </r>
  </si>
  <si>
    <t>Delicate</t>
    <phoneticPr fontId="0" type="noConversion"/>
  </si>
  <si>
    <t>Gentle Hand Wash</t>
    <phoneticPr fontId="0" type="noConversion"/>
  </si>
  <si>
    <r>
      <t>COLD/</t>
    </r>
    <r>
      <rPr>
        <sz val="11"/>
        <color theme="1"/>
        <rFont val="Calibri"/>
        <family val="3"/>
        <charset val="134"/>
        <scheme val="minor"/>
      </rPr>
      <t>20</t>
    </r>
    <r>
      <rPr>
        <sz val="11"/>
        <color theme="1"/>
        <rFont val="Calibri"/>
        <family val="2"/>
        <scheme val="minor"/>
      </rPr>
      <t>/</t>
    </r>
    <r>
      <rPr>
        <b/>
        <sz val="11"/>
        <color theme="1"/>
        <rFont val="Calibri"/>
        <family val="3"/>
        <charset val="134"/>
        <scheme val="minor"/>
      </rPr>
      <t>30</t>
    </r>
  </si>
  <si>
    <r>
      <t>NO SPIN/</t>
    </r>
    <r>
      <rPr>
        <b/>
        <sz val="11"/>
        <color theme="1"/>
        <rFont val="Calibri"/>
        <family val="3"/>
        <charset val="134"/>
        <scheme val="minor"/>
      </rPr>
      <t>600</t>
    </r>
  </si>
  <si>
    <t>×</t>
    <phoneticPr fontId="0" type="noConversion"/>
  </si>
  <si>
    <t>+10</t>
    <phoneticPr fontId="0" type="noConversion"/>
  </si>
  <si>
    <t>Wool</t>
    <phoneticPr fontId="0" type="noConversion"/>
  </si>
  <si>
    <r>
      <rPr>
        <sz val="11"/>
        <color theme="1"/>
        <rFont val="Calibri"/>
        <family val="3"/>
        <charset val="134"/>
        <scheme val="minor"/>
      </rPr>
      <t>COLD/20/30/</t>
    </r>
    <r>
      <rPr>
        <b/>
        <sz val="11"/>
        <color theme="1"/>
        <rFont val="Calibri"/>
        <family val="3"/>
        <charset val="134"/>
        <scheme val="minor"/>
      </rPr>
      <t>40</t>
    </r>
  </si>
  <si>
    <r>
      <t>NO SPIN/</t>
    </r>
    <r>
      <rPr>
        <b/>
        <sz val="11"/>
        <color theme="1"/>
        <rFont val="Calibri"/>
        <family val="3"/>
        <charset val="134"/>
        <scheme val="minor"/>
      </rPr>
      <t>600</t>
    </r>
    <r>
      <rPr>
        <sz val="11"/>
        <color theme="1"/>
        <rFont val="Calibri"/>
        <family val="2"/>
        <scheme val="minor"/>
      </rPr>
      <t>/800</t>
    </r>
  </si>
  <si>
    <t>+9</t>
    <phoneticPr fontId="0" type="noConversion"/>
  </si>
  <si>
    <t>Rinse &amp; Spin</t>
    <phoneticPr fontId="0" type="noConversion"/>
  </si>
  <si>
    <t>-</t>
    <phoneticPr fontId="0" type="noConversion"/>
  </si>
  <si>
    <r>
      <t>NO SPIN/600/800/1000/</t>
    </r>
    <r>
      <rPr>
        <b/>
        <sz val="11"/>
        <color theme="1"/>
        <rFont val="Calibri"/>
        <family val="3"/>
        <charset val="134"/>
        <scheme val="minor"/>
      </rPr>
      <t>1200</t>
    </r>
    <r>
      <rPr>
        <sz val="11"/>
        <color theme="1"/>
        <rFont val="Calibri"/>
        <family val="2"/>
        <scheme val="minor"/>
      </rPr>
      <t>/1400</t>
    </r>
  </si>
  <si>
    <t>+21</t>
    <phoneticPr fontId="0" type="noConversion"/>
  </si>
  <si>
    <t>Spin Only</t>
    <phoneticPr fontId="0" type="noConversion"/>
  </si>
  <si>
    <t>Spin Only</t>
    <phoneticPr fontId="0" type="noConversion"/>
  </si>
  <si>
    <t>-</t>
    <phoneticPr fontId="0" type="noConversion"/>
  </si>
  <si>
    <t>×</t>
    <phoneticPr fontId="0" type="noConversion"/>
  </si>
  <si>
    <t>0</t>
    <phoneticPr fontId="0" type="noConversion"/>
  </si>
  <si>
    <t>Drain Only</t>
    <phoneticPr fontId="0" type="noConversion"/>
  </si>
  <si>
    <t>Colors</t>
    <phoneticPr fontId="0" type="noConversion"/>
  </si>
  <si>
    <t>Colours</t>
    <phoneticPr fontId="0" type="noConversion"/>
  </si>
  <si>
    <r>
      <rPr>
        <b/>
        <sz val="11"/>
        <color theme="1"/>
        <rFont val="Calibri"/>
        <family val="3"/>
        <charset val="134"/>
        <scheme val="minor"/>
      </rPr>
      <t>COLD</t>
    </r>
    <r>
      <rPr>
        <sz val="11"/>
        <color theme="1"/>
        <rFont val="Calibri"/>
        <family val="2"/>
        <scheme val="minor"/>
      </rPr>
      <t>/</t>
    </r>
    <r>
      <rPr>
        <sz val="11"/>
        <color theme="1"/>
        <rFont val="Calibri"/>
        <family val="3"/>
        <charset val="134"/>
        <scheme val="minor"/>
      </rPr>
      <t>20/30</t>
    </r>
  </si>
  <si>
    <r>
      <t>NO SPIN/600/800/</t>
    </r>
    <r>
      <rPr>
        <b/>
        <sz val="11"/>
        <color theme="1"/>
        <rFont val="Calibri"/>
        <family val="3"/>
        <charset val="134"/>
        <scheme val="minor"/>
      </rPr>
      <t>1000</t>
    </r>
    <r>
      <rPr>
        <sz val="11"/>
        <color theme="1"/>
        <rFont val="Calibri"/>
        <family val="2"/>
        <scheme val="minor"/>
      </rPr>
      <t>/1200/1400</t>
    </r>
  </si>
  <si>
    <t>-20</t>
    <phoneticPr fontId="0" type="noConversion"/>
  </si>
  <si>
    <t>Mix</t>
    <phoneticPr fontId="0" type="noConversion"/>
  </si>
  <si>
    <t>Mix</t>
    <phoneticPr fontId="0" type="noConversion"/>
  </si>
  <si>
    <r>
      <t>COLD/20/30/</t>
    </r>
    <r>
      <rPr>
        <b/>
        <sz val="11"/>
        <color theme="1"/>
        <rFont val="Calibri"/>
        <family val="3"/>
        <charset val="134"/>
        <scheme val="minor"/>
      </rPr>
      <t>40</t>
    </r>
    <r>
      <rPr>
        <sz val="11"/>
        <color theme="1"/>
        <rFont val="Calibri"/>
        <family val="2"/>
        <scheme val="minor"/>
      </rPr>
      <t>/60/90</t>
    </r>
  </si>
  <si>
    <t>+17</t>
    <phoneticPr fontId="0" type="noConversion"/>
  </si>
  <si>
    <t>+41</t>
    <phoneticPr fontId="0" type="noConversion"/>
  </si>
  <si>
    <t>Jeans</t>
    <phoneticPr fontId="0" type="noConversion"/>
  </si>
  <si>
    <r>
      <t>COLD/20/30/</t>
    </r>
    <r>
      <rPr>
        <sz val="11"/>
        <color theme="1"/>
        <rFont val="Calibri"/>
        <family val="3"/>
        <charset val="134"/>
        <scheme val="minor"/>
      </rPr>
      <t>40</t>
    </r>
    <r>
      <rPr>
        <sz val="11"/>
        <color theme="1"/>
        <rFont val="Calibri"/>
        <family val="2"/>
        <scheme val="minor"/>
      </rPr>
      <t>/</t>
    </r>
    <r>
      <rPr>
        <b/>
        <sz val="11"/>
        <color theme="1"/>
        <rFont val="Calibri"/>
        <family val="3"/>
        <charset val="134"/>
        <scheme val="minor"/>
      </rPr>
      <t>60</t>
    </r>
    <r>
      <rPr>
        <sz val="11"/>
        <color theme="1"/>
        <rFont val="Calibri"/>
        <family val="2"/>
        <scheme val="minor"/>
      </rPr>
      <t>/90</t>
    </r>
  </si>
  <si>
    <t>-30</t>
    <phoneticPr fontId="0" type="noConversion"/>
  </si>
  <si>
    <t>-21</t>
    <phoneticPr fontId="0" type="noConversion"/>
  </si>
  <si>
    <t>-6</t>
    <phoneticPr fontId="0" type="noConversion"/>
  </si>
  <si>
    <t>+45</t>
    <phoneticPr fontId="0" type="noConversion"/>
  </si>
  <si>
    <t>Baby Care</t>
    <phoneticPr fontId="0" type="noConversion"/>
  </si>
  <si>
    <r>
      <t>COLD/20/</t>
    </r>
    <r>
      <rPr>
        <b/>
        <sz val="11"/>
        <color theme="1"/>
        <rFont val="Calibri"/>
        <family val="3"/>
        <charset val="134"/>
        <scheme val="minor"/>
      </rPr>
      <t>30</t>
    </r>
    <r>
      <rPr>
        <sz val="11"/>
        <color theme="1"/>
        <rFont val="Calibri"/>
        <family val="2"/>
        <scheme val="minor"/>
      </rPr>
      <t>/</t>
    </r>
    <r>
      <rPr>
        <sz val="11"/>
        <color theme="1"/>
        <rFont val="Calibri"/>
        <family val="3"/>
        <charset val="134"/>
        <scheme val="minor"/>
      </rPr>
      <t>40</t>
    </r>
    <r>
      <rPr>
        <sz val="11"/>
        <color theme="1"/>
        <rFont val="Calibri"/>
        <family val="2"/>
        <scheme val="minor"/>
      </rPr>
      <t>/</t>
    </r>
    <r>
      <rPr>
        <sz val="11"/>
        <color theme="1"/>
        <rFont val="Calibri"/>
        <family val="3"/>
        <charset val="134"/>
        <scheme val="minor"/>
      </rPr>
      <t>60</t>
    </r>
    <r>
      <rPr>
        <sz val="11"/>
        <color theme="1"/>
        <rFont val="Calibri"/>
        <family val="2"/>
        <scheme val="minor"/>
      </rPr>
      <t>/90</t>
    </r>
  </si>
  <si>
    <t>-35</t>
    <phoneticPr fontId="0" type="noConversion"/>
  </si>
  <si>
    <t>-26</t>
    <phoneticPr fontId="0" type="noConversion"/>
  </si>
  <si>
    <t>-2</t>
    <phoneticPr fontId="0" type="noConversion"/>
  </si>
  <si>
    <t>Synthetic</t>
    <phoneticPr fontId="0" type="noConversion"/>
  </si>
  <si>
    <r>
      <t>COLD/20/30/</t>
    </r>
    <r>
      <rPr>
        <b/>
        <sz val="11"/>
        <color theme="1"/>
        <rFont val="Calibri"/>
        <family val="3"/>
        <charset val="134"/>
        <scheme val="minor"/>
      </rPr>
      <t>40</t>
    </r>
    <r>
      <rPr>
        <sz val="11"/>
        <color theme="1"/>
        <rFont val="Calibri"/>
        <family val="2"/>
        <scheme val="minor"/>
      </rPr>
      <t>/60</t>
    </r>
  </si>
  <si>
    <t>-75</t>
    <phoneticPr fontId="0" type="noConversion"/>
  </si>
  <si>
    <t>-66</t>
    <phoneticPr fontId="0" type="noConversion"/>
  </si>
  <si>
    <t>-51</t>
    <phoneticPr fontId="0" type="noConversion"/>
  </si>
  <si>
    <t>Cotton</t>
    <phoneticPr fontId="0" type="noConversion"/>
  </si>
  <si>
    <t>-70</t>
    <phoneticPr fontId="0" type="noConversion"/>
  </si>
  <si>
    <t>-61</t>
    <phoneticPr fontId="0" type="noConversion"/>
  </si>
  <si>
    <t>-46</t>
    <phoneticPr fontId="0" type="noConversion"/>
  </si>
  <si>
    <t>-37</t>
    <phoneticPr fontId="0" type="noConversion"/>
  </si>
  <si>
    <r>
      <t>My Cycle</t>
    </r>
    <r>
      <rPr>
        <sz val="11"/>
        <color theme="1"/>
        <rFont val="等线"/>
        <family val="2"/>
        <charset val="134"/>
      </rPr>
      <t>♡</t>
    </r>
  </si>
  <si>
    <t>PASS</t>
    <phoneticPr fontId="6" type="noConversion"/>
  </si>
  <si>
    <t>WIFI module is not onboarded,press "Delay" and "Pre-Wash" buttons together, front panel shows SE for 10 secs and automatically cleared</t>
  </si>
  <si>
    <t xml:space="preserve">1. WIFI module is not onboarded
2. Press "Delay" and "Pre-Wash" buttons together, check front panel </t>
  </si>
  <si>
    <t>1. WIFI module is successfully onboarded
2. Then change the password of the router to which the WIFI module is connected
3. Press "Delay" and "Pre-Wash" buttons together, check front panel</t>
  </si>
  <si>
    <t>1. WIFI module is successfully onboarded
2. Then disconnect Internet connectivity from the router though router is available and WM is connected to router
3. Press "Delay" and "Pre-Wash" buttons together, check front panel</t>
  </si>
  <si>
    <t>Issue ID</t>
  </si>
  <si>
    <t>Title</t>
  </si>
  <si>
    <t>Step Description</t>
  </si>
  <si>
    <t>Created Time</t>
  </si>
  <si>
    <t>Status</t>
  </si>
  <si>
    <t>WIFI module is successfully onboarded, then Disconnect Internet connectivity from the router though router is available and WM is connected to router, press "Delay" and "Pre-Wash" buttons together,front panel shows EC0 for 10 secs and automatically cleared</t>
    <phoneticPr fontId="6" type="noConversion"/>
  </si>
  <si>
    <t>WIFI module is successfully onboarded, then Change the password of the router to which the WIFI module is connected,press "Delay" and "Pre-Wash" buttons together, front panel shows EC0 for 10 secs and automatically cleared</t>
    <phoneticPr fontId="6" type="noConversion"/>
  </si>
  <si>
    <t>According to updated WM Allowed Settings（from pandeng），APP display the Cotton ECO program default time is 2:57 which is different from the Settings list</t>
    <phoneticPr fontId="6" type="noConversion"/>
  </si>
  <si>
    <t>1. Choose Cotton Eco program from APP
2. Choose Cotton Eco program from front panel</t>
  </si>
  <si>
    <t>Comments</t>
    <phoneticPr fontId="6" type="noConversion"/>
  </si>
  <si>
    <t>Active Speed time shows wrong when SW+ER is enabled(shows 1:09, should be 0:59)</t>
    <phoneticPr fontId="6" type="noConversion"/>
  </si>
  <si>
    <t>Choose Active Speed with SW+ER enabled, check the time showed from APP</t>
    <phoneticPr fontId="6" type="noConversion"/>
  </si>
  <si>
    <t>Active Speed time shows wrong when SW+ER+PW is enabled(shows 1:33, should be 1:23)</t>
    <phoneticPr fontId="6" type="noConversion"/>
  </si>
  <si>
    <t>Choose Active Speed with SW+ER+PW enabled, check the time showed from APP</t>
    <phoneticPr fontId="6" type="noConversion"/>
  </si>
  <si>
    <t>Sports Wear time shows wrong when SW+ER is enabled(shows 0:44, should be 0:46)</t>
    <phoneticPr fontId="6" type="noConversion"/>
  </si>
  <si>
    <t>Sports Wear time shows wrong when SW+ER+PW is enabled(shows 1:08, should be 1:10)</t>
    <phoneticPr fontId="6" type="noConversion"/>
  </si>
  <si>
    <t>Choose Sports Wear with SW+ER enabled, check the time showed from APP</t>
    <phoneticPr fontId="6" type="noConversion"/>
  </si>
  <si>
    <t>Choose Sports Wear with SW+ER+PW enabled, check the time showed from APP</t>
    <phoneticPr fontId="6" type="noConversion"/>
  </si>
  <si>
    <t>Colours time shows wrong when SW+ER is enabled(shows 01:11, should be 0:59)</t>
    <phoneticPr fontId="6" type="noConversion"/>
  </si>
  <si>
    <t>Choose Colours with SW+ER enabled, check the time showed from APP</t>
    <phoneticPr fontId="6" type="noConversion"/>
  </si>
  <si>
    <t>Choose Mix with SW+ER enabled, check the time showed from APP</t>
    <phoneticPr fontId="6" type="noConversion"/>
  </si>
  <si>
    <t>Choose Mix with SW+ER+PW enabled, check the time showed from APP</t>
    <phoneticPr fontId="6" type="noConversion"/>
  </si>
  <si>
    <t>Mix time shows wrong when SW+ER+PW is enabled(shows 1:34, should be 1:26)</t>
    <phoneticPr fontId="6" type="noConversion"/>
  </si>
  <si>
    <t>Choose Jeans with SW+ER enabled, check the time showed from APP</t>
    <phoneticPr fontId="6" type="noConversion"/>
  </si>
  <si>
    <t>Choose Jeans with SW+ER+PW enabled, check the time showed from APP</t>
    <phoneticPr fontId="6" type="noConversion"/>
  </si>
  <si>
    <t>Mix time shows wrong when SW+ER is enabled(shows 1:10, should be 1:02)</t>
    <phoneticPr fontId="6" type="noConversion"/>
  </si>
  <si>
    <t>Jeans time shows wrong when SW+ER is enabled(shows 1:36, should be 1:24)</t>
    <phoneticPr fontId="6" type="noConversion"/>
  </si>
  <si>
    <t>Jeans time shows wrong when SW+ER+PW is enabled(shows 2:01, should be 1:48)</t>
    <phoneticPr fontId="6" type="noConversion"/>
  </si>
  <si>
    <t>Jeans time shows wrong when ER+PW is enabled(shows 2:31, should be 2:30)</t>
    <phoneticPr fontId="6" type="noConversion"/>
  </si>
  <si>
    <t>Jeans time shows wrong when SW+PW is enabled(shows 1:40, should be 1:39)</t>
    <phoneticPr fontId="6" type="noConversion"/>
  </si>
  <si>
    <t>Choose Jeans with ER+PW enabled, check the time showed from APP</t>
    <phoneticPr fontId="6" type="noConversion"/>
  </si>
  <si>
    <t>Choose Jeans with SW+PW enabled, check the time showed from APP</t>
    <phoneticPr fontId="6" type="noConversion"/>
  </si>
  <si>
    <t>Choose Baby Care with SW+ER enabled, check the time showed from APP</t>
    <phoneticPr fontId="6" type="noConversion"/>
  </si>
  <si>
    <t>Choose Baby Care with SW+ER+PW enabled, check the time showed from APP</t>
    <phoneticPr fontId="6" type="noConversion"/>
  </si>
  <si>
    <t>Baby Care time shows wrong when SW+ER is enabled(shows 1:04, should be 0:54)</t>
    <phoneticPr fontId="6" type="noConversion"/>
  </si>
  <si>
    <t>Baby Care time shows wrong when SW+ER+PW is enabled(shows 1:28, should be 1:18)</t>
    <phoneticPr fontId="6" type="noConversion"/>
  </si>
  <si>
    <t>Choose Synthetic with SW+ER enabled, check the time showed from APP</t>
    <phoneticPr fontId="6" type="noConversion"/>
  </si>
  <si>
    <t>Choose Synthetic with SW+ER+PW enabled, check the time showed from APP</t>
    <phoneticPr fontId="6" type="noConversion"/>
  </si>
  <si>
    <t>Synthetic time shows wrong when SW+ER is enabled(shows 1:24, should be 1:14)</t>
    <phoneticPr fontId="6" type="noConversion"/>
  </si>
  <si>
    <t>Synthetic time shows wrong when SW+ER+PW is enabled(shows 1:48, should be 1:38)</t>
    <phoneticPr fontId="6" type="noConversion"/>
  </si>
  <si>
    <t>Cotton</t>
    <phoneticPr fontId="0" type="noConversion"/>
  </si>
  <si>
    <t>Choose Cotton with SW+ER enabled, check the time showed from APP</t>
    <phoneticPr fontId="6" type="noConversion"/>
  </si>
  <si>
    <t>Choose Cotton with SW+ER+PW enabled, check the time showed from APP</t>
    <phoneticPr fontId="6" type="noConversion"/>
  </si>
  <si>
    <t>Cotton time shows wrong when SW+ER is enabled(shows 1:49, should be 1:39)</t>
    <phoneticPr fontId="6" type="noConversion"/>
  </si>
  <si>
    <t>Cotton time shows wrong when SW+ER+PW is enabled(shows 2:13, should be 2:03)</t>
    <phoneticPr fontId="6" type="noConversion"/>
  </si>
  <si>
    <t>Wash program doesn't show Rinse cycle in cutomize page</t>
    <phoneticPr fontId="6" type="noConversion"/>
  </si>
  <si>
    <t>choose each program and click customize,chech the page</t>
    <phoneticPr fontId="6" type="noConversion"/>
  </si>
  <si>
    <t>comments</t>
    <phoneticPr fontId="0" type="noConversion"/>
  </si>
  <si>
    <t>1. choose each program( except Gentle hand wash、Wool and Rinse&amp;Spin) and click cutomize
2. enabled  ER、PW from customize page and start the wash, check the washing machine</t>
    <phoneticPr fontId="6" type="noConversion"/>
  </si>
  <si>
    <r>
      <rPr>
        <b/>
        <sz val="11"/>
        <color theme="1"/>
        <rFont val="Calibri"/>
        <family val="3"/>
        <charset val="134"/>
        <scheme val="minor"/>
      </rPr>
      <t>[Only on iOS APP]</t>
    </r>
    <r>
      <rPr>
        <sz val="11"/>
        <color theme="1"/>
        <rFont val="Calibri"/>
        <family val="2"/>
        <scheme val="minor"/>
      </rPr>
      <t xml:space="preserve"> Start each program( except Gentle hand wash、Wool and Rinse&amp;Spin) with ER、PW enabled from customize page,the wash running without ER、PW enabled</t>
    </r>
    <phoneticPr fontId="6" type="noConversion"/>
  </si>
  <si>
    <r>
      <rPr>
        <b/>
        <sz val="11"/>
        <color theme="1"/>
        <rFont val="Calibri"/>
        <family val="3"/>
        <charset val="134"/>
        <scheme val="minor"/>
      </rPr>
      <t>[Only on iOS APP]</t>
    </r>
    <r>
      <rPr>
        <sz val="11"/>
        <color theme="1"/>
        <rFont val="Calibri"/>
        <family val="2"/>
        <scheme val="minor"/>
      </rPr>
      <t xml:space="preserve"> Program list page set up the child lock、SW、ER、PW,customize page set up different value of it and start the run,the wash running with the value which is set up from program list page</t>
    </r>
    <phoneticPr fontId="6" type="noConversion"/>
  </si>
  <si>
    <t>1. choose each program on program list, enable child lock、SW、ER、PW
2. click customize page, and disable 、SW、ER、PW on customize page 
3. start the wash from customize page, then check the washing machine</t>
    <phoneticPr fontId="6" type="noConversion"/>
  </si>
  <si>
    <r>
      <rPr>
        <b/>
        <sz val="11"/>
        <color theme="1"/>
        <rFont val="Calibri"/>
        <family val="3"/>
        <charset val="134"/>
        <scheme val="minor"/>
      </rPr>
      <t>[Only on Android APP]</t>
    </r>
    <r>
      <rPr>
        <sz val="11"/>
        <color theme="1"/>
        <rFont val="Calibri"/>
        <family val="2"/>
        <scheme val="minor"/>
      </rPr>
      <t xml:space="preserve"> APP has no repond when click "Start another program" on wash stopped page </t>
    </r>
    <phoneticPr fontId="6" type="noConversion"/>
  </si>
  <si>
    <t xml:space="preserve">1. start the wash and then stop it from APP 
2. click "Start another program" on wash stopped page </t>
    <phoneticPr fontId="6" type="noConversion"/>
  </si>
  <si>
    <t>1. Start the wash with SW enabled from APP(for eg. Active Speed program)
2. Stop the wash and click "Start another program", check the Active Speed program on program list</t>
    <phoneticPr fontId="6" type="noConversion"/>
  </si>
  <si>
    <r>
      <rPr>
        <b/>
        <sz val="11"/>
        <color theme="1"/>
        <rFont val="Calibri"/>
        <family val="3"/>
        <charset val="134"/>
        <scheme val="minor"/>
      </rPr>
      <t>[Only on iOS APP]</t>
    </r>
    <r>
      <rPr>
        <sz val="11"/>
        <color theme="1"/>
        <rFont val="Calibri"/>
        <family val="2"/>
        <scheme val="minor"/>
      </rPr>
      <t xml:space="preserve"> Start the program with setting up the temperature and spin speed on customize page, stop the wash and restart the program with default temperature and spin speed on program list page,the wash still running with the setting before</t>
    </r>
    <phoneticPr fontId="6" type="noConversion"/>
  </si>
  <si>
    <t>1. Start the program with setting up the temperature and spin speed on customize page
2. Stop the wash and restart the program with default temperature and spin speed on program list page, check the washing machine</t>
    <phoneticPr fontId="6" type="noConversion"/>
  </si>
  <si>
    <t>APP shows the washing machine offline and online sometimes</t>
    <phoneticPr fontId="6" type="noConversion"/>
  </si>
  <si>
    <t>it happened 5 times at least on Sep 24th</t>
    <phoneticPr fontId="6" type="noConversion"/>
  </si>
  <si>
    <t>Synthetic</t>
    <phoneticPr fontId="0" type="noConversion"/>
  </si>
  <si>
    <t>Wool</t>
    <phoneticPr fontId="0" type="noConversion"/>
  </si>
  <si>
    <t>Rapid 15' shows wrong deafult Rinse Cycles(shows 1, should be 2)</t>
    <phoneticPr fontId="6" type="noConversion"/>
  </si>
  <si>
    <t>Choose Rapid 15', check the program list page shows</t>
    <phoneticPr fontId="6" type="noConversion"/>
  </si>
  <si>
    <r>
      <rPr>
        <b/>
        <sz val="11"/>
        <color theme="1"/>
        <rFont val="Calibri"/>
        <family val="3"/>
        <charset val="134"/>
        <scheme val="minor"/>
      </rPr>
      <t xml:space="preserve">[Only on iOS APP] </t>
    </r>
    <r>
      <rPr>
        <sz val="11"/>
        <color theme="1"/>
        <rFont val="Calibri"/>
        <family val="2"/>
        <scheme val="minor"/>
      </rPr>
      <t>Start the  program with child lock enabled on program list page, the wash running without child lock</t>
    </r>
    <phoneticPr fontId="6" type="noConversion"/>
  </si>
  <si>
    <t>1. Start each program with child lock enabled on program list page,check the washing machine</t>
    <phoneticPr fontId="6" type="noConversion"/>
  </si>
  <si>
    <r>
      <t xml:space="preserve">[Only on iOS APP] </t>
    </r>
    <r>
      <rPr>
        <sz val="11"/>
        <color theme="1"/>
        <rFont val="Calibri"/>
        <family val="3"/>
        <charset val="134"/>
        <scheme val="minor"/>
      </rPr>
      <t>APP UI shows wrong when connect the washing machine successfully</t>
    </r>
    <phoneticPr fontId="6" type="noConversion"/>
  </si>
  <si>
    <t>1. Connect the washing machine successfully and check the APP shows</t>
    <phoneticPr fontId="6" type="noConversion"/>
  </si>
  <si>
    <t>APP shows wrong Rinse cycles if set up the ER on the front panel and start the program with ER enabled on APP</t>
    <phoneticPr fontId="6" type="noConversion"/>
  </si>
  <si>
    <t>1. Enabled the ER on the front panel
2. Enable the ER on program list page and start it from APP,check the APP shows(for eg. Choose the Active Speed and enable ER on the front panel, Start the Active Speed with ER enabled from APP, the APP shows right program time but wrong rinse cycle as 4, should be 3 )</t>
    <phoneticPr fontId="6" type="noConversion"/>
  </si>
  <si>
    <r>
      <rPr>
        <b/>
        <sz val="11"/>
        <color theme="1"/>
        <rFont val="Calibri"/>
        <family val="3"/>
        <charset val="134"/>
        <scheme val="minor"/>
      </rPr>
      <t>[Only on iOS APP]</t>
    </r>
    <r>
      <rPr>
        <sz val="11"/>
        <color theme="1"/>
        <rFont val="Calibri"/>
        <family val="2"/>
        <scheme val="minor"/>
      </rPr>
      <t xml:space="preserve"> Start the program with child lock enabled on customize page or the program list page, and then stop the wash, the program list shows the child lock enabled as default for the wash program</t>
    </r>
    <phoneticPr fontId="6" type="noConversion"/>
  </si>
  <si>
    <t>the washing machine will be offline if user doesn't use it for a long time</t>
    <phoneticPr fontId="6" type="noConversion"/>
  </si>
  <si>
    <t>1. connect the washing machine successfully and don't use it
2. keep it be idle for more than 3 hours,then check the APP
(must to cut off power supply and reconnect it,then re-connect the washing machine to make it back online)</t>
    <phoneticPr fontId="6" type="noConversion"/>
  </si>
  <si>
    <t>Start the program with child lock enabled on customize page, the wash running without child lock</t>
    <phoneticPr fontId="6" type="noConversion"/>
  </si>
  <si>
    <t>1. Start the program(for eg., Gentle Hand Wash) with child lock enabled on customize page,check the washing machine</t>
    <phoneticPr fontId="6" type="noConversion"/>
  </si>
  <si>
    <t>APP display remaining time different from front panel remaining time when wash is in progress(APP display remaining time always 1 or 2 minutes more than front panel)</t>
  </si>
  <si>
    <t>1. start each program,check the remaining time from app and front panel</t>
  </si>
  <si>
    <t>The wash duration displayed on mobile app prior to starting a wash is an approximate duration. The actual duration calculation is computed in a complex way on the WM MCU based on several factors which we don’t want to replicate on mobile app. Hence, please verify if the duration displayed AFTER starting a wash is correct.</t>
  </si>
  <si>
    <t>Rinse cycles are not customizable now. User can only choose Extra Rinse.</t>
  </si>
  <si>
    <t>Reply from Panasonic</t>
    <phoneticPr fontId="6" type="noConversion"/>
  </si>
  <si>
    <t>Closed</t>
    <phoneticPr fontId="6" type="noConversion"/>
  </si>
  <si>
    <t>NA</t>
    <phoneticPr fontId="6" type="noConversion"/>
  </si>
  <si>
    <t>According to Pan Deng,Cannot memorize the current running program from front-panel while the wash is in progress by design</t>
    <phoneticPr fontId="6" type="noConversion"/>
  </si>
  <si>
    <r>
      <t>1/</t>
    </r>
    <r>
      <rPr>
        <b/>
        <sz val="11"/>
        <color theme="1"/>
        <rFont val="Calibri"/>
        <family val="3"/>
        <charset val="134"/>
        <scheme val="minor"/>
      </rPr>
      <t>2</t>
    </r>
    <r>
      <rPr>
        <sz val="11"/>
        <color theme="1"/>
        <rFont val="Calibri"/>
        <family val="2"/>
        <scheme val="minor"/>
      </rPr>
      <t>/3</t>
    </r>
    <phoneticPr fontId="0" type="noConversion"/>
  </si>
  <si>
    <r>
      <t>1/</t>
    </r>
    <r>
      <rPr>
        <b/>
        <sz val="11"/>
        <color theme="1"/>
        <rFont val="Calibri"/>
        <family val="3"/>
        <charset val="134"/>
        <scheme val="minor"/>
      </rPr>
      <t>2</t>
    </r>
    <r>
      <rPr>
        <sz val="11"/>
        <color theme="1"/>
        <rFont val="Calibri"/>
        <family val="2"/>
        <scheme val="minor"/>
      </rPr>
      <t>/3/4</t>
    </r>
    <phoneticPr fontId="0" type="noConversion"/>
  </si>
  <si>
    <r>
      <t>1/</t>
    </r>
    <r>
      <rPr>
        <b/>
        <sz val="11"/>
        <color theme="1"/>
        <rFont val="Calibri"/>
        <family val="3"/>
        <charset val="134"/>
        <scheme val="minor"/>
      </rPr>
      <t>2</t>
    </r>
    <r>
      <rPr>
        <sz val="11"/>
        <color theme="1"/>
        <rFont val="Calibri"/>
        <family val="2"/>
        <scheme val="minor"/>
      </rPr>
      <t>/3</t>
    </r>
    <phoneticPr fontId="0" type="noConversion"/>
  </si>
  <si>
    <r>
      <t>1/</t>
    </r>
    <r>
      <rPr>
        <b/>
        <sz val="11"/>
        <color theme="1"/>
        <rFont val="Calibri"/>
        <family val="3"/>
        <charset val="134"/>
        <scheme val="minor"/>
      </rPr>
      <t>2</t>
    </r>
    <r>
      <rPr>
        <sz val="11"/>
        <color theme="1"/>
        <rFont val="Calibri"/>
        <family val="2"/>
        <scheme val="minor"/>
      </rPr>
      <t>/3/4</t>
    </r>
    <phoneticPr fontId="0" type="noConversion"/>
  </si>
  <si>
    <r>
      <rPr>
        <b/>
        <sz val="11"/>
        <color theme="1"/>
        <rFont val="Calibri"/>
        <family val="3"/>
        <charset val="134"/>
        <scheme val="minor"/>
      </rPr>
      <t>1</t>
    </r>
    <r>
      <rPr>
        <sz val="11"/>
        <color theme="1"/>
        <rFont val="Calibri"/>
        <family val="2"/>
        <scheme val="minor"/>
      </rPr>
      <t>/</t>
    </r>
    <r>
      <rPr>
        <sz val="11"/>
        <color theme="1"/>
        <rFont val="Calibri"/>
        <family val="3"/>
        <charset val="134"/>
        <scheme val="minor"/>
      </rPr>
      <t>2</t>
    </r>
    <r>
      <rPr>
        <sz val="11"/>
        <color theme="1"/>
        <rFont val="Calibri"/>
        <family val="2"/>
        <scheme val="minor"/>
      </rPr>
      <t>/3</t>
    </r>
    <phoneticPr fontId="0" type="noConversion"/>
  </si>
  <si>
    <r>
      <t>1/</t>
    </r>
    <r>
      <rPr>
        <b/>
        <sz val="11"/>
        <color theme="1"/>
        <rFont val="Calibri"/>
        <family val="3"/>
        <charset val="134"/>
        <scheme val="minor"/>
      </rPr>
      <t>2</t>
    </r>
    <r>
      <rPr>
        <sz val="11"/>
        <color theme="1"/>
        <rFont val="Calibri"/>
        <family val="2"/>
        <scheme val="minor"/>
      </rPr>
      <t>/3</t>
    </r>
    <phoneticPr fontId="0" type="noConversion"/>
  </si>
  <si>
    <r>
      <t>1/</t>
    </r>
    <r>
      <rPr>
        <b/>
        <sz val="11"/>
        <color theme="1"/>
        <rFont val="Calibri"/>
        <family val="3"/>
        <charset val="134"/>
        <scheme val="minor"/>
      </rPr>
      <t>2</t>
    </r>
    <r>
      <rPr>
        <sz val="11"/>
        <color theme="1"/>
        <rFont val="Calibri"/>
        <family val="2"/>
        <scheme val="minor"/>
      </rPr>
      <t>/3/4</t>
    </r>
    <phoneticPr fontId="0" type="noConversion"/>
  </si>
  <si>
    <r>
      <t>1/</t>
    </r>
    <r>
      <rPr>
        <b/>
        <sz val="11"/>
        <color theme="1"/>
        <rFont val="Calibri"/>
        <family val="3"/>
        <charset val="134"/>
        <scheme val="minor"/>
      </rPr>
      <t>2</t>
    </r>
    <r>
      <rPr>
        <sz val="11"/>
        <color theme="1"/>
        <rFont val="Calibri"/>
        <family val="2"/>
        <scheme val="minor"/>
      </rPr>
      <t>/3/4</t>
    </r>
    <phoneticPr fontId="0" type="noConversion"/>
  </si>
  <si>
    <t>+13</t>
    <phoneticPr fontId="0" type="noConversion"/>
  </si>
  <si>
    <t>+25</t>
    <phoneticPr fontId="0" type="noConversion"/>
  </si>
  <si>
    <t>+3</t>
    <phoneticPr fontId="0" type="noConversion"/>
  </si>
  <si>
    <t>-42</t>
    <phoneticPr fontId="0" type="noConversion"/>
  </si>
  <si>
    <t>issue #4、issue #22</t>
    <phoneticPr fontId="0" type="noConversion"/>
  </si>
  <si>
    <t>issue #5、#6、issue #22</t>
    <phoneticPr fontId="0" type="noConversion"/>
  </si>
  <si>
    <t>issue #7、#8、issue #22</t>
    <phoneticPr fontId="0" type="noConversion"/>
  </si>
  <si>
    <t>issue #22</t>
    <phoneticPr fontId="0" type="noConversion"/>
  </si>
  <si>
    <t>issue #22</t>
    <phoneticPr fontId="0" type="noConversion"/>
  </si>
  <si>
    <t>issue #9、issue #22</t>
    <phoneticPr fontId="0" type="noConversion"/>
  </si>
  <si>
    <t>issue #10、#11、issue #22</t>
    <phoneticPr fontId="0" type="noConversion"/>
  </si>
  <si>
    <t>issue #12、#13、#14、#15、issue #22</t>
    <phoneticPr fontId="0" type="noConversion"/>
  </si>
  <si>
    <t>issue #16、#17、issue #22</t>
    <phoneticPr fontId="0" type="noConversion"/>
  </si>
  <si>
    <t>issue #18、#19、issue #22</t>
    <phoneticPr fontId="0" type="noConversion"/>
  </si>
  <si>
    <t>issue #20、#21、issue #22</t>
    <phoneticPr fontId="0" type="noConversion"/>
  </si>
  <si>
    <r>
      <rPr>
        <b/>
        <sz val="11"/>
        <color theme="1"/>
        <rFont val="Calibri"/>
        <family val="3"/>
        <charset val="134"/>
        <scheme val="minor"/>
      </rPr>
      <t>[Only on iOS APP]</t>
    </r>
    <r>
      <rPr>
        <sz val="11"/>
        <color theme="1"/>
        <rFont val="Calibri"/>
        <family val="2"/>
        <scheme val="minor"/>
      </rPr>
      <t xml:space="preserve"> Schedule the program with child lock enabled on customize page or the program list page, and then stop the wash, the program list shows the child lock enabled as default for the wash program</t>
    </r>
    <phoneticPr fontId="6" type="noConversion"/>
  </si>
  <si>
    <r>
      <t>[Only on iOS APP]</t>
    </r>
    <r>
      <rPr>
        <sz val="11"/>
        <color theme="1"/>
        <rFont val="Calibri"/>
        <family val="3"/>
        <charset val="134"/>
        <scheme val="minor"/>
      </rPr>
      <t>The APP shows wrong status when the program is scheduled</t>
    </r>
    <phoneticPr fontId="6" type="noConversion"/>
  </si>
  <si>
    <t>1.schedule the program and check the APP</t>
    <phoneticPr fontId="6" type="noConversion"/>
  </si>
  <si>
    <t>the APP displays the remaining time still change while the washing machine is offline(Video has been sent to Pan Deng)</t>
    <phoneticPr fontId="6" type="noConversion"/>
  </si>
  <si>
    <t>Start the wash, remove the wifi module, check the APP displays</t>
    <phoneticPr fontId="6" type="noConversion"/>
  </si>
  <si>
    <t>NA</t>
    <phoneticPr fontId="6" type="noConversion"/>
  </si>
  <si>
    <t>Start Drum clean from front panel</t>
    <phoneticPr fontId="6" type="noConversion"/>
  </si>
  <si>
    <t>there is no Drum clean program on front panel</t>
    <phoneticPr fontId="6" type="noConversion"/>
  </si>
  <si>
    <t>There is no Drum clean on the front panel, and can't start Drum clean program from app</t>
    <phoneticPr fontId="6" type="noConversion"/>
  </si>
  <si>
    <t>1. Try to start Drum clean from the front panel
2. Try to start Drum clean from APP</t>
    <phoneticPr fontId="6" type="noConversion"/>
  </si>
  <si>
    <t>1. Close the inlet tap, then start Rapid 15 program from app
2. Wait till the washing machine report error indicating inlet water flow is slow, then check the APP</t>
    <phoneticPr fontId="6" type="noConversion"/>
  </si>
  <si>
    <t>APP doesn't show the Error information when the washing machine report error</t>
    <phoneticPr fontId="6" type="noConversion"/>
  </si>
  <si>
    <r>
      <t>[Only on Android APP]</t>
    </r>
    <r>
      <rPr>
        <sz val="11"/>
        <color theme="1"/>
        <rFont val="Calibri"/>
        <family val="3"/>
        <charset val="134"/>
        <scheme val="minor"/>
      </rPr>
      <t>The APP shows wrong status when the scheduled program is paused from front panel</t>
    </r>
    <phoneticPr fontId="6" type="noConversion"/>
  </si>
  <si>
    <t>1.schedule the program and check the APP
2. pause the scheduled program on front panel</t>
    <phoneticPr fontId="6" type="noConversion"/>
  </si>
  <si>
    <t>can't fix the temperature sensor if the washing machine is working,so this test case can't be finished</t>
    <phoneticPr fontId="6" type="noConversion"/>
  </si>
  <si>
    <t>1. Start Jeans program and wait till spin stage,check the APP shows
(APP still shows Rinse stage, it only update the stage after I resart the APP)</t>
    <phoneticPr fontId="6" type="noConversion"/>
  </si>
  <si>
    <t>Reply from Midea</t>
    <phoneticPr fontId="6" type="noConversion"/>
  </si>
  <si>
    <t xml:space="preserve">Closed on 1.0.77 </t>
  </si>
  <si>
    <t>Investigation in progress</t>
  </si>
  <si>
    <t>Will be fixed in next release</t>
  </si>
  <si>
    <t>MCU has to fix this</t>
  </si>
  <si>
    <t>Until the connection with the WIFI module is re-established, App assumes Wash is in progress. Once the WIFI module comes online, we will get the revised state and timing and sync will happen. This is as per design</t>
  </si>
  <si>
    <t xml:space="preserve">It is working Ok from App . Choose Drum clean option in Manage Device Page </t>
  </si>
  <si>
    <t xml:space="preserve">Error Scenarioes Under Testing </t>
  </si>
  <si>
    <t>Closed by won't fix</t>
    <phoneticPr fontId="6" type="noConversion"/>
  </si>
  <si>
    <t>will verify it later</t>
    <phoneticPr fontId="6" type="noConversion"/>
  </si>
  <si>
    <r>
      <t>Pan</t>
    </r>
    <r>
      <rPr>
        <sz val="11"/>
        <color theme="1"/>
        <rFont val="Calibri"/>
        <family val="3"/>
        <charset val="134"/>
        <scheme val="minor"/>
      </rPr>
      <t xml:space="preserve"> will fix it</t>
    </r>
    <phoneticPr fontId="6" type="noConversion"/>
  </si>
  <si>
    <t>Investigation in progress</t>
    <phoneticPr fontId="6" type="noConversion"/>
  </si>
  <si>
    <t>Pan is Investigating</t>
    <phoneticPr fontId="6" type="noConversion"/>
  </si>
  <si>
    <t>closed by design</t>
    <phoneticPr fontId="6" type="noConversion"/>
  </si>
  <si>
    <t>1. Start the wash with child lock enabled on customize page or the program list page(for eg. Cotton ECO program)
2. Stop the wash and click "Start another program", check the Cotton ECO program on program list</t>
    <phoneticPr fontId="6" type="noConversion"/>
  </si>
  <si>
    <t>1. Schedule the wash with child lock enabled on customize page or the program list page(for eg. Baby Care program),check the washing machine
2. Stop the wash and click "Start another program", check the Baby Care program on program list</t>
    <phoneticPr fontId="6" type="noConversion"/>
  </si>
  <si>
    <t>1. Memorize the program from front-panel, check the APP</t>
    <phoneticPr fontId="6" type="noConversion"/>
  </si>
  <si>
    <r>
      <t xml:space="preserve">[Only on iOS APP] </t>
    </r>
    <r>
      <rPr>
        <sz val="11"/>
        <color theme="1"/>
        <rFont val="Calibri"/>
        <family val="3"/>
        <charset val="134"/>
        <scheme val="minor"/>
      </rPr>
      <t>APP UI shows wrong status sometimes</t>
    </r>
    <phoneticPr fontId="6" type="noConversion"/>
  </si>
  <si>
    <t>1. Schedule the program(for eg., Gentle Hand Wash) with child lock enabled on customize page or program list page,check the washing machine and the APP shows</t>
    <phoneticPr fontId="6" type="noConversion"/>
  </si>
  <si>
    <r>
      <rPr>
        <b/>
        <sz val="11"/>
        <color theme="1"/>
        <rFont val="Calibri"/>
        <family val="3"/>
        <charset val="134"/>
        <scheme val="minor"/>
      </rPr>
      <t xml:space="preserve">[Only on iOS APP] </t>
    </r>
    <r>
      <rPr>
        <sz val="11"/>
        <color theme="1"/>
        <rFont val="Calibri"/>
        <family val="2"/>
        <scheme val="minor"/>
      </rPr>
      <t>Schedule the program with child lock enabled on customize page or program list page, the program scheduled without child lock</t>
    </r>
    <phoneticPr fontId="6" type="noConversion"/>
  </si>
  <si>
    <t>Choose Spin Only and Check cutomize page</t>
    <phoneticPr fontId="6" type="noConversion"/>
  </si>
  <si>
    <r>
      <rPr>
        <b/>
        <sz val="11"/>
        <color theme="1"/>
        <rFont val="Calibri"/>
        <family val="3"/>
        <charset val="134"/>
        <scheme val="minor"/>
      </rPr>
      <t xml:space="preserve">[Only on iOS APP] </t>
    </r>
    <r>
      <rPr>
        <sz val="11"/>
        <color theme="1"/>
        <rFont val="Calibri"/>
        <family val="2"/>
        <scheme val="minor"/>
      </rPr>
      <t xml:space="preserve">Spin only program show 1 Rinse on customize page </t>
    </r>
    <phoneticPr fontId="6" type="noConversion"/>
  </si>
  <si>
    <t>Closed</t>
    <phoneticPr fontId="6" type="noConversion"/>
  </si>
  <si>
    <t>Please verify if these allowed temperatures are displayed correctly for each wash cycle</t>
  </si>
  <si>
    <t>Please verify if these allowed spin speeds are displayed correctly for each cycle</t>
  </si>
  <si>
    <t>The wash duration displayed on mobile app prior to starting a wash is an approximate duration. The actual duration calculation is computed in a complex way on the WM MCU based on several factors which we don’t want to replicate on mobile app. Hence, please ONLY verify if the duration displayed AFTER starting a wash is matching between panel and app.</t>
  </si>
  <si>
    <t>Rinse Cycles are not customizable as of now through mobile app. This need not be verified</t>
  </si>
  <si>
    <t>Closed</t>
    <phoneticPr fontId="6" type="noConversion"/>
  </si>
  <si>
    <t>Start Drum Clean from Manage Device, it faild on version 1.0.73.ipa and 1.1.8.apk which we are focus on currently。It is fixed on 1.1.9.apk and 1.0.77.ipa which is provided on Sep 27th lately</t>
    <phoneticPr fontId="6" type="noConversion"/>
  </si>
  <si>
    <t xml:space="preserve">Pass </t>
  </si>
  <si>
    <t>Pass</t>
  </si>
  <si>
    <t xml:space="preserve">Android (1.1.11) </t>
  </si>
  <si>
    <r>
      <rPr>
        <b/>
        <sz val="11"/>
        <color theme="1"/>
        <rFont val="Calibri"/>
        <family val="3"/>
        <charset val="134"/>
        <scheme val="minor"/>
      </rPr>
      <t>[Only on iOS APP]</t>
    </r>
    <r>
      <rPr>
        <sz val="11"/>
        <color theme="1"/>
        <rFont val="Calibri"/>
        <family val="2"/>
        <scheme val="minor"/>
      </rPr>
      <t xml:space="preserve"> Start the program with SW enabled from APP, and then stop the wash, the program list shows the SW enabled as default for the wash program</t>
    </r>
  </si>
  <si>
    <r>
      <rPr>
        <b/>
        <sz val="11"/>
        <color theme="1"/>
        <rFont val="Calibri"/>
        <family val="3"/>
        <charset val="134"/>
        <scheme val="minor"/>
      </rPr>
      <t>[Only on iOS APP]</t>
    </r>
    <r>
      <rPr>
        <sz val="11"/>
        <color theme="1"/>
        <rFont val="Calibri"/>
        <family val="2"/>
        <scheme val="minor"/>
      </rPr>
      <t xml:space="preserve"> Start the program with setting up the temperature and spin speed on customize page, stop the wash and restart the program with default temperature and spin speed on program list page,the wash still running with the setting before</t>
    </r>
  </si>
  <si>
    <t xml:space="preserve">Under Observation </t>
  </si>
  <si>
    <t xml:space="preserve">iOS (1.0.83) </t>
  </si>
  <si>
    <t xml:space="preserve">Panel Test </t>
  </si>
  <si>
    <t xml:space="preserve">Test Steps </t>
  </si>
  <si>
    <t>Sr. No</t>
  </si>
  <si>
    <t xml:space="preserve">Expected Result </t>
  </si>
  <si>
    <t xml:space="preserve">Actual Result </t>
  </si>
  <si>
    <t xml:space="preserve">Enter on-boarding State ,wait 1 minute , Press Silence Key combination </t>
  </si>
  <si>
    <t xml:space="preserve">Onboard Successfully , Press Silence Key combination </t>
  </si>
  <si>
    <t xml:space="preserve">Shutdown wifi , wait for 1 minute , Press Silence Key Combination </t>
  </si>
  <si>
    <t xml:space="preserve">Connect back wifi and internet , wait for 1 minute , Press Silence Key Combination </t>
  </si>
  <si>
    <t xml:space="preserve">Change Wifi Password , Wait for 1 minute , Press Silence Key Combination </t>
  </si>
  <si>
    <t>EC1</t>
  </si>
  <si>
    <t>SE</t>
  </si>
  <si>
    <t>EC0</t>
  </si>
  <si>
    <t xml:space="preserve">EC6 or EC4 </t>
  </si>
  <si>
    <t>EC3</t>
  </si>
  <si>
    <t>EC2</t>
  </si>
  <si>
    <t xml:space="preserve">EC0 </t>
  </si>
  <si>
    <t>EC4</t>
  </si>
  <si>
    <t xml:space="preserve">Remove device , power off and power on . Wait 1 Hours. Press Silence Key combination </t>
  </si>
  <si>
    <t xml:space="preserve">Shutdown Internet , Wait for 15 minute , Press Silence Key combination </t>
  </si>
  <si>
    <t>Pass (No of Rinses not reflecting on Program Card -Minor UI Issue &amp; Will be fixed in next version )</t>
  </si>
  <si>
    <t>Closed</t>
    <phoneticPr fontId="6" type="noConversion"/>
  </si>
  <si>
    <t>Reopen at Oct 5th</t>
  </si>
  <si>
    <t>1. Start the Spin Only program with child lock enabled,check the APP shows</t>
    <phoneticPr fontId="6" type="noConversion"/>
  </si>
  <si>
    <r>
      <t xml:space="preserve">[Only on iOS APP] </t>
    </r>
    <r>
      <rPr>
        <sz val="11"/>
        <color theme="1"/>
        <rFont val="Calibri"/>
        <family val="3"/>
        <charset val="134"/>
        <scheme val="minor"/>
      </rPr>
      <t>APP UI shows wrong when the Spin Only program is running with child lock enabled</t>
    </r>
    <phoneticPr fontId="6" type="noConversion"/>
  </si>
  <si>
    <t>Reopen at Oct 5th</t>
    <phoneticPr fontId="6" type="noConversion"/>
  </si>
  <si>
    <t>NA</t>
    <phoneticPr fontId="6" type="noConversion"/>
  </si>
  <si>
    <t>Memorized program doesn't appear in the list of programs in the app with the same customized settings</t>
    <phoneticPr fontId="6" type="noConversion"/>
  </si>
  <si>
    <t>1. Memorize the program with the ER enabled from front panel
2. Start the memorized program from APP, check the APP shows</t>
    <phoneticPr fontId="6" type="noConversion"/>
  </si>
  <si>
    <t>Start memorized program which is memorized as ER enabled from APP, the no of rinse shows wrong</t>
    <phoneticPr fontId="6" type="noConversion"/>
  </si>
  <si>
    <t>Closed</t>
    <phoneticPr fontId="6" type="noConversion"/>
  </si>
  <si>
    <t>Reopen at Oct 9th</t>
    <phoneticPr fontId="6" type="noConversion"/>
  </si>
  <si>
    <t>Production Environment</t>
  </si>
  <si>
    <t>FW: 1.24V</t>
  </si>
  <si>
    <t>25&lt;  value &gt; 39 secs</t>
  </si>
  <si>
    <t>value &gt; 40 secs</t>
  </si>
  <si>
    <t>Router ID</t>
  </si>
  <si>
    <t>Prototype ID</t>
  </si>
  <si>
    <t>Network connection result</t>
  </si>
  <si>
    <t>Success rate</t>
  </si>
  <si>
    <t>Result</t>
  </si>
  <si>
    <t>Network connection time (s)</t>
  </si>
  <si>
    <t>Mean time (s)</t>
  </si>
  <si>
    <t>Android</t>
  </si>
  <si>
    <t>iOS</t>
  </si>
  <si>
    <t>RC01</t>
  </si>
  <si>
    <t>1#</t>
  </si>
  <si>
    <t>2#</t>
  </si>
  <si>
    <t>3#</t>
  </si>
  <si>
    <t>RC02</t>
  </si>
  <si>
    <t>RC03</t>
  </si>
  <si>
    <t>RC04</t>
  </si>
  <si>
    <t>ok</t>
  </si>
  <si>
    <t>RC05</t>
  </si>
  <si>
    <t>RC06</t>
  </si>
  <si>
    <t>[iOS]: device is successfully oploading as per logs, but the app doesn't show "onboarding successful" page. But the dashboard shows the onboarded device. Repeated multiple times</t>
  </si>
  <si>
    <t>[iOS]: sometimes, connection timeout message doesn't show even after 6 minutes</t>
  </si>
  <si>
    <t>[iOS]: sometimes, device succefully onboards, but cant see the device on dashboard. After app close and restart, we can see the device.</t>
  </si>
  <si>
    <t>RC07</t>
  </si>
  <si>
    <t>RC08</t>
  </si>
  <si>
    <t>Total</t>
  </si>
  <si>
    <t>Remarks:
 [Network connection result]: OK means success of network connection, and NG means failure of network connection; Success rate of network for single router is ≥ 80%, and total success rate of network connection is ≥ 98%
[Network connection time]: Network connectin time refers to the time consumption of network connection progress bar, and the average network connection time is required to be ≤ 20 seconds
[Connection time]: Time taken to click on the searched device to be onboarded till the device is successfully onboarded.</t>
  </si>
  <si>
    <t>R.No</t>
  </si>
  <si>
    <t>Router Model</t>
  </si>
  <si>
    <t>SSID</t>
  </si>
  <si>
    <t>Password</t>
  </si>
  <si>
    <t>Encryption mode</t>
  </si>
  <si>
    <t>Bandwidth</t>
  </si>
  <si>
    <t>Transmission mode</t>
  </si>
  <si>
    <t>Channel</t>
  </si>
  <si>
    <t>D-LINK DIR-816</t>
  </si>
  <si>
    <t>IIC</t>
  </si>
  <si>
    <t>WPA/WPA2-PSK AES</t>
  </si>
  <si>
    <t>20/40MHz</t>
  </si>
  <si>
    <t xml:space="preserve">11b/g/n </t>
  </si>
  <si>
    <t>192.168.0.1</t>
  </si>
  <si>
    <t>Tenda_5A4A88</t>
  </si>
  <si>
    <t>WPA/WPA2-PSK</t>
  </si>
  <si>
    <t>Netis WF2411E</t>
  </si>
  <si>
    <t>40MHz</t>
  </si>
  <si>
    <t>192.168.1.1</t>
  </si>
  <si>
    <t>Lynksys E900</t>
  </si>
  <si>
    <t>IICNET</t>
  </si>
  <si>
    <t>WPA2-PSK</t>
  </si>
  <si>
    <t>b/g/n</t>
  </si>
  <si>
    <t>Auto (1)</t>
  </si>
  <si>
    <t>MI Router 3C</t>
  </si>
  <si>
    <t>Xiaomi_4AC7</t>
  </si>
  <si>
    <t>WPA/WPA2-Personal</t>
  </si>
  <si>
    <t>11/n</t>
  </si>
  <si>
    <t>Auto (3)</t>
  </si>
  <si>
    <t>192.168.31.1</t>
  </si>
  <si>
    <t>TP-LINK AC1200</t>
  </si>
  <si>
    <t>TP-Link_50E6</t>
  </si>
  <si>
    <t>11b/g/n mixed</t>
  </si>
  <si>
    <t>Auto (6)</t>
  </si>
  <si>
    <t>NETGEAR AC1200</t>
  </si>
  <si>
    <t>NETGEAR01</t>
  </si>
  <si>
    <t>WPA2-PSK [AES]</t>
  </si>
  <si>
    <t>Auto (10)</t>
  </si>
  <si>
    <t>routerlogin.net</t>
  </si>
  <si>
    <t>Tenda AC1200</t>
  </si>
  <si>
    <t>Tenda_0981E0</t>
  </si>
  <si>
    <t>11b/g/n</t>
  </si>
  <si>
    <t>Mobile Model</t>
  </si>
  <si>
    <t>OS</t>
  </si>
  <si>
    <t>App version</t>
  </si>
  <si>
    <t>Iphone XS Max</t>
  </si>
  <si>
    <t>iOS 13.7v</t>
  </si>
  <si>
    <t>1.0.86v</t>
  </si>
  <si>
    <t>Google Pixel-3</t>
  </si>
  <si>
    <t>Android 10v</t>
  </si>
  <si>
    <t>1.1.11v</t>
  </si>
  <si>
    <t>Vivo 1716</t>
  </si>
  <si>
    <t>Android 8.1</t>
  </si>
  <si>
    <t>MCU Version</t>
  </si>
  <si>
    <t>Firmware Version</t>
  </si>
  <si>
    <t>126S</t>
  </si>
  <si>
    <t>1.24v</t>
  </si>
  <si>
    <t xml:space="preserve">WM Details </t>
  </si>
  <si>
    <t>MAC ID</t>
  </si>
  <si>
    <t>Device 1</t>
  </si>
  <si>
    <t>94DB</t>
  </si>
  <si>
    <t>Device 2</t>
  </si>
  <si>
    <t>Device 3</t>
  </si>
  <si>
    <t>2C05</t>
  </si>
  <si>
    <t>Test Scenarios</t>
  </si>
  <si>
    <t>Remarks</t>
  </si>
  <si>
    <t>App build version</t>
  </si>
  <si>
    <t>2 mins</t>
  </si>
  <si>
    <t>5 mins</t>
  </si>
  <si>
    <t>10 mins</t>
  </si>
  <si>
    <t>15 mins</t>
  </si>
  <si>
    <t>30mins</t>
  </si>
  <si>
    <t>Onboard 1s, 2s and 6s WiFi smart controller switches, Connect to mobile hotspot, wait 5 mins, turn off hotspot, check if led turns off, enable hotspot, check if wifi connects. Keep checking status of connections in mobile app at each stage</t>
  </si>
  <si>
    <t>turn OFF hotspot</t>
  </si>
  <si>
    <t>V1.1.9-pre-prod</t>
  </si>
  <si>
    <t>turn ON hotspot</t>
  </si>
  <si>
    <t>Onboard 1s, 2s and 6s WiFi smart controller switches, Connect to mobile hotspot, wait 5 mins, turn off hotspot, power off and power on 1s, 2s and 6s WiFi smart controller switches, enable hotspot after 5 mins. Check if wifi module connects to wifi</t>
  </si>
  <si>
    <t>Onboard 1s, 2s and 6s WiFi smart controller switches, Connect to wifi, wait 5 mins, disable internet connectivity, wait 15 mins, enable internet connectivity, Check if wifi module connects back to server</t>
  </si>
  <si>
    <t>Done in other columns</t>
  </si>
  <si>
    <t>Keep mobile hotspot far away from 1s, 2s and 6s WiFi smart controller switches and repeat the tests - Case 1</t>
  </si>
  <si>
    <t>2, 5 and 10 min -86 dBm hotspot range
15 &amp; 30 min  -83 dbm hotspot range</t>
  </si>
  <si>
    <t>Keep mobile hotspot far away from 2s and 6s WiFi smart controller switches and repeat the tests - Case 2</t>
  </si>
  <si>
    <t>2 &amp; 5 min -86 dBm hotspot range
10 min - -89dBm hotspot range</t>
  </si>
  <si>
    <t>15 min  -84 dbm hotspot range
30 min  -83 dbm hotspot range</t>
  </si>
  <si>
    <t>Login to admin panel of IIC router, block outgoing 8883 port and try onboarding</t>
  </si>
  <si>
    <t>Note1: hotspot can be hotspot created by mobile, hotspot created by laptop</t>
  </si>
  <si>
    <t>Note2: mobile connects to internet through "Mobile data", then we need to create a "Mobile WiFi hotspot" from mobile data to connect to the device</t>
  </si>
  <si>
    <t>Android/iOS</t>
  </si>
  <si>
    <t>TC Severity (H,M,L)</t>
  </si>
  <si>
    <t>Scenario No.</t>
  </si>
  <si>
    <t>Scenario</t>
  </si>
  <si>
    <t>Test Description</t>
  </si>
  <si>
    <t>Test Case No.</t>
  </si>
  <si>
    <t>Test Data</t>
  </si>
  <si>
    <t>Test Case</t>
  </si>
  <si>
    <t>Expected Result</t>
  </si>
  <si>
    <t>Defect ID</t>
  </si>
  <si>
    <t>Status (PASS/
FAIL)</t>
  </si>
  <si>
    <t>L</t>
  </si>
  <si>
    <t xml:space="preserve">Add Device screen </t>
  </si>
  <si>
    <t>Verify the components present in the Add device screen through signup process</t>
  </si>
  <si>
    <r>
      <t xml:space="preserve">Preconditions:
</t>
    </r>
    <r>
      <rPr>
        <sz val="11"/>
        <rFont val="Calibri"/>
        <family val="2"/>
      </rPr>
      <t xml:space="preserve">1.Ensure that the user must installed the MirAIe App in mobile                        2.Ensure that user must completes the signup process.                                           3.Ensure that user is in add device screen.     
                                                                                               </t>
    </r>
    <r>
      <rPr>
        <b/>
        <u/>
        <sz val="11"/>
        <rFont val="Calibri"/>
        <family val="2"/>
      </rPr>
      <t>Test steps:</t>
    </r>
    <r>
      <rPr>
        <sz val="11"/>
        <rFont val="Calibri"/>
        <family val="2"/>
      </rPr>
      <t xml:space="preserve">
1.Check the components in the Add device screen.                        </t>
    </r>
  </si>
  <si>
    <t>App should display the add device screen with the components                              -MirAIe Logo, My home editable text field, Add Device button and skip button.</t>
  </si>
  <si>
    <t>App should display the add device screen with the components                              -MirAIe  Logo, My home editable text field, Add Device button and skip button.</t>
  </si>
  <si>
    <t>Verify the components present in the Add device screen through Login process</t>
  </si>
  <si>
    <r>
      <t xml:space="preserve">Preconditions:
</t>
    </r>
    <r>
      <rPr>
        <sz val="11"/>
        <rFont val="Calibri"/>
        <family val="2"/>
      </rPr>
      <t xml:space="preserve">1.Ensure that the user must installed the MirAIe App in mobile                        2.Ensure that user must completes the login process                                             3.Ensure that user is in add device screen.     
                                                            </t>
    </r>
    <r>
      <rPr>
        <b/>
        <u/>
        <sz val="11"/>
        <rFont val="Calibri"/>
        <family val="2"/>
      </rPr>
      <t>Test steps:</t>
    </r>
    <r>
      <rPr>
        <sz val="11"/>
        <rFont val="Calibri"/>
        <family val="2"/>
      </rPr>
      <t xml:space="preserve">
1.Check the components in the Add device screen.                        </t>
    </r>
  </si>
  <si>
    <t>App should display the add device screen with the components                              -MirAIe  Logo, My home editable text field, Add Device button.</t>
  </si>
  <si>
    <r>
      <t xml:space="preserve">Preconditions:
</t>
    </r>
    <r>
      <rPr>
        <sz val="11"/>
        <rFont val="Calibri"/>
        <family val="2"/>
      </rPr>
      <t xml:space="preserve">1.Ensure that the user must installed the MirAIe App in mobile                            2.Ensure that user must completes the login process                                              3.Ensure that user is in add device screen.     
                                                                </t>
    </r>
    <r>
      <rPr>
        <b/>
        <u/>
        <sz val="11"/>
        <rFont val="Calibri"/>
        <family val="2"/>
      </rPr>
      <t>Test steps:</t>
    </r>
    <r>
      <rPr>
        <sz val="11"/>
        <rFont val="Calibri"/>
        <family val="2"/>
      </rPr>
      <t xml:space="preserve">
1.Check the components in the Add device screen.                        </t>
    </r>
  </si>
  <si>
    <t>Verify if the user wants to navigate to Add device screen through signup process</t>
  </si>
  <si>
    <t>Signup screen              welcome screen</t>
  </si>
  <si>
    <r>
      <t xml:space="preserve">Preconditions:
</t>
    </r>
    <r>
      <rPr>
        <sz val="11"/>
        <rFont val="Calibri"/>
        <family val="2"/>
      </rPr>
      <t xml:space="preserve">1.Ensure that the user must installed the MirAIe App in mobile                          2.Ensure that user must completes the signup process.                                            3.Ensure that user is in Welcome screens.                                                    
                                                            </t>
    </r>
    <r>
      <rPr>
        <b/>
        <u/>
        <sz val="11"/>
        <rFont val="Calibri"/>
        <family val="2"/>
      </rPr>
      <t>Test steps:</t>
    </r>
    <r>
      <rPr>
        <sz val="11"/>
        <rFont val="Calibri"/>
        <family val="2"/>
      </rPr>
      <t xml:space="preserve">
1. In welcome screen click on skip button.            </t>
    </r>
  </si>
  <si>
    <t>App should navigate the user to Add device screen.</t>
  </si>
  <si>
    <r>
      <t xml:space="preserve">Preconditions:
</t>
    </r>
    <r>
      <rPr>
        <sz val="11"/>
        <rFont val="Calibri"/>
        <family val="2"/>
      </rPr>
      <t xml:space="preserve">1.Ensure that the user must installed the MirAIe App in mobile                          2.Ensure that user must completes the signup process.                                           3.Ensure that user is in Welcome screens.                                                    
                                                            </t>
    </r>
    <r>
      <rPr>
        <b/>
        <u/>
        <sz val="11"/>
        <rFont val="Calibri"/>
        <family val="2"/>
      </rPr>
      <t>Test steps:</t>
    </r>
    <r>
      <rPr>
        <sz val="11"/>
        <rFont val="Calibri"/>
        <family val="2"/>
      </rPr>
      <t xml:space="preserve">
1. In welcome screen click on skip button.            </t>
    </r>
  </si>
  <si>
    <t>M</t>
  </si>
  <si>
    <t>Add Device screen</t>
  </si>
  <si>
    <t>Verify if the user wants to navigate to Add device screen through login process</t>
  </si>
  <si>
    <t>Login screen              Dashboard screen</t>
  </si>
  <si>
    <r>
      <t xml:space="preserve">Preconditions:
</t>
    </r>
    <r>
      <rPr>
        <sz val="11"/>
        <rFont val="Calibri"/>
        <family val="2"/>
      </rPr>
      <t xml:space="preserve">1.Ensure that the user must installed the MirAIe App in mobile                           2.Ensure that user must completes the Login process.                                           3.Ensure that user is in dashboard screen                                                   
                                                            </t>
    </r>
    <r>
      <rPr>
        <b/>
        <u/>
        <sz val="11"/>
        <rFont val="Calibri"/>
        <family val="2"/>
      </rPr>
      <t>Test steps:</t>
    </r>
    <r>
      <rPr>
        <sz val="11"/>
        <rFont val="Calibri"/>
        <family val="2"/>
      </rPr>
      <t xml:space="preserve">
1. Click on navigation side menu button in dashboard screen.                               2.Click on (+)add button in Dashboard screen.     </t>
    </r>
  </si>
  <si>
    <r>
      <t xml:space="preserve">Preconditions:
</t>
    </r>
    <r>
      <rPr>
        <sz val="11"/>
        <rFont val="Calibri"/>
        <family val="2"/>
      </rPr>
      <t xml:space="preserve">1.Ensure that the user must installed the MirAIe App in mobile                          2.Ensure that user must completes the Login process.                                           3.Ensure that user is in dashboard screen                                                   
                                                            </t>
    </r>
    <r>
      <rPr>
        <b/>
        <u/>
        <sz val="11"/>
        <rFont val="Calibri"/>
        <family val="2"/>
      </rPr>
      <t>Test steps:</t>
    </r>
    <r>
      <rPr>
        <sz val="11"/>
        <rFont val="Calibri"/>
        <family val="2"/>
      </rPr>
      <t xml:space="preserve">
1. Click on navigation side menu button in dashboard screen.                              2.Click on (+)add button in Dashboard screen.      </t>
    </r>
  </si>
  <si>
    <t>Verify the components present in the onboard device screen through signup process</t>
  </si>
  <si>
    <r>
      <t xml:space="preserve">Preconditions:
</t>
    </r>
    <r>
      <rPr>
        <sz val="11"/>
        <rFont val="Calibri"/>
        <family val="2"/>
      </rPr>
      <t xml:space="preserve">1.Ensure that the user must installed the MirAIe App in mobile                          2.Ensure that user must completes the signup process.                                           3.Ensure that user is in onboard device screen.    
                                                            </t>
    </r>
    <r>
      <rPr>
        <b/>
        <u/>
        <sz val="11"/>
        <rFont val="Calibri"/>
        <family val="2"/>
      </rPr>
      <t>Test steps:</t>
    </r>
    <r>
      <rPr>
        <sz val="11"/>
        <rFont val="Calibri"/>
        <family val="2"/>
      </rPr>
      <t xml:space="preserve">
1.Check the components in the onboard device screen.                         </t>
    </r>
  </si>
  <si>
    <t>App should display the onboarddevice screen with the components                              -My home Editable text field,wifi,location,data and skip button.</t>
  </si>
  <si>
    <r>
      <t xml:space="preserve">Preconditions:
</t>
    </r>
    <r>
      <rPr>
        <sz val="11"/>
        <rFont val="Calibri"/>
        <family val="2"/>
      </rPr>
      <t xml:space="preserve">1.Ensure that the user must installed the MirAIe App in mobile                          2.Ensure that user must completes the signup process.                                             3.Ensure that user is in onboard device screen.    
                                                                                         </t>
    </r>
    <r>
      <rPr>
        <b/>
        <u/>
        <sz val="11"/>
        <rFont val="Calibri"/>
        <family val="2"/>
      </rPr>
      <t>Test steps:</t>
    </r>
    <r>
      <rPr>
        <sz val="11"/>
        <rFont val="Calibri"/>
        <family val="2"/>
      </rPr>
      <t xml:space="preserve">
1.Check the components in the onboard device screen.                        </t>
    </r>
  </si>
  <si>
    <t>Verify the components present in the onboard device screen through login process</t>
  </si>
  <si>
    <r>
      <t xml:space="preserve">Preconditions:
</t>
    </r>
    <r>
      <rPr>
        <sz val="11"/>
        <rFont val="Calibri"/>
        <family val="2"/>
      </rPr>
      <t xml:space="preserve">1.Ensure that the user must installed the MirAIe App in mobile                           2.Ensure that user must completes the Login process.                                              3.Ensure that user is in onboard device screen.                                .    
                                                               </t>
    </r>
    <r>
      <rPr>
        <b/>
        <u/>
        <sz val="11"/>
        <rFont val="Calibri"/>
        <family val="2"/>
      </rPr>
      <t>Test steps:</t>
    </r>
    <r>
      <rPr>
        <sz val="11"/>
        <rFont val="Calibri"/>
        <family val="2"/>
      </rPr>
      <t xml:space="preserve">
1.Check the components in the onboard device screen.                        </t>
    </r>
  </si>
  <si>
    <t>App should display the onboarddevice screen with the components                              -My home Editable text field,wifi,location,data.</t>
  </si>
  <si>
    <r>
      <t xml:space="preserve">Preconditions:
</t>
    </r>
    <r>
      <rPr>
        <sz val="11"/>
        <rFont val="Calibri"/>
        <family val="2"/>
      </rPr>
      <t xml:space="preserve">1.Ensure that the user must installed the MirAIe App in mobile                            2.Ensure that user must completes the Login process.                                          3.Ensure that user is in onboard device screen.                                .    
                                                            </t>
    </r>
    <r>
      <rPr>
        <b/>
        <u/>
        <sz val="11"/>
        <rFont val="Calibri"/>
        <family val="2"/>
      </rPr>
      <t>Test steps:</t>
    </r>
    <r>
      <rPr>
        <sz val="11"/>
        <rFont val="Calibri"/>
        <family val="2"/>
      </rPr>
      <t xml:space="preserve">
1.Check the components in the onboard device screen.                        </t>
    </r>
  </si>
  <si>
    <t>Verfiy the user wants to onboard the device through signup process</t>
  </si>
  <si>
    <t xml:space="preserve">MY HOME                WIFI                    LOCATION             DATA        </t>
  </si>
  <si>
    <r>
      <t xml:space="preserve">Preconditions:
</t>
    </r>
    <r>
      <rPr>
        <sz val="11"/>
        <rFont val="Calibri"/>
        <family val="2"/>
      </rPr>
      <t xml:space="preserve">1.Ensure that the user must installed the MirAIe App in mobile                            2.Ensure that user must completes the signup process.                                           3.Ensure that user is in onboard device screen.                                                 4.Ensure the user must connected with wifi and enabled location and data. 
                                                            </t>
    </r>
    <r>
      <rPr>
        <b/>
        <u/>
        <sz val="11"/>
        <rFont val="Calibri"/>
        <family val="2"/>
      </rPr>
      <t>Test steps:</t>
    </r>
    <r>
      <rPr>
        <sz val="11"/>
        <rFont val="Calibri"/>
        <family val="2"/>
      </rPr>
      <t xml:space="preserve">
1.Click on  ADD device button.                        </t>
    </r>
  </si>
  <si>
    <t>App should navigates the user to "Onboarding Press reset screen"</t>
  </si>
  <si>
    <t>H</t>
  </si>
  <si>
    <r>
      <t xml:space="preserve">Preconditions:
</t>
    </r>
    <r>
      <rPr>
        <sz val="11"/>
        <rFont val="Calibri"/>
        <family val="2"/>
      </rPr>
      <t xml:space="preserve">1.Ensure that the user must installed the MirAIe App in mobile                    2.Ensure that user must completes the signup process.                                              3.Ensure that user is in onboard device screen.                                                 4.Ensure the user must connected with wifi and enabled location and data.
                                                            </t>
    </r>
    <r>
      <rPr>
        <b/>
        <u/>
        <sz val="11"/>
        <rFont val="Calibri"/>
        <family val="2"/>
      </rPr>
      <t>Test steps:</t>
    </r>
    <r>
      <rPr>
        <sz val="11"/>
        <rFont val="Calibri"/>
        <family val="2"/>
      </rPr>
      <t xml:space="preserve">
1.Click on  ADD device button.                        </t>
    </r>
  </si>
  <si>
    <t>Verfiy if the user clicks on skip button in add device screen</t>
  </si>
  <si>
    <t xml:space="preserve">MY HOME                WIFI                    LOCATION             DATA                       SKIP </t>
  </si>
  <si>
    <r>
      <t xml:space="preserve">Preconditions:
</t>
    </r>
    <r>
      <rPr>
        <sz val="11"/>
        <rFont val="Calibri"/>
        <family val="2"/>
      </rPr>
      <t xml:space="preserve">1.Ensure that the user must installed the MirAIe App in mobile                      2.Ensure that user must completes the signup process.                                           3.Ensure that user is in add device screen                                                                    
                                                            </t>
    </r>
    <r>
      <rPr>
        <b/>
        <u/>
        <sz val="11"/>
        <rFont val="Calibri"/>
        <family val="2"/>
      </rPr>
      <t>Test steps:</t>
    </r>
    <r>
      <rPr>
        <sz val="11"/>
        <rFont val="Calibri"/>
        <family val="2"/>
      </rPr>
      <t xml:space="preserve">
1.Click on skip button in add device screen </t>
    </r>
  </si>
  <si>
    <t>App should navigate the user to dashboard screen</t>
  </si>
  <si>
    <t>Verfiy the user wants to onboard the device through Login process</t>
  </si>
  <si>
    <t>16.1</t>
  </si>
  <si>
    <r>
      <t xml:space="preserve">Preconditions:
</t>
    </r>
    <r>
      <rPr>
        <sz val="11"/>
        <rFont val="Calibri"/>
        <family val="2"/>
      </rPr>
      <t xml:space="preserve">1.Ensure that the user must installed the MirAIe App in mobile                       2.Ensure that user must completes the login screen.                                            3.Ensure that user is in dashboard screen    4.Ensure that user is in add device screen.                                                                      
                                                            </t>
    </r>
    <r>
      <rPr>
        <b/>
        <u/>
        <sz val="11"/>
        <rFont val="Calibri"/>
        <family val="2"/>
      </rPr>
      <t>Test steps:</t>
    </r>
    <r>
      <rPr>
        <sz val="11"/>
        <rFont val="Calibri"/>
        <family val="2"/>
      </rPr>
      <t xml:space="preserve">
1.Click on Add device button.</t>
    </r>
  </si>
  <si>
    <t>17.1</t>
  </si>
  <si>
    <r>
      <t xml:space="preserve">Preconditions:
</t>
    </r>
    <r>
      <rPr>
        <sz val="11"/>
        <rFont val="Calibri"/>
        <family val="2"/>
      </rPr>
      <t xml:space="preserve">1.Ensure that the user must installed the MirAIe App in mobile                  2.Ensure that user must completes the login screen.                                             3.Ensure that user is in dashboard screen    4.Ensure that user is in add device screen.                                                                      
                                                            </t>
    </r>
    <r>
      <rPr>
        <b/>
        <u/>
        <sz val="11"/>
        <rFont val="Calibri"/>
        <family val="2"/>
      </rPr>
      <t>Test steps:</t>
    </r>
    <r>
      <rPr>
        <sz val="11"/>
        <rFont val="Calibri"/>
        <family val="2"/>
      </rPr>
      <t xml:space="preserve">
1.Click on Add device button.</t>
    </r>
  </si>
  <si>
    <t>Verify if the user clicks on skip button in Add device screen</t>
  </si>
  <si>
    <t>18.1</t>
  </si>
  <si>
    <r>
      <t xml:space="preserve">Preconditions:
</t>
    </r>
    <r>
      <rPr>
        <sz val="11"/>
        <rFont val="Calibri"/>
        <family val="2"/>
      </rPr>
      <t xml:space="preserve">1.Ensure that the user must installed the MirAIe App in mobile                        2.Ensure that user must completes the signup process.                                             3.Ensure that user is in add device screen                                                                    
                                                                                       </t>
    </r>
    <r>
      <rPr>
        <b/>
        <u/>
        <sz val="11"/>
        <rFont val="Calibri"/>
        <family val="2"/>
      </rPr>
      <t>Test steps:</t>
    </r>
    <r>
      <rPr>
        <sz val="11"/>
        <rFont val="Calibri"/>
        <family val="2"/>
      </rPr>
      <t xml:space="preserve">
1.Click on skip button in add device screen</t>
    </r>
  </si>
  <si>
    <t>Verify if the user wants to onboard the Washing Machine  through signup process</t>
  </si>
  <si>
    <t>19.1</t>
  </si>
  <si>
    <r>
      <t xml:space="preserve">Preconditions:
</t>
    </r>
    <r>
      <rPr>
        <sz val="11"/>
        <rFont val="Calibri"/>
        <family val="2"/>
      </rPr>
      <t xml:space="preserve">1.Ensure that the user must installed the MirAIe App in mobile                      2.Ensure that user must completes the signup process.                                           3.Ensure that user is in add device screen.                                                                                                     </t>
    </r>
    <r>
      <rPr>
        <b/>
        <u/>
        <sz val="11"/>
        <rFont val="Calibri"/>
        <family val="2"/>
      </rPr>
      <t>Test steps:</t>
    </r>
    <r>
      <rPr>
        <sz val="11"/>
        <rFont val="Calibri"/>
        <family val="2"/>
      </rPr>
      <t xml:space="preserve">
1.Check if WiFi is on, if off show Enable WiFi which takes to settings (For Android if Off try to enable it, if it fails show Enabled WiFi)                                                         2. If WiFi is on, check for location access, and if location is on. Otherwise request for permission and show “Enable Location” in button                    
3.If WiFi and location are On, For Android check if Device is connected to Mobile Network.                                                 4.If all are On, collect location data and create/update home, and collect current WiFi SSID name when the user presses Add device.                                                   </t>
    </r>
  </si>
  <si>
    <t>App should navigate the user to "Onboarding Press reset screen"</t>
  </si>
  <si>
    <t>Verify the indicator colors in add device screen before the user enabling the details</t>
  </si>
  <si>
    <t>20.1</t>
  </si>
  <si>
    <t>WIFI                  LOCATION            DATA</t>
  </si>
  <si>
    <r>
      <t xml:space="preserve">Preconditions:
</t>
    </r>
    <r>
      <rPr>
        <sz val="11"/>
        <rFont val="Calibri"/>
        <family val="2"/>
      </rPr>
      <t xml:space="preserve">1.Ensure that the user must installed the MirAIe App in mobile                       2.Ensure that user must completes the signup process.                                             3.Ensure that user is in add device screen                                                                    </t>
    </r>
    <r>
      <rPr>
        <b/>
        <u/>
        <sz val="11"/>
        <rFont val="Calibri"/>
        <family val="2"/>
      </rPr>
      <t>Test steps:</t>
    </r>
    <r>
      <rPr>
        <sz val="11"/>
        <rFont val="Calibri"/>
        <family val="2"/>
      </rPr>
      <t xml:space="preserve">
1.Check the indicator colors for WIFI, Lcoation, data.</t>
    </r>
  </si>
  <si>
    <t>App should display the three indicator color in grey.</t>
  </si>
  <si>
    <t>Verify the wifi indicator colors in add device when the user enables wifi</t>
  </si>
  <si>
    <t>20.2</t>
  </si>
  <si>
    <r>
      <t xml:space="preserve">Preconditions:
</t>
    </r>
    <r>
      <rPr>
        <sz val="11"/>
        <rFont val="Calibri"/>
        <family val="2"/>
      </rPr>
      <t xml:space="preserve">1.Ensure that the user must installed the MirAIe App in mobile                     2.Ensure that user must completes the signup process.                                               3.Ensure that user is in add device screen                                                                    
                                                            </t>
    </r>
    <r>
      <rPr>
        <b/>
        <u/>
        <sz val="11"/>
        <rFont val="Calibri"/>
        <family val="2"/>
      </rPr>
      <t>Test steps:</t>
    </r>
    <r>
      <rPr>
        <sz val="11"/>
        <rFont val="Calibri"/>
        <family val="2"/>
      </rPr>
      <t xml:space="preserve">
1.Enable wifi.                                                2.Check the WIFI indicator color.</t>
    </r>
  </si>
  <si>
    <t>App should display the WIFI indicator color in blue.</t>
  </si>
  <si>
    <t>Verify the Location indicator colors in add device when the user enables location</t>
  </si>
  <si>
    <t>20.3</t>
  </si>
  <si>
    <r>
      <t xml:space="preserve">Preconditions:
</t>
    </r>
    <r>
      <rPr>
        <sz val="11"/>
        <rFont val="Calibri"/>
        <family val="2"/>
      </rPr>
      <t xml:space="preserve">1.Ensure that the user must installed the MirAIe App in mobile                      2.Ensure that user must completes the signup process.                                            3.Ensure that user is in add device screen                                                                    
                                                            </t>
    </r>
    <r>
      <rPr>
        <b/>
        <u/>
        <sz val="11"/>
        <rFont val="Calibri"/>
        <family val="2"/>
      </rPr>
      <t>Test steps:</t>
    </r>
    <r>
      <rPr>
        <sz val="11"/>
        <rFont val="Calibri"/>
        <family val="2"/>
      </rPr>
      <t xml:space="preserve">
1.Enable Location                                               2.Check the Location indicator color.</t>
    </r>
  </si>
  <si>
    <t>App should display the Location indicator color in blue.</t>
  </si>
  <si>
    <t>Verify the Data indicator color in add device when the user enables data</t>
  </si>
  <si>
    <t>20.4</t>
  </si>
  <si>
    <r>
      <t xml:space="preserve">Preconditions:
</t>
    </r>
    <r>
      <rPr>
        <sz val="11"/>
        <rFont val="Calibri"/>
        <family val="2"/>
      </rPr>
      <t xml:space="preserve">1.Ensure that the user must installed the MirAIe App in mobile                        2.Ensure that user must completes the signup process.                                            3.Ensure that user is in add device screen                                                                    
                                                            </t>
    </r>
    <r>
      <rPr>
        <b/>
        <u/>
        <sz val="11"/>
        <rFont val="Calibri"/>
        <family val="2"/>
      </rPr>
      <t>Test steps:</t>
    </r>
    <r>
      <rPr>
        <sz val="11"/>
        <rFont val="Calibri"/>
        <family val="2"/>
      </rPr>
      <t xml:space="preserve">
1.Enable Data.                                                2.Check the Data indicator color.</t>
    </r>
  </si>
  <si>
    <t>App should display the Data indicator color in blue.</t>
  </si>
  <si>
    <t>Verify if the user wants to onboard the device without wifi</t>
  </si>
  <si>
    <t>20.5</t>
  </si>
  <si>
    <r>
      <t xml:space="preserve">Preconditions:
</t>
    </r>
    <r>
      <rPr>
        <sz val="11"/>
        <rFont val="Calibri"/>
        <family val="2"/>
      </rPr>
      <t xml:space="preserve">1.Ensure that the user must installed the MirAIe App in mobile                      2.Ensure that user must completes the signup process.                                            3.Ensure that user is in add device screen                                                                    
                                                            </t>
    </r>
    <r>
      <rPr>
        <b/>
        <u/>
        <sz val="11"/>
        <rFont val="Calibri"/>
        <family val="2"/>
      </rPr>
      <t>Test steps:</t>
    </r>
    <r>
      <rPr>
        <sz val="11"/>
        <rFont val="Calibri"/>
        <family val="2"/>
      </rPr>
      <t xml:space="preserve">
1.Check whether the WIFI is off.</t>
    </r>
  </si>
  <si>
    <t>App should display the WIFI indicator color in grey and displays the button name as "Enable wifi" in blue color.</t>
  </si>
  <si>
    <t xml:space="preserve">Verify if the user is onboarding the device with wifi </t>
  </si>
  <si>
    <t>20.6</t>
  </si>
  <si>
    <r>
      <t xml:space="preserve">Preconditions:
</t>
    </r>
    <r>
      <rPr>
        <sz val="11"/>
        <rFont val="Calibri"/>
        <family val="2"/>
      </rPr>
      <t xml:space="preserve">1.Ensure that the user must installed the MirAIe App in mobile                       2.Ensure that user must completes the signup process.                                            3.Ensure that user is in add device screen                                                                    
                                                             </t>
    </r>
    <r>
      <rPr>
        <b/>
        <u/>
        <sz val="11"/>
        <rFont val="Calibri"/>
        <family val="2"/>
      </rPr>
      <t>Test steps:</t>
    </r>
    <r>
      <rPr>
        <sz val="11"/>
        <rFont val="Calibri"/>
        <family val="2"/>
      </rPr>
      <t xml:space="preserve">
1.Click on Enable wifi button.</t>
    </r>
  </si>
  <si>
    <t>App should display the Wifi indicator color in blue and it should displays the Location access prompt to the user.</t>
  </si>
  <si>
    <t>Verify if the user wants to onboard the device without location</t>
  </si>
  <si>
    <t>20.7</t>
  </si>
  <si>
    <r>
      <t xml:space="preserve">Preconditions:
</t>
    </r>
    <r>
      <rPr>
        <sz val="11"/>
        <rFont val="Calibri"/>
        <family val="2"/>
      </rPr>
      <t xml:space="preserve">1.Ensure that the user must installed the MirAIe App in mobile                       2.Ensure that user must completes the signup process.                                             3.Ensure that user is in add device screen                                                                    
                                                             </t>
    </r>
    <r>
      <rPr>
        <b/>
        <u/>
        <sz val="11"/>
        <rFont val="Calibri"/>
        <family val="2"/>
      </rPr>
      <t>Test steps:</t>
    </r>
    <r>
      <rPr>
        <sz val="11"/>
        <rFont val="Calibri"/>
        <family val="2"/>
      </rPr>
      <t xml:space="preserve">
1.Check whether the location is off.</t>
    </r>
  </si>
  <si>
    <t>App should display the Location indicator color in grey and displays the button name as "Enable Location" in blue color.</t>
  </si>
  <si>
    <t>Verify if the user wants to onboard the device with location</t>
  </si>
  <si>
    <t>20.8</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</si>
  <si>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is in add device screen                                                                        
                                                            </t>
    </r>
    <r>
      <rPr>
        <b/>
        <u/>
        <sz val="11"/>
        <rFont val="Calibri"/>
        <family val="2"/>
      </rPr>
      <t>Test steps:</t>
    </r>
    <r>
      <rPr>
        <sz val="11"/>
        <rFont val="Calibri"/>
        <family val="2"/>
      </rPr>
      <t xml:space="preserve">
1.Enable Location using google play services prompt.                                                      2.Click on OK button</t>
    </r>
  </si>
  <si>
    <t>App should display the Location indicator color in blue and it changes the button name to "Enable data" in blue color.</t>
  </si>
  <si>
    <t>Verify if the user wants to onboard the device without data</t>
  </si>
  <si>
    <t>20.9</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</si>
  <si>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5.Ensure that user is in add device screen                                                                    
                                                            </t>
    </r>
    <r>
      <rPr>
        <b/>
        <u/>
        <sz val="11"/>
        <rFont val="Calibri"/>
        <family val="2"/>
      </rPr>
      <t>Test steps:</t>
    </r>
    <r>
      <rPr>
        <sz val="11"/>
        <rFont val="Calibri"/>
        <family val="2"/>
      </rPr>
      <t xml:space="preserve">
1.Check whether the data is off.</t>
    </r>
  </si>
  <si>
    <t>App should display the Data indicator color in grey and displays the button name as "Enable data" in blue color.</t>
  </si>
  <si>
    <t>Verify if the user wants to onboard the device with data</t>
  </si>
  <si>
    <t>20.10</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</si>
  <si>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5.Ensure that user is in add device screen                                                                    
                                                            </t>
    </r>
    <r>
      <rPr>
        <b/>
        <u/>
        <sz val="11"/>
        <rFont val="Calibri"/>
        <family val="2"/>
      </rPr>
      <t>Test steps:</t>
    </r>
    <r>
      <rPr>
        <sz val="11"/>
        <rFont val="Calibri"/>
        <family val="2"/>
      </rPr>
      <t xml:space="preserve">
1.Click on Enable data button</t>
    </r>
  </si>
  <si>
    <t>App should display the Location indicator color in blue and it changes the button name to "Add device" in blue color.</t>
  </si>
  <si>
    <t>check the add device button color in add device screen</t>
  </si>
  <si>
    <t>20.11</t>
  </si>
  <si>
    <t>Add Device</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</si>
  <si>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5.Ensure that user is in add device screen                                                                    
                                                            </t>
    </r>
    <r>
      <rPr>
        <b/>
        <u/>
        <sz val="11"/>
        <rFont val="Calibri"/>
        <family val="2"/>
      </rPr>
      <t>Test steps:</t>
    </r>
    <r>
      <rPr>
        <sz val="11"/>
        <rFont val="Calibri"/>
        <family val="2"/>
      </rPr>
      <t xml:space="preserve">
1.Check the Add device button color in add device screen</t>
    </r>
  </si>
  <si>
    <t>App should display the Add device button color in blue</t>
  </si>
  <si>
    <t>Verify the add device button is enabling once the user has enabled all the details</t>
  </si>
  <si>
    <t>20.12</t>
  </si>
  <si>
    <t>WIFI                  LOCATION            DATA                         Add Device</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</si>
  <si>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is in add device screen                                                                    
                                                            </t>
    </r>
    <r>
      <rPr>
        <b/>
        <u/>
        <sz val="11"/>
        <rFont val="Calibri"/>
        <family val="2"/>
      </rPr>
      <t>Test steps:</t>
    </r>
    <r>
      <rPr>
        <sz val="11"/>
        <rFont val="Calibri"/>
        <family val="2"/>
      </rPr>
      <t xml:space="preserve">
1.Check the Add device button.</t>
    </r>
  </si>
  <si>
    <t>App should display the Add device button color in blue and it is in enabled state.</t>
  </si>
  <si>
    <t>21.1</t>
  </si>
  <si>
    <r>
      <t xml:space="preserve">Preconditions:
</t>
    </r>
    <r>
      <rPr>
        <sz val="11"/>
        <rFont val="Calibri"/>
        <family val="2"/>
      </rPr>
      <t xml:space="preserve">1.Ensure that the user must installed the MirAIe App in mobile                       2.Ensure that user must completes the signup process.                                             3.Ensure that user is in add device screen                                                                    
                                                            </t>
    </r>
    <r>
      <rPr>
        <b/>
        <u/>
        <sz val="11"/>
        <rFont val="Calibri"/>
        <family val="2"/>
      </rPr>
      <t>Test steps:</t>
    </r>
    <r>
      <rPr>
        <sz val="11"/>
        <rFont val="Calibri"/>
        <family val="2"/>
      </rPr>
      <t xml:space="preserve">
1.Check the indicator colors for WIFI, Lcoation, data.</t>
    </r>
  </si>
  <si>
    <t>App should display the all indicator colors in grey.</t>
  </si>
  <si>
    <t>21.2</t>
  </si>
  <si>
    <r>
      <t xml:space="preserve">Preconditions:
</t>
    </r>
    <r>
      <rPr>
        <sz val="11"/>
        <rFont val="Calibri"/>
        <family val="2"/>
      </rPr>
      <t xml:space="preserve">1.Ensure that the user must installed the MirAIe App in mobile                      2.Ensure that user must completes the signup process.                                           3.Ensure that user is in add device screen                                                                    
                                                             </t>
    </r>
    <r>
      <rPr>
        <b/>
        <u/>
        <sz val="11"/>
        <rFont val="Calibri"/>
        <family val="2"/>
      </rPr>
      <t>Test steps:</t>
    </r>
    <r>
      <rPr>
        <sz val="11"/>
        <rFont val="Calibri"/>
        <family val="2"/>
      </rPr>
      <t xml:space="preserve">
1.Enable wifi.                                                2.Check the WIFI indicator color.</t>
    </r>
  </si>
  <si>
    <t>21.3</t>
  </si>
  <si>
    <r>
      <t xml:space="preserve">Preconditions:
</t>
    </r>
    <r>
      <rPr>
        <sz val="11"/>
        <rFont val="Calibri"/>
        <family val="2"/>
      </rPr>
      <t xml:space="preserve">1.Ensure that the user must installed the MirAIe App in mobile                      2.Ensure that user must completes the signup process.                                            3.Ensure that user is in add device screen                                                                    
                                                             </t>
    </r>
    <r>
      <rPr>
        <b/>
        <u/>
        <sz val="11"/>
        <rFont val="Calibri"/>
        <family val="2"/>
      </rPr>
      <t>Test steps:</t>
    </r>
    <r>
      <rPr>
        <sz val="11"/>
        <rFont val="Calibri"/>
        <family val="2"/>
      </rPr>
      <t xml:space="preserve">
1.Enable Location                                               2.Check the Location indicator color.</t>
    </r>
  </si>
  <si>
    <t>21.4</t>
  </si>
  <si>
    <r>
      <t xml:space="preserve">Preconditions:
</t>
    </r>
    <r>
      <rPr>
        <sz val="11"/>
        <rFont val="Calibri"/>
        <family val="2"/>
      </rPr>
      <t xml:space="preserve">1.Ensure that the user must installed the MirAIe App in mobile                      2.Ensure that user must completes the signup process.                                                3.Ensure that user is in add device screen                                                                    
                                                            </t>
    </r>
    <r>
      <rPr>
        <b/>
        <u/>
        <sz val="11"/>
        <rFont val="Calibri"/>
        <family val="2"/>
      </rPr>
      <t>Test steps:</t>
    </r>
    <r>
      <rPr>
        <sz val="11"/>
        <rFont val="Calibri"/>
        <family val="2"/>
      </rPr>
      <t xml:space="preserve">
1.Enable Data.                                                2.Check the Data indicator color.</t>
    </r>
  </si>
  <si>
    <t>21.5</t>
  </si>
  <si>
    <r>
      <t xml:space="preserve">Preconditions:
</t>
    </r>
    <r>
      <rPr>
        <sz val="11"/>
        <rFont val="Calibri"/>
        <family val="2"/>
      </rPr>
      <t xml:space="preserve">1.Ensure that the user must installed the MirAIe App in mobile                       2.Ensure that user must completes the signup process.                                            3.Ensure that user is in add device screen                                                                    
                                                            </t>
    </r>
    <r>
      <rPr>
        <b/>
        <u/>
        <sz val="11"/>
        <rFont val="Calibri"/>
        <family val="2"/>
      </rPr>
      <t>Test steps:</t>
    </r>
    <r>
      <rPr>
        <sz val="11"/>
        <rFont val="Calibri"/>
        <family val="2"/>
      </rPr>
      <t xml:space="preserve">
1.Check whether the WIFI is off.</t>
    </r>
  </si>
  <si>
    <t>21.6</t>
  </si>
  <si>
    <r>
      <t xml:space="preserve">Preconditions:
</t>
    </r>
    <r>
      <rPr>
        <sz val="11"/>
        <rFont val="Calibri"/>
        <family val="2"/>
      </rPr>
      <t xml:space="preserve">1.Ensure that the user must installed the MirAIe App in mobile                   2.Ensure that user must completes the signup process.                                           3.Ensure that user is in add device screen                                                                    
                                                            </t>
    </r>
    <r>
      <rPr>
        <b/>
        <u/>
        <sz val="11"/>
        <rFont val="Calibri"/>
        <family val="2"/>
      </rPr>
      <t>Test steps:</t>
    </r>
    <r>
      <rPr>
        <sz val="11"/>
        <rFont val="Calibri"/>
        <family val="2"/>
      </rPr>
      <t xml:space="preserve">
1.Click on Enable wifi button.</t>
    </r>
  </si>
  <si>
    <t>App should display the Wifi indicator color in blue and it should changes the button name to "Enable Location" in blue color.</t>
  </si>
  <si>
    <t>21.7</t>
  </si>
  <si>
    <r>
      <t xml:space="preserve">Preconditions:
</t>
    </r>
    <r>
      <rPr>
        <sz val="11"/>
        <rFont val="Calibri"/>
        <family val="2"/>
      </rPr>
      <t xml:space="preserve">1.Ensure that the user must installed the MirAIe App in mobile                       2.Ensure that user must completes the signup process.                                            3.Ensure that user is in add device screen                                                                    
                                                            </t>
    </r>
    <r>
      <rPr>
        <b/>
        <u/>
        <sz val="11"/>
        <rFont val="Calibri"/>
        <family val="2"/>
      </rPr>
      <t>Test steps:</t>
    </r>
    <r>
      <rPr>
        <sz val="11"/>
        <rFont val="Calibri"/>
        <family val="2"/>
      </rPr>
      <t xml:space="preserve">
1.Check whether the location is off.</t>
    </r>
  </si>
  <si>
    <t>21.8</t>
  </si>
  <si>
    <r>
      <t xml:space="preserve">Preconditions:
</t>
    </r>
    <r>
      <rPr>
        <sz val="11"/>
        <rFont val="Calibri"/>
        <family val="2"/>
      </rPr>
      <t xml:space="preserve">1.Ensure that the user must installed the MirAIe App in mobilee                        2.Ensure that user must completes the signup process.                                            3.Ensure that user must completes the Wifi process.                                               4.Ensure that user is in add device screen                                                                        
                                                            </t>
    </r>
    <r>
      <rPr>
        <b/>
        <u/>
        <sz val="11"/>
        <rFont val="Calibri"/>
        <family val="2"/>
      </rPr>
      <t>Test steps:</t>
    </r>
    <r>
      <rPr>
        <sz val="11"/>
        <rFont val="Calibri"/>
        <family val="2"/>
      </rPr>
      <t xml:space="preserve">
1.Click on enable location button.                     2. In settings turn on the location option.</t>
    </r>
  </si>
  <si>
    <t>21.9</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</si>
  <si>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5.Ensure that user is in add device screen                                                                    
                                                            </t>
    </r>
    <r>
      <rPr>
        <b/>
        <u/>
        <sz val="11"/>
        <rFont val="Calibri"/>
        <family val="2"/>
      </rPr>
      <t>Test steps:</t>
    </r>
    <r>
      <rPr>
        <sz val="11"/>
        <rFont val="Calibri"/>
        <family val="2"/>
      </rPr>
      <t xml:space="preserve">
1.Check whether the data is off.</t>
    </r>
  </si>
  <si>
    <t>21.10</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</si>
  <si>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5.Ensure that user is in add device screen                                                                    
                                                            </t>
    </r>
    <r>
      <rPr>
        <b/>
        <u/>
        <sz val="11"/>
        <rFont val="Calibri"/>
        <family val="2"/>
      </rPr>
      <t>Test steps:</t>
    </r>
    <r>
      <rPr>
        <sz val="11"/>
        <rFont val="Calibri"/>
        <family val="2"/>
      </rPr>
      <t xml:space="preserve">
1.Click on the Enable data button.                2.In settings turn on the data option.</t>
    </r>
  </si>
  <si>
    <t>21.11</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</si>
  <si>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is in add device screen                                                                    
                                                            </t>
    </r>
    <r>
      <rPr>
        <b/>
        <u/>
        <sz val="11"/>
        <rFont val="Calibri"/>
        <family val="2"/>
      </rPr>
      <t>Test steps:</t>
    </r>
    <r>
      <rPr>
        <sz val="11"/>
        <rFont val="Calibri"/>
        <family val="2"/>
      </rPr>
      <t xml:space="preserve">
1.Check the Add device button color in add device screen</t>
    </r>
  </si>
  <si>
    <t>21.12</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</si>
  <si>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is in add device screen                                                                    
                                                            </t>
    </r>
    <r>
      <rPr>
        <b/>
        <u/>
        <sz val="11"/>
        <rFont val="Calibri"/>
        <family val="2"/>
      </rPr>
      <t>Test steps:</t>
    </r>
    <r>
      <rPr>
        <sz val="11"/>
        <rFont val="Calibri"/>
        <family val="2"/>
      </rPr>
      <t xml:space="preserve">
1.Check the Add device button.</t>
    </r>
  </si>
  <si>
    <t>Onboarding Press reset screen</t>
  </si>
  <si>
    <t xml:space="preserve"> Verify if the user clicks on Continue button in onboarding Press reset screen</t>
  </si>
  <si>
    <t>22.1</t>
  </si>
  <si>
    <t>CONTINUE</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</si>
  <si>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is in onboarding Press reset screen                                                                   
                                                            </t>
    </r>
    <r>
      <rPr>
        <b/>
        <u/>
        <sz val="11"/>
        <rFont val="Calibri"/>
        <family val="2"/>
      </rPr>
      <t>Test steps:</t>
    </r>
    <r>
      <rPr>
        <sz val="11"/>
        <rFont val="Calibri"/>
        <family val="2"/>
      </rPr>
      <t xml:space="preserve">
1.Check the Continue button.</t>
    </r>
  </si>
  <si>
    <t>App should navigate the user to "Searching for Device screen and Device Found screen."</t>
  </si>
  <si>
    <t>23.1</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</si>
  <si>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is in onboarding Press reset screen                                                                   
                                                            </t>
    </r>
    <r>
      <rPr>
        <b/>
        <u/>
        <sz val="11"/>
        <rFont val="Calibri"/>
        <family val="2"/>
      </rPr>
      <t>Test steps:</t>
    </r>
    <r>
      <rPr>
        <sz val="11"/>
        <rFont val="Calibri"/>
        <family val="2"/>
      </rPr>
      <t xml:space="preserve">
1.Check the Continue button.</t>
    </r>
  </si>
  <si>
    <t>App should navigate the user to "Connect to panasonic Hotspot screen"</t>
  </si>
  <si>
    <t>SEARCHING FOR DEVICE SCREEN</t>
  </si>
  <si>
    <t>Verify if the user clicks on Cancel button in Searching for device screen</t>
  </si>
  <si>
    <t>24.1</t>
  </si>
  <si>
    <t>Cancel</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</si>
  <si>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is in searching for device screen.                                                                   
                                                                                   </t>
    </r>
    <r>
      <rPr>
        <b/>
        <u/>
        <sz val="11"/>
        <rFont val="Calibri"/>
        <family val="2"/>
      </rPr>
      <t>Test steps:</t>
    </r>
    <r>
      <rPr>
        <sz val="11"/>
        <rFont val="Calibri"/>
        <family val="2"/>
      </rPr>
      <t xml:space="preserve">
1.Click on Cancel button.</t>
    </r>
  </si>
  <si>
    <t>App should display the confirmation popup and  user clicks on yes it will navigate the user to dashboard screen.</t>
  </si>
  <si>
    <t>DEVICE FOUND SCREEN</t>
  </si>
  <si>
    <t>Verify the components present in the device found screen.</t>
  </si>
  <si>
    <t>25.1</t>
  </si>
  <si>
    <t>Device List             Refresh icon               Don't see your Device         Cancel Button</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</si>
  <si>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is in device found screen.                                                                   
                                                            </t>
    </r>
    <r>
      <rPr>
        <b/>
        <u/>
        <sz val="11"/>
        <rFont val="Calibri"/>
        <family val="2"/>
      </rPr>
      <t>Test steps:</t>
    </r>
    <r>
      <rPr>
        <sz val="11"/>
        <rFont val="Calibri"/>
        <family val="2"/>
      </rPr>
      <t xml:space="preserve">
1.Check the components present in the Device Found Screen.</t>
    </r>
  </si>
  <si>
    <t>App should display the device found screen with the components                              -Device List, Refresh icon,Don't see your Device,Cancel Button</t>
  </si>
  <si>
    <t>Verfiy if the user clicks on Refresh icon in Device Found screen</t>
  </si>
  <si>
    <t>25.2</t>
  </si>
  <si>
    <t>Refresh Button</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</si>
  <si>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is in device found screen.                                                                   
                                                            </t>
    </r>
    <r>
      <rPr>
        <b/>
        <u/>
        <sz val="11"/>
        <rFont val="Calibri"/>
        <family val="2"/>
      </rPr>
      <t>Test steps:</t>
    </r>
    <r>
      <rPr>
        <sz val="11"/>
        <rFont val="Calibri"/>
        <family val="2"/>
      </rPr>
      <t xml:space="preserve">
1.Click on Refresh icon in Device found screen.</t>
    </r>
  </si>
  <si>
    <t>App should navigate the user to previous view(i.e)searching for device screen and it restarts the scanning of devices.</t>
  </si>
  <si>
    <t>Verify the button is in grey color once the device has listed in the device found screen.</t>
  </si>
  <si>
    <t>25.3</t>
  </si>
  <si>
    <t xml:space="preserve">Device List             </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</si>
  <si>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is in device found screen.                                                                   
                                                            </t>
    </r>
    <r>
      <rPr>
        <b/>
        <u/>
        <sz val="11"/>
        <rFont val="Calibri"/>
        <family val="2"/>
      </rPr>
      <t>Test steps:</t>
    </r>
    <r>
      <rPr>
        <sz val="11"/>
        <rFont val="Calibri"/>
        <family val="2"/>
      </rPr>
      <t xml:space="preserve">
1.Check the devicelist is displayng in grey colour.</t>
    </r>
  </si>
  <si>
    <t>App should display the device list with in grey colour in device found screen.</t>
  </si>
  <si>
    <t>Verify the button is changing to blue color once the user click on the device.</t>
  </si>
  <si>
    <t>25.4</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</si>
  <si>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is in device found screen.                                                                   
                                                            </t>
    </r>
    <r>
      <rPr>
        <b/>
        <u/>
        <sz val="11"/>
        <rFont val="Calibri"/>
        <family val="2"/>
      </rPr>
      <t>Test steps:</t>
    </r>
    <r>
      <rPr>
        <sz val="11"/>
        <rFont val="Calibri"/>
        <family val="2"/>
      </rPr>
      <t xml:space="preserve">
1.Select  or click the device.                               2.Check the button color is changing from grey to blue.</t>
    </r>
  </si>
  <si>
    <t>App should display the button colour in blue once the user selected the device.</t>
  </si>
  <si>
    <t>Verify if the user clicks on Cancel button in device found screen</t>
  </si>
  <si>
    <t>25.5</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</si>
  <si>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is in device found screen.                                                                   
                                                            </t>
    </r>
    <r>
      <rPr>
        <b/>
        <u/>
        <sz val="11"/>
        <rFont val="Calibri"/>
        <family val="2"/>
      </rPr>
      <t>Test steps:</t>
    </r>
    <r>
      <rPr>
        <sz val="11"/>
        <rFont val="Calibri"/>
        <family val="2"/>
      </rPr>
      <t xml:space="preserve">
1.Click on Cancel button</t>
    </r>
  </si>
  <si>
    <t>Connect To panasonic hotspot screen</t>
  </si>
  <si>
    <t>Verify the Components present in the Pansaonic hotspot screen.</t>
  </si>
  <si>
    <t>26.1</t>
  </si>
  <si>
    <t xml:space="preserve">Wi-Fi logo                      Washing Machine   Logo                  Connect                   Cancel          </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</si>
  <si>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is in panasonic hotspot screen.                                                                   
                                                            </t>
    </r>
    <r>
      <rPr>
        <b/>
        <u/>
        <sz val="11"/>
        <rFont val="Calibri"/>
        <family val="2"/>
      </rPr>
      <t>Test steps:</t>
    </r>
    <r>
      <rPr>
        <sz val="11"/>
        <rFont val="Calibri"/>
        <family val="2"/>
      </rPr>
      <t xml:space="preserve">
1.Check the components present in the  panasonic hotspot  Screen.</t>
    </r>
  </si>
  <si>
    <t>App should display the  panasonic hotspot screen with the components                              -Wifi logo,Washing Machine  Logo, Connect and cancel button.</t>
  </si>
  <si>
    <t xml:space="preserve">Verify the connect button Will show Go to settings if the user is still connected to Home wifi. </t>
  </si>
  <si>
    <t>26.2</t>
  </si>
  <si>
    <t xml:space="preserve">Wi-Fi logo                      Washing Machine   Logo                        Connect                    Cancel          </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</si>
  <si>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is connected to home wifi. 6.Ensure that user is in panasonic hotspot screen.                                                                  
                                                            </t>
    </r>
    <r>
      <rPr>
        <b/>
        <u/>
        <sz val="11"/>
        <rFont val="Calibri"/>
        <family val="2"/>
      </rPr>
      <t>Test steps:</t>
    </r>
    <r>
      <rPr>
        <sz val="11"/>
        <rFont val="Calibri"/>
        <family val="2"/>
      </rPr>
      <t xml:space="preserve">
1.check the connect button.</t>
    </r>
  </si>
  <si>
    <t>App should display the "connect" button to "Go to settings"</t>
  </si>
  <si>
    <t>Verify if the user clicks on Go to settings button</t>
  </si>
  <si>
    <t>26.3</t>
  </si>
  <si>
    <t xml:space="preserve">Go to settings </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</si>
  <si>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is connected to home wifi. 6.Ensure that user is in panasonic hotspot screen.                                                                  
                                                            </t>
    </r>
    <r>
      <rPr>
        <b/>
        <u/>
        <sz val="11"/>
        <rFont val="Calibri"/>
        <family val="2"/>
      </rPr>
      <t>Test steps:</t>
    </r>
    <r>
      <rPr>
        <sz val="11"/>
        <rFont val="Calibri"/>
        <family val="2"/>
      </rPr>
      <t xml:space="preserve">
1.Click on Go to settings button.</t>
    </r>
  </si>
  <si>
    <t>App should navigate the user to wifi settings page.</t>
  </si>
  <si>
    <t xml:space="preserve">Verify the connect button shows Identify device button if the user is connected to anyother wifi </t>
  </si>
  <si>
    <t>26.4</t>
  </si>
  <si>
    <t xml:space="preserve">Wi-Fi logo                      Washing Machine logo                        connect                    Cancel          </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</si>
  <si>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is connected to anyother  wifi.                                                  6.Ensure that user is in panasonic hotspot screen.                                                                  
                                                            </t>
    </r>
    <r>
      <rPr>
        <b/>
        <u/>
        <sz val="11"/>
        <rFont val="Calibri"/>
        <family val="2"/>
      </rPr>
      <t>Test steps:</t>
    </r>
    <r>
      <rPr>
        <sz val="11"/>
        <rFont val="Calibri"/>
        <family val="2"/>
      </rPr>
      <t xml:space="preserve">
1.check the connect button.</t>
    </r>
  </si>
  <si>
    <t>App should display the "connect" button to "Identify device"</t>
  </si>
  <si>
    <t>Verify if the user clicks on Identify device button</t>
  </si>
  <si>
    <t>26.5</t>
  </si>
  <si>
    <t>Identify device</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</si>
  <si>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is connected to anyother  wifi.                                                  6.Ensure that user is in panasonic hotspot screen.                                                                                                     </t>
    </r>
    <r>
      <rPr>
        <b/>
        <u/>
        <sz val="11"/>
        <rFont val="Calibri"/>
        <family val="2"/>
      </rPr>
      <t>Test steps:</t>
    </r>
    <r>
      <rPr>
        <sz val="11"/>
        <rFont val="Calibri"/>
        <family val="2"/>
      </rPr>
      <t xml:space="preserve">
1.Click on Identify device button</t>
    </r>
  </si>
  <si>
    <t>App should navigate the user to Searching screen.</t>
  </si>
  <si>
    <t>Verify if the user clicks on Cancel button in panasonic hotpspot screen</t>
  </si>
  <si>
    <t>26.6</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</si>
  <si>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is connected to anyother  wifi.                                                  6.Ensure that user is in panasonic hotspot screen.                                                                  
                                                            </t>
    </r>
    <r>
      <rPr>
        <b/>
        <u/>
        <sz val="11"/>
        <rFont val="Calibri"/>
        <family val="2"/>
      </rPr>
      <t>Test steps:</t>
    </r>
    <r>
      <rPr>
        <sz val="11"/>
        <rFont val="Calibri"/>
        <family val="2"/>
      </rPr>
      <t xml:space="preserve">
1.Click on Cancle button</t>
    </r>
  </si>
  <si>
    <t>27.1</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</si>
  <si>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searching for device screen.                                                                   
                                                             </t>
    </r>
    <r>
      <rPr>
        <b/>
        <u/>
        <sz val="11"/>
        <rFont val="Calibri"/>
        <family val="2"/>
      </rPr>
      <t>Test steps:</t>
    </r>
    <r>
      <rPr>
        <sz val="11"/>
        <rFont val="Calibri"/>
        <family val="2"/>
      </rPr>
      <t xml:space="preserve">
1.Check the Cancel button.</t>
    </r>
  </si>
  <si>
    <t>28.1</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</si>
  <si>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device found screen.                                                                   
                                                            </t>
    </r>
    <r>
      <rPr>
        <b/>
        <u/>
        <sz val="11"/>
        <rFont val="Calibri"/>
        <family val="2"/>
      </rPr>
      <t>Test steps:</t>
    </r>
    <r>
      <rPr>
        <sz val="11"/>
        <rFont val="Calibri"/>
        <family val="2"/>
      </rPr>
      <t xml:space="preserve">
1.Check the components present in the Device Found Screen.</t>
    </r>
  </si>
  <si>
    <t>App should display the iOS device found screen with the components                              -Device List, Refresh icon,Don't see your Device,Cancel Button</t>
  </si>
  <si>
    <t>28.2</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</si>
  <si>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device found screen.                                                                   
                                                            </t>
    </r>
    <r>
      <rPr>
        <b/>
        <u/>
        <sz val="11"/>
        <rFont val="Calibri"/>
        <family val="2"/>
      </rPr>
      <t>Test steps:</t>
    </r>
    <r>
      <rPr>
        <sz val="11"/>
        <rFont val="Calibri"/>
        <family val="2"/>
      </rPr>
      <t xml:space="preserve">
1.Click on Refresh icon in Device found screen.</t>
    </r>
  </si>
  <si>
    <t>28.3</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</si>
  <si>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device found screen.                                                                   
                                                            </t>
    </r>
    <r>
      <rPr>
        <b/>
        <u/>
        <sz val="11"/>
        <rFont val="Calibri"/>
        <family val="2"/>
      </rPr>
      <t>Test steps:</t>
    </r>
    <r>
      <rPr>
        <sz val="11"/>
        <rFont val="Calibri"/>
        <family val="2"/>
      </rPr>
      <t xml:space="preserve">
1.Check the devicelist is displayng in grey colour.</t>
    </r>
  </si>
  <si>
    <t>28.4</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</si>
  <si>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device found screen.                                                                   
                                                            </t>
    </r>
    <r>
      <rPr>
        <b/>
        <u/>
        <sz val="11"/>
        <rFont val="Calibri"/>
        <family val="2"/>
      </rPr>
      <t>Test steps:</t>
    </r>
    <r>
      <rPr>
        <sz val="11"/>
        <rFont val="Calibri"/>
        <family val="2"/>
      </rPr>
      <t xml:space="preserve">
1.Select  or click the device.                               2.Check the button color is changing from grey to blue.</t>
    </r>
  </si>
  <si>
    <t>28.5</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</si>
  <si>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device found screen.                                                                   
                                                            </t>
    </r>
    <r>
      <rPr>
        <b/>
        <u/>
        <sz val="11"/>
        <rFont val="Calibri"/>
        <family val="2"/>
      </rPr>
      <t>Test steps:</t>
    </r>
    <r>
      <rPr>
        <sz val="11"/>
        <rFont val="Calibri"/>
        <family val="2"/>
      </rPr>
      <t xml:space="preserve">
1.Click on Cancel button</t>
    </r>
  </si>
  <si>
    <t xml:space="preserve">Select Home WiFi screen </t>
  </si>
  <si>
    <t>Verify the components present in the Select Home wifi screen</t>
  </si>
  <si>
    <t>29.1</t>
  </si>
  <si>
    <t xml:space="preserve"> Wifi Logo                     Washing Machine   Logo                                Wifi dropdown          Password text field         connect                    cancel</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</si>
  <si>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Select home wifi screen.                                                                 
                                                            </t>
    </r>
    <r>
      <rPr>
        <b/>
        <u/>
        <sz val="11"/>
        <rFont val="Calibri"/>
        <family val="2"/>
      </rPr>
      <t>Test steps:</t>
    </r>
    <r>
      <rPr>
        <sz val="11"/>
        <rFont val="Calibri"/>
        <family val="2"/>
      </rPr>
      <t xml:space="preserve">
1.Check the components present in the Select home wifi screen.</t>
    </r>
  </si>
  <si>
    <t>App should display the select home wifi screen with the components                              - Wifi Logo, Ac Logo, Wifi dropdown,Password text field, connect button and cancel button.</t>
  </si>
  <si>
    <t xml:space="preserve">verify the wifi name is in a dropdown and in editable text mode </t>
  </si>
  <si>
    <t>29.2</t>
  </si>
  <si>
    <t xml:space="preserve"> Wifi Logo                     Washing Machine   Logo                                 Wifi dropdown          Password text field         connect                    cancel</t>
  </si>
  <si>
    <r>
      <t xml:space="preserve">Preconditions:
</t>
    </r>
    <r>
      <rPr>
        <sz val="11"/>
        <rFont val="Calibri"/>
        <family val="2"/>
      </rPr>
      <t xml:space="preserve">1.Ensure that the user must installed the simplifi app in mobile                        2.Ensure that user must completes the signup process.                                              3.Ensure that user must completes the Wifi process.                                                        4.Ensure that user must completes the Location process and data process.               5.Ensure that user completes the panasonic hotspot screen process.                                                    6.Ensure that user is in Select home wifi screen.                                                                 
                                                            </t>
    </r>
    <r>
      <rPr>
        <b/>
        <u/>
        <sz val="11"/>
        <rFont val="Calibri"/>
        <family val="2"/>
      </rPr>
      <t>Test steps:</t>
    </r>
    <r>
      <rPr>
        <sz val="11"/>
        <rFont val="Calibri"/>
        <family val="2"/>
      </rPr>
      <t xml:space="preserve">
1.Click on Wifi dropdown and check whether it is in editable text mode.</t>
    </r>
  </si>
  <si>
    <t xml:space="preserve">App should display the WiFi SSID name is both a drop down and editable text. </t>
  </si>
  <si>
    <t>Verify the home wifi name is prefilling automatically with the wifi name captured from the initial onboarding add device screen</t>
  </si>
  <si>
    <t>29.3</t>
  </si>
  <si>
    <t xml:space="preserve">My home wifi </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</si>
  <si>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Select home wifi screen.                                                                 
                                                            </t>
    </r>
    <r>
      <rPr>
        <b/>
        <u/>
        <sz val="11"/>
        <rFont val="Calibri"/>
        <family val="2"/>
      </rPr>
      <t>Test steps:</t>
    </r>
    <r>
      <rPr>
        <sz val="11"/>
        <rFont val="Calibri"/>
        <family val="2"/>
      </rPr>
      <t xml:space="preserve">
1.Check the Home WiFi name should be prefilled in that screen.</t>
    </r>
  </si>
  <si>
    <t>App should display the Home WiFi name should be prefilled with WiFi name capture from the onboarding add devcie screen</t>
  </si>
  <si>
    <t>Verify the user has able to enter the password manually at the initial stage of onboarding process</t>
  </si>
  <si>
    <t>29.4</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</si>
  <si>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Select home wifi screen.                                                                 
                                                            </t>
    </r>
    <r>
      <rPr>
        <b/>
        <u/>
        <sz val="11"/>
        <rFont val="Calibri"/>
        <family val="2"/>
      </rPr>
      <t>Test steps:</t>
    </r>
    <r>
      <rPr>
        <sz val="11"/>
        <rFont val="Calibri"/>
        <family val="2"/>
      </rPr>
      <t xml:space="preserve">
1.click on enter pwssword text field. </t>
    </r>
  </si>
  <si>
    <t>App should display the user should enter password manually at the initial stage onboarding device process.</t>
  </si>
  <si>
    <t>Verify if the user clicks on Cancel button in Select home wifi screen</t>
  </si>
  <si>
    <t>29.5</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</si>
  <si>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Select home wifi screen.                                                                 
                                                            </t>
    </r>
    <r>
      <rPr>
        <b/>
        <u/>
        <sz val="11"/>
        <rFont val="Calibri"/>
        <family val="2"/>
      </rPr>
      <t>Test steps:</t>
    </r>
    <r>
      <rPr>
        <sz val="11"/>
        <rFont val="Calibri"/>
        <family val="2"/>
      </rPr>
      <t xml:space="preserve">
1.Click on Cancel button.</t>
    </r>
  </si>
  <si>
    <t>Verify if the user clicks on connect button in Select home wifi screen</t>
  </si>
  <si>
    <t>29.6</t>
  </si>
  <si>
    <t>Connect</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</si>
  <si>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Select home wifi screen.                                                                 
                                                            </t>
    </r>
    <r>
      <rPr>
        <b/>
        <u/>
        <sz val="11"/>
        <rFont val="Calibri"/>
        <family val="2"/>
      </rPr>
      <t>Test steps:</t>
    </r>
    <r>
      <rPr>
        <sz val="11"/>
        <rFont val="Calibri"/>
        <family val="2"/>
      </rPr>
      <t xml:space="preserve">
1.select the  Home wifi.                               2.Enter password                                        3.Click on connect button</t>
    </r>
  </si>
  <si>
    <t>When connect is pressed Application should automatically try to connect to the SSID of the Panasonic device which user had selected before in device found screen and it will navigate the user to Connecting to Cloud screen.</t>
  </si>
  <si>
    <t>Verify if the user has clicked on connect button and if the automatic wifi fails</t>
  </si>
  <si>
    <t>29.7</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</si>
  <si>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Select home wifi screen.                                                                 
                                                            </t>
    </r>
    <r>
      <rPr>
        <b/>
        <u/>
        <sz val="11"/>
        <rFont val="Calibri"/>
        <family val="2"/>
      </rPr>
      <t>Test steps:</t>
    </r>
    <r>
      <rPr>
        <sz val="11"/>
        <rFont val="Calibri"/>
        <family val="2"/>
      </rPr>
      <t xml:space="preserve">
1.select the Home wifi.                               2.Enter password                                        3.Click on connect button</t>
    </r>
  </si>
  <si>
    <t>App should navigate the user to "Connect device Wifi screen"</t>
  </si>
  <si>
    <t xml:space="preserve">Verify if the Panasonic device is  successfully connects to Home WiFi. </t>
  </si>
  <si>
    <t>29.8</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</si>
  <si>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Select home wifi screen.                                                                 
                                                            </t>
    </r>
    <r>
      <rPr>
        <b/>
        <u/>
        <sz val="11"/>
        <rFont val="Calibri"/>
        <family val="2"/>
      </rPr>
      <t>Test steps:</t>
    </r>
    <r>
      <rPr>
        <sz val="11"/>
        <rFont val="Calibri"/>
        <family val="2"/>
      </rPr>
      <t xml:space="preserve">
1.select the Home wifi.                               2.Enter password                                        3.Click on connect button</t>
    </r>
  </si>
  <si>
    <t>App should display the "connecting to cloud screen"</t>
  </si>
  <si>
    <t>29.9</t>
  </si>
  <si>
    <r>
      <t xml:space="preserve">Preconditions:
</t>
    </r>
    <r>
      <rPr>
        <sz val="11"/>
        <rFont val="Calibri"/>
        <family val="2"/>
      </rPr>
      <t xml:space="preserve">1.Ensure that the user must installed the MirAIe App in mobile                                    2.Ensure that user must successfully completed connection process.                                                                 
                                                                                        </t>
    </r>
    <r>
      <rPr>
        <b/>
        <u/>
        <sz val="11"/>
        <rFont val="Calibri"/>
        <family val="2"/>
      </rPr>
      <t>Test steps:</t>
    </r>
    <r>
      <rPr>
        <sz val="11"/>
        <rFont val="Calibri"/>
        <family val="2"/>
      </rPr>
      <t xml:space="preserve">
1.Click on Connect button</t>
    </r>
  </si>
  <si>
    <t>App should display the screens : 1.connecting to cloud screen                       2.Authenticating device screen                 3.Authentication success screen                 4.Device connected Screen</t>
  </si>
  <si>
    <t xml:space="preserve">Verify if the user is not successfully  connected with  the Panasonic device wifi </t>
  </si>
  <si>
    <t>29.10</t>
  </si>
  <si>
    <r>
      <t xml:space="preserve">Preconditions:
</t>
    </r>
    <r>
      <rPr>
        <sz val="11"/>
        <rFont val="Calibri"/>
        <family val="2"/>
      </rPr>
      <t xml:space="preserve">1.Ensure that the user must installed the MirAIe App in mobile                                        2.Ensure that user must successfully connected to panasonic device wifi                                                              
                                                                                    </t>
    </r>
    <r>
      <rPr>
        <b/>
        <u/>
        <sz val="11"/>
        <rFont val="Calibri"/>
        <family val="2"/>
      </rPr>
      <t>Test steps:</t>
    </r>
    <r>
      <rPr>
        <sz val="11"/>
        <rFont val="Calibri"/>
        <family val="2"/>
      </rPr>
      <t xml:space="preserve">
1.Click on Connect button</t>
    </r>
  </si>
  <si>
    <t>App should display the "Connection error screen"</t>
  </si>
  <si>
    <t xml:space="preserve">Verify if the user has entered incorrect password or panasonic device is not able to connect to home wifi </t>
  </si>
  <si>
    <t>29.11</t>
  </si>
  <si>
    <t xml:space="preserve"> Wifi Logo                     Washing Machine logo                             Wifi dropdown          Password text field         connect                    cancel</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</si>
  <si>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Select home wifi screen.                                                                 
                                                            </t>
    </r>
    <r>
      <rPr>
        <b/>
        <u/>
        <sz val="11"/>
        <rFont val="Calibri"/>
        <family val="2"/>
      </rPr>
      <t>Test steps:</t>
    </r>
    <r>
      <rPr>
        <sz val="11"/>
        <rFont val="Calibri"/>
        <family val="2"/>
      </rPr>
      <t xml:space="preserve">
1.select the Home wifi.                               2.Enter invalid password                                        3.Click on connect button</t>
    </r>
  </si>
  <si>
    <t>App should display the "Connection Wifi error screen "</t>
  </si>
  <si>
    <t xml:space="preserve">Verify if the device is unable to reach the server </t>
  </si>
  <si>
    <t>29.12</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</si>
  <si>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Select home wifi screen.                                                                 
                                                            </t>
    </r>
    <r>
      <rPr>
        <b/>
        <u/>
        <sz val="11"/>
        <rFont val="Calibri"/>
        <family val="2"/>
      </rPr>
      <t>Test steps:</t>
    </r>
    <r>
      <rPr>
        <sz val="11"/>
        <rFont val="Calibri"/>
        <family val="2"/>
      </rPr>
      <t xml:space="preserve">
1.select the Home wifi.                               2.Enter password                                        3.Click on connect button</t>
    </r>
  </si>
  <si>
    <t>App should display the screens : 1.Connecting to cloud failed screen                       2.Connection failed screen</t>
  </si>
  <si>
    <t>Connect to device WiFi screen</t>
  </si>
  <si>
    <t xml:space="preserve">Verify if the phone is connected to Home wifi </t>
  </si>
  <si>
    <t>30.1</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</si>
  <si>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connect to device wifi screen.                                                                 
                                                            </t>
    </r>
    <r>
      <rPr>
        <b/>
        <u/>
        <sz val="11"/>
        <rFont val="Calibri"/>
        <family val="2"/>
      </rPr>
      <t>Test steps:</t>
    </r>
    <r>
      <rPr>
        <sz val="11"/>
        <rFont val="Calibri"/>
        <family val="2"/>
      </rPr>
      <t xml:space="preserve">
1.select the Home wifi.                               2.Enter password                                        3.Click on connect button</t>
    </r>
  </si>
  <si>
    <t>App should display and change the button name from "connect" to "Go to settings" and which takes the user to settings page</t>
  </si>
  <si>
    <t xml:space="preserve">Verify if the phone is connected to panasonic device wifi </t>
  </si>
  <si>
    <t>30.2</t>
  </si>
  <si>
    <r>
      <t xml:space="preserve">Preconditions:
</t>
    </r>
    <r>
      <rPr>
        <sz val="11"/>
        <rFont val="Calibri"/>
        <family val="2"/>
      </rPr>
      <t xml:space="preserve">1.Ensure that the user must installed the simplifi app in mobile                                    2.Ensure that user must successfully connected to panasonic device wifi.                3.Ensure that user is in connect to device wifi screen                                                            
                                                            </t>
    </r>
    <r>
      <rPr>
        <b/>
        <u/>
        <sz val="11"/>
        <rFont val="Calibri"/>
        <family val="2"/>
      </rPr>
      <t>Test steps:</t>
    </r>
    <r>
      <rPr>
        <sz val="11"/>
        <rFont val="Calibri"/>
        <family val="2"/>
      </rPr>
      <t xml:space="preserve">
1.Check the button name in connect to device wifi screen</t>
    </r>
  </si>
  <si>
    <t>App shoul display the button name as "Connect" and which takes user back to select Home Wifi page.</t>
  </si>
  <si>
    <t>Verify if the user clicks on cancel button in this screen</t>
  </si>
  <si>
    <t>30.3</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</si>
  <si>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connect to device wifi screen                                                              
                                                            </t>
    </r>
    <r>
      <rPr>
        <b/>
        <u/>
        <sz val="11"/>
        <rFont val="Calibri"/>
        <family val="2"/>
      </rPr>
      <t>Test steps:</t>
    </r>
    <r>
      <rPr>
        <sz val="11"/>
        <rFont val="Calibri"/>
        <family val="2"/>
      </rPr>
      <t xml:space="preserve">
1.Click on Cancel button.</t>
    </r>
  </si>
  <si>
    <t xml:space="preserve">Connection Wifi error screen </t>
  </si>
  <si>
    <t>Verify if the user clicks on Try again button in this screen</t>
  </si>
  <si>
    <t>31.1</t>
  </si>
  <si>
    <t>Try again                  Cancel</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</si>
  <si>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Panasonic device is not  connected to Home Wifi.                     6.Ensure that user is in Connection wifi errore screen.                                                              
                                                            </t>
    </r>
    <r>
      <rPr>
        <b/>
        <u/>
        <sz val="11"/>
        <rFont val="Calibri"/>
        <family val="2"/>
      </rPr>
      <t>Test steps:</t>
    </r>
    <r>
      <rPr>
        <sz val="11"/>
        <rFont val="Calibri"/>
        <family val="2"/>
      </rPr>
      <t xml:space="preserve">
1.Click on Try again button</t>
    </r>
  </si>
  <si>
    <t>App should navigate the user to Select home wifi screen.</t>
  </si>
  <si>
    <t>31.2</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</si>
  <si>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Panasonic device is not  connected to Home Wifi.                     6.Ensure that user is in Connection wifi errore screen.                                                              
                                                            </t>
    </r>
    <r>
      <rPr>
        <b/>
        <u/>
        <sz val="11"/>
        <rFont val="Calibri"/>
        <family val="2"/>
      </rPr>
      <t>Test steps:</t>
    </r>
    <r>
      <rPr>
        <sz val="11"/>
        <rFont val="Calibri"/>
        <family val="2"/>
      </rPr>
      <t xml:space="preserve">
1.Click on cancel button</t>
    </r>
  </si>
  <si>
    <t xml:space="preserve">Connecting to cloud failed screen </t>
  </si>
  <si>
    <t>32.1</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</si>
  <si>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device is unable to reach the server.                                             6.Ensure that user is in Connecting to cloud failed screen                                                            
                                                            </t>
    </r>
    <r>
      <rPr>
        <b/>
        <u/>
        <sz val="11"/>
        <rFont val="Calibri"/>
        <family val="2"/>
      </rPr>
      <t>Test steps:</t>
    </r>
    <r>
      <rPr>
        <sz val="11"/>
        <rFont val="Calibri"/>
        <family val="2"/>
      </rPr>
      <t xml:space="preserve">
1.Click on Try again button</t>
    </r>
  </si>
  <si>
    <t>32.2</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</si>
  <si>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device is unable to reach the server.                                             6.Ensure that user is in  Connecting to cloud failed screen                                                            
                                                            </t>
    </r>
    <r>
      <rPr>
        <b/>
        <u/>
        <sz val="11"/>
        <rFont val="Calibri"/>
        <family val="2"/>
      </rPr>
      <t>Test steps:</t>
    </r>
    <r>
      <rPr>
        <sz val="11"/>
        <rFont val="Calibri"/>
        <family val="2"/>
      </rPr>
      <t xml:space="preserve">
1.Click on Cancel button</t>
    </r>
  </si>
  <si>
    <t xml:space="preserve">Connection failed screen </t>
  </si>
  <si>
    <t>33.1</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</si>
  <si>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device is unable to reach the server.                                             6.Ensure that user is in Connection failed screen                                                             
                                                            </t>
    </r>
    <r>
      <rPr>
        <b/>
        <u/>
        <sz val="11"/>
        <rFont val="Calibri"/>
        <family val="2"/>
      </rPr>
      <t>Test steps:</t>
    </r>
    <r>
      <rPr>
        <sz val="11"/>
        <rFont val="Calibri"/>
        <family val="2"/>
      </rPr>
      <t xml:space="preserve">
1.Click on Try again button</t>
    </r>
  </si>
  <si>
    <t>App should navigate the user to Onboarding Add device screen</t>
  </si>
  <si>
    <t>33.2</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</si>
  <si>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device is unable to reach the server.                                             6.Ensure that user is in Connection failed screen                                                             
                                                            </t>
    </r>
    <r>
      <rPr>
        <b/>
        <u/>
        <sz val="11"/>
        <rFont val="Calibri"/>
        <family val="2"/>
      </rPr>
      <t>Test steps:</t>
    </r>
    <r>
      <rPr>
        <sz val="11"/>
        <rFont val="Calibri"/>
        <family val="2"/>
      </rPr>
      <t xml:space="preserve">
1.Click on Cancel button</t>
    </r>
  </si>
  <si>
    <t xml:space="preserve">Verify if the user has entered valid credentials </t>
  </si>
  <si>
    <t>34.1</t>
  </si>
  <si>
    <t>Select wifi                  Password</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</si>
  <si>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is in select home wifi screen                                                          
                                                            </t>
    </r>
    <r>
      <rPr>
        <b/>
        <u/>
        <sz val="11"/>
        <rFont val="Calibri"/>
        <family val="2"/>
      </rPr>
      <t>Test steps:</t>
    </r>
    <r>
      <rPr>
        <sz val="11"/>
        <rFont val="Calibri"/>
        <family val="2"/>
      </rPr>
      <t xml:space="preserve">
1.Enter password button and click on connect button.</t>
    </r>
  </si>
  <si>
    <t>App should onboard properly and navigate the user to Add to room screen.</t>
  </si>
  <si>
    <t>35.1</t>
  </si>
  <si>
    <t xml:space="preserve"> Wifi Logo                     Washing Machine logo                              Wifi dropdown          Password text field         connect                    cancel</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</si>
  <si>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Select home wifi screen.                                                                 
                                                                                   </t>
    </r>
    <r>
      <rPr>
        <b/>
        <u/>
        <sz val="11"/>
        <rFont val="Calibri"/>
        <family val="2"/>
      </rPr>
      <t>Test steps:</t>
    </r>
    <r>
      <rPr>
        <sz val="11"/>
        <rFont val="Calibri"/>
        <family val="2"/>
      </rPr>
      <t xml:space="preserve">
1.Check the components present in the Select home wifi screen.</t>
    </r>
  </si>
  <si>
    <t>App should display the select home wifi screen with the components                              - Wifi Logo, Reftigerator Logo, Wifi dropdown,Password text field, connect button and cancel button.</t>
  </si>
  <si>
    <t>35.2</t>
  </si>
  <si>
    <t xml:space="preserve"> Wifi Logo                     Washing Machine logo                                 Wifi dropdown          Password text field         connect                    cancel</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</si>
  <si>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Select home wifi screen.                                                                 
                                                            </t>
    </r>
    <r>
      <rPr>
        <b/>
        <u/>
        <sz val="11"/>
        <rFont val="Calibri"/>
        <family val="2"/>
      </rPr>
      <t>Test steps:</t>
    </r>
    <r>
      <rPr>
        <sz val="11"/>
        <rFont val="Calibri"/>
        <family val="2"/>
      </rPr>
      <t xml:space="preserve">
1.Click on Wifi dropdown and check whether it is in editable text mode.</t>
    </r>
  </si>
  <si>
    <t>35.3</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</si>
  <si>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Select home wifi screen.                                                                 
                                                            </t>
    </r>
    <r>
      <rPr>
        <b/>
        <u/>
        <sz val="11"/>
        <rFont val="Calibri"/>
        <family val="2"/>
      </rPr>
      <t>Test steps:</t>
    </r>
    <r>
      <rPr>
        <sz val="11"/>
        <rFont val="Calibri"/>
        <family val="2"/>
      </rPr>
      <t xml:space="preserve">
1.Check the Home WiFi name should be prefilled in that screen.</t>
    </r>
  </si>
  <si>
    <t>35.4</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</si>
  <si>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Select home wifi screen.                                                                 
                                                            </t>
    </r>
    <r>
      <rPr>
        <b/>
        <u/>
        <sz val="11"/>
        <rFont val="Calibri"/>
        <family val="2"/>
      </rPr>
      <t>Test steps:</t>
    </r>
    <r>
      <rPr>
        <sz val="11"/>
        <rFont val="Calibri"/>
        <family val="2"/>
      </rPr>
      <t xml:space="preserve">
1.click on enter pwssword text field. </t>
    </r>
  </si>
  <si>
    <t>35.5</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</si>
  <si>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Select home wifi screen.                                                                 
                                                                                    </t>
    </r>
    <r>
      <rPr>
        <b/>
        <u/>
        <sz val="11"/>
        <rFont val="Calibri"/>
        <family val="2"/>
      </rPr>
      <t>Test steps:</t>
    </r>
    <r>
      <rPr>
        <sz val="11"/>
        <rFont val="Calibri"/>
        <family val="2"/>
      </rPr>
      <t xml:space="preserve">
1.Click on Cancel button.</t>
    </r>
  </si>
  <si>
    <t>35.6</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</si>
  <si>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Select home wifi screen.                                                                 
                                                            </t>
    </r>
    <r>
      <rPr>
        <b/>
        <u/>
        <sz val="11"/>
        <rFont val="Calibri"/>
        <family val="2"/>
      </rPr>
      <t>Test steps:</t>
    </r>
    <r>
      <rPr>
        <sz val="11"/>
        <rFont val="Calibri"/>
        <family val="2"/>
      </rPr>
      <t xml:space="preserve">
1.select the  Home wifi.                               2.Enter password                                        3.Click on connect button</t>
    </r>
  </si>
  <si>
    <t>35.7</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</si>
  <si>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Select home wifi screen.                                                                 
                                                                               </t>
    </r>
    <r>
      <rPr>
        <b/>
        <u/>
        <sz val="11"/>
        <rFont val="Calibri"/>
        <family val="2"/>
      </rPr>
      <t>Test steps:</t>
    </r>
    <r>
      <rPr>
        <sz val="11"/>
        <rFont val="Calibri"/>
        <family val="2"/>
      </rPr>
      <t xml:space="preserve">
1.select the Home wifi.                               2.Enter password                                        3.Click on connect button</t>
    </r>
  </si>
  <si>
    <t>35.8</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</si>
  <si>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Select home wifi screen.                                                                 
                                                                             </t>
    </r>
    <r>
      <rPr>
        <b/>
        <u/>
        <sz val="11"/>
        <rFont val="Calibri"/>
        <family val="2"/>
      </rPr>
      <t>Test steps:</t>
    </r>
    <r>
      <rPr>
        <sz val="11"/>
        <rFont val="Calibri"/>
        <family val="2"/>
      </rPr>
      <t xml:space="preserve">
1.select the Home wifi.                               2.Enter password                                        3.Click on connect button</t>
    </r>
  </si>
  <si>
    <t>35.9</t>
  </si>
  <si>
    <r>
      <t xml:space="preserve">Preconditions:
</t>
    </r>
    <r>
      <rPr>
        <sz val="11"/>
        <rFont val="Calibri"/>
        <family val="2"/>
      </rPr>
      <t xml:space="preserve">1.Ensure that the user must installed the MirAIe App in mobile                                       2.Ensure that user must successfully completed connection process.                                                                 
                                                                                         </t>
    </r>
    <r>
      <rPr>
        <b/>
        <u/>
        <sz val="11"/>
        <rFont val="Calibri"/>
        <family val="2"/>
      </rPr>
      <t>Test steps:</t>
    </r>
    <r>
      <rPr>
        <sz val="11"/>
        <rFont val="Calibri"/>
        <family val="2"/>
      </rPr>
      <t xml:space="preserve">
1.Click on Connect button</t>
    </r>
  </si>
  <si>
    <t>35.10</t>
  </si>
  <si>
    <r>
      <t xml:space="preserve">Preconditions:
</t>
    </r>
    <r>
      <rPr>
        <sz val="11"/>
        <rFont val="Calibri"/>
        <family val="2"/>
      </rPr>
      <t xml:space="preserve">1.Ensure that the user must installed the MirAIe App in mobile                                   2.Ensure that user must successfully connected to panasonic device wifi                                                              
                                                                                               </t>
    </r>
    <r>
      <rPr>
        <b/>
        <u/>
        <sz val="11"/>
        <rFont val="Calibri"/>
        <family val="2"/>
      </rPr>
      <t>Test steps:</t>
    </r>
    <r>
      <rPr>
        <sz val="11"/>
        <rFont val="Calibri"/>
        <family val="2"/>
      </rPr>
      <t xml:space="preserve">
1.Click on Connect button</t>
    </r>
  </si>
  <si>
    <t>35.11</t>
  </si>
  <si>
    <t xml:space="preserve"> Wifi Logo                     Washing Machine logo                               Wifi dropdown          Password text field         connect                    cancel</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</si>
  <si>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Select home wifi screen.                                                                 
                                                            </t>
    </r>
    <r>
      <rPr>
        <b/>
        <u/>
        <sz val="11"/>
        <rFont val="Calibri"/>
        <family val="2"/>
      </rPr>
      <t>Test steps:</t>
    </r>
    <r>
      <rPr>
        <sz val="11"/>
        <rFont val="Calibri"/>
        <family val="2"/>
      </rPr>
      <t xml:space="preserve">
1.select the Home wifi.                               2.Enter invalid password                                        3.Click on connect button</t>
    </r>
  </si>
  <si>
    <t>35.12</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</si>
  <si>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Select home wifi screen.                                                                 
                                                                              </t>
    </r>
    <r>
      <rPr>
        <b/>
        <u/>
        <sz val="11"/>
        <rFont val="Calibri"/>
        <family val="2"/>
      </rPr>
      <t>Test steps:</t>
    </r>
    <r>
      <rPr>
        <sz val="11"/>
        <rFont val="Calibri"/>
        <family val="2"/>
      </rPr>
      <t xml:space="preserve">
1.select the Home wifi.                               2.Enter password                                        3.Click on connect button</t>
    </r>
  </si>
  <si>
    <t>36.1</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</si>
  <si>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connect to device wifi screen.                                                                 
                                                                                 </t>
    </r>
    <r>
      <rPr>
        <b/>
        <u/>
        <sz val="11"/>
        <rFont val="Calibri"/>
        <family val="2"/>
      </rPr>
      <t>Test steps:</t>
    </r>
    <r>
      <rPr>
        <sz val="11"/>
        <rFont val="Calibri"/>
        <family val="2"/>
      </rPr>
      <t xml:space="preserve">
1.select the Home wifi.                               2.Enter password                                        3.Click on connect button</t>
    </r>
  </si>
  <si>
    <t>36.2</t>
  </si>
  <si>
    <r>
      <t xml:space="preserve">Preconditions:
</t>
    </r>
    <r>
      <rPr>
        <sz val="11"/>
        <rFont val="Calibri"/>
        <family val="2"/>
      </rPr>
      <t xml:space="preserve">1.Ensure that the user must installed the MirAIe App in mobile                                   2.Ensure that user must successfully connected to panasonic device wifi.                3.Ensure that user is in connect to device wifi screen                                                            
                                                            </t>
    </r>
    <r>
      <rPr>
        <b/>
        <u/>
        <sz val="11"/>
        <rFont val="Calibri"/>
        <family val="2"/>
      </rPr>
      <t>Test steps:</t>
    </r>
    <r>
      <rPr>
        <sz val="11"/>
        <rFont val="Calibri"/>
        <family val="2"/>
      </rPr>
      <t xml:space="preserve">
1.Check the button name in connect to device wifi screen</t>
    </r>
  </si>
  <si>
    <t>36.3</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</si>
  <si>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completes the panasonic hotspot screen process.                                                    6.Ensure that user is in connect to device wifi screen                                                              
                                                                              </t>
    </r>
    <r>
      <rPr>
        <b/>
        <u/>
        <sz val="11"/>
        <rFont val="Calibri"/>
        <family val="2"/>
      </rPr>
      <t>Test steps:</t>
    </r>
    <r>
      <rPr>
        <sz val="11"/>
        <rFont val="Calibri"/>
        <family val="2"/>
      </rPr>
      <t xml:space="preserve">
1.Click on Cancel button.</t>
    </r>
  </si>
  <si>
    <t>37.1</t>
  </si>
  <si>
    <r>
      <t xml:space="preserve">Preconditions:
</t>
    </r>
    <r>
      <rPr>
        <sz val="11"/>
        <rFont val="Calibri"/>
        <family val="2"/>
      </rPr>
      <t xml:space="preserve">1.Ensure that the user must installed the simplifi app in mobile                        2.Ensure that user must completes the signup process.                                              3.Ensure that user must completes the Wifi process.                                                        4.Ensure that user must completes the Location process and data process.               5.Ensure that Panasonic device is not  connected to Home Wifi.                     6.Ensure that user is in Connection wifi errore screen.                                                              
                                                            </t>
    </r>
    <r>
      <rPr>
        <b/>
        <u/>
        <sz val="11"/>
        <rFont val="Calibri"/>
        <family val="2"/>
      </rPr>
      <t>Test steps:</t>
    </r>
    <r>
      <rPr>
        <sz val="11"/>
        <rFont val="Calibri"/>
        <family val="2"/>
      </rPr>
      <t xml:space="preserve">
1.Click on Try again button</t>
    </r>
  </si>
  <si>
    <t>37.2</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</si>
  <si>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Panasonic device is not  connected to Home Wifi.                     6.Ensure that user is in Connection wifi errore screen.                                                              
                                                            </t>
    </r>
    <r>
      <rPr>
        <b/>
        <u/>
        <sz val="11"/>
        <rFont val="Calibri"/>
        <family val="2"/>
      </rPr>
      <t>Test steps:</t>
    </r>
    <r>
      <rPr>
        <sz val="11"/>
        <rFont val="Calibri"/>
        <family val="2"/>
      </rPr>
      <t xml:space="preserve">
1.Click on cancel button</t>
    </r>
  </si>
  <si>
    <t>38.1</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</si>
  <si>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device is unable to reach the server.                                             6.Ensure that user is in Connecting to cloud failed screen                                                            
                                                            </t>
    </r>
    <r>
      <rPr>
        <b/>
        <u/>
        <sz val="11"/>
        <rFont val="Calibri"/>
        <family val="2"/>
      </rPr>
      <t>Test steps:</t>
    </r>
    <r>
      <rPr>
        <sz val="11"/>
        <rFont val="Calibri"/>
        <family val="2"/>
      </rPr>
      <t xml:space="preserve">
1.Click on Try again button</t>
    </r>
  </si>
  <si>
    <t>38.2</t>
  </si>
  <si>
    <t>39.1</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</si>
  <si>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device is unable to reach the server.                                             6.Ensure that user is in Connection failed screen                                                             
                                                            </t>
    </r>
    <r>
      <rPr>
        <b/>
        <u/>
        <sz val="11"/>
        <rFont val="Calibri"/>
        <family val="2"/>
      </rPr>
      <t>Test steps:</t>
    </r>
    <r>
      <rPr>
        <sz val="11"/>
        <rFont val="Calibri"/>
        <family val="2"/>
      </rPr>
      <t xml:space="preserve">
1.Click on Try again button</t>
    </r>
  </si>
  <si>
    <t>39.2</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</si>
  <si>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device is unable to reach the server.                                             6.Ensure that user is in Connection failed screen                                                             
                                                            </t>
    </r>
    <r>
      <rPr>
        <b/>
        <u/>
        <sz val="11"/>
        <rFont val="Calibri"/>
        <family val="2"/>
      </rPr>
      <t>Test steps:</t>
    </r>
    <r>
      <rPr>
        <sz val="11"/>
        <rFont val="Calibri"/>
        <family val="2"/>
      </rPr>
      <t xml:space="preserve">
1.Click on Cancel button</t>
    </r>
  </si>
  <si>
    <t xml:space="preserve">Verify if the user has  entered valid credentials </t>
  </si>
  <si>
    <t>40.1</t>
  </si>
  <si>
    <r>
      <t xml:space="preserve">Preconditions:
</t>
    </r>
    <r>
      <rPr>
        <sz val="11"/>
        <rFont val="Calibri"/>
        <family val="2"/>
      </rPr>
      <t xml:space="preserve">1.Ensure that the user must installed the MirAIe App in mobile                            2.Ensure that user must completes the signup process.                                              3.Ensure that user must completes the Wifi process.                                                        4.Ensure that user must completes the Location process and data process.               5.Ensure that user is in select home wifi screen                                                          
                                                            </t>
    </r>
    <r>
      <rPr>
        <b/>
        <u/>
        <sz val="11"/>
        <rFont val="Calibri"/>
        <family val="2"/>
      </rPr>
      <t>Test steps:</t>
    </r>
    <r>
      <rPr>
        <sz val="11"/>
        <rFont val="Calibri"/>
        <family val="2"/>
      </rPr>
      <t xml:space="preserve">
1.Enter password button and click on connect button.</t>
    </r>
  </si>
  <si>
    <r>
      <t xml:space="preserve">Washing Machine Dashboard </t>
    </r>
    <r>
      <rPr>
        <b/>
        <sz val="11"/>
        <rFont val="Calibri"/>
        <family val="2"/>
      </rPr>
      <t>(Wash Cycle not Programmed )</t>
    </r>
  </si>
  <si>
    <t xml:space="preserve">Verify the components present in the Washing machine Dashboard after complete on-boarding </t>
  </si>
  <si>
    <t>1.1</t>
  </si>
  <si>
    <t xml:space="preserve">Dashboard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</si>
  <si>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t>
    </r>
    <r>
      <rPr>
        <b/>
        <u/>
        <sz val="11"/>
        <rFont val="Calibri"/>
        <family val="2"/>
      </rPr>
      <t>Test steps:</t>
    </r>
    <r>
      <rPr>
        <sz val="11"/>
        <rFont val="Calibri"/>
        <family val="2"/>
      </rPr>
      <t xml:space="preserve">
1.Check the components present in Washing Machine Dashboard  for Wash Cycle not Programmed                        </t>
    </r>
  </si>
  <si>
    <r>
      <t xml:space="preserve">App should display the Washing Machine widget screen with the components                            </t>
    </r>
    <r>
      <rPr>
        <b/>
        <sz val="11"/>
        <rFont val="Calibri"/>
        <family val="2"/>
      </rPr>
      <t xml:space="preserve">Model Number ,Washing Machine Image , Dot for Status , Wash Cycle Status , Start Programme  with Play and Pause Button, Reminder message, </t>
    </r>
  </si>
  <si>
    <t xml:space="preserve">Verify the Icon and Text colour for each component present in Washing Machine  Dashboard </t>
  </si>
  <si>
    <t>1.2</t>
  </si>
  <si>
    <t xml:space="preserve">Icon and Text Colour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</si>
  <si>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t>
    </r>
    <r>
      <rPr>
        <b/>
        <u/>
        <sz val="11"/>
        <rFont val="Calibri"/>
        <family val="2"/>
      </rPr>
      <t>Test steps:</t>
    </r>
    <r>
      <rPr>
        <sz val="11"/>
        <rFont val="Calibri"/>
        <family val="2"/>
      </rPr>
      <t xml:space="preserve">
1.Check the Icon and Text Colour in Online Status  or Wash Cycle not Programmed                              </t>
    </r>
  </si>
  <si>
    <r>
      <t xml:space="preserve">App Should display the Icon Colour as per below in Online Status                                      Model Number: </t>
    </r>
    <r>
      <rPr>
        <b/>
        <sz val="11"/>
        <rFont val="Calibri"/>
        <family val="2"/>
      </rPr>
      <t xml:space="preserve">Black Colour  </t>
    </r>
    <r>
      <rPr>
        <sz val="11"/>
        <rFont val="Calibri"/>
        <family val="2"/>
      </rPr>
      <t xml:space="preserve">                               Online Status : </t>
    </r>
    <r>
      <rPr>
        <b/>
        <sz val="11"/>
        <rFont val="Calibri"/>
        <family val="2"/>
      </rPr>
      <t xml:space="preserve">Green Dot  in White Background with Black Colour                                                         </t>
    </r>
    <r>
      <rPr>
        <sz val="11"/>
        <rFont val="Calibri"/>
        <family val="2"/>
      </rPr>
      <t xml:space="preserve">Washing Machine Image : </t>
    </r>
    <r>
      <rPr>
        <b/>
        <sz val="11"/>
        <rFont val="Calibri"/>
        <family val="2"/>
      </rPr>
      <t xml:space="preserve">Gray                         Wash Cycle Status ; Gray                                     Start Programme : </t>
    </r>
    <r>
      <rPr>
        <sz val="11"/>
        <rFont val="Calibri"/>
        <family val="2"/>
      </rPr>
      <t xml:space="preserve">Bold Black Colour with Play &amp; Pause Button                                                                                            </t>
    </r>
  </si>
  <si>
    <t>Washing Machine Dashboard  (No Network)</t>
  </si>
  <si>
    <t xml:space="preserve">Verify the Icon and Text colour for each component present in Washing Machine Dashboard </t>
  </si>
  <si>
    <t>1.3</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</si>
  <si>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Offline Status  (No Network)                                                                                               </t>
    </r>
    <r>
      <rPr>
        <b/>
        <u/>
        <sz val="11"/>
        <rFont val="Calibri"/>
        <family val="2"/>
      </rPr>
      <t>Test steps:</t>
    </r>
    <r>
      <rPr>
        <sz val="11"/>
        <rFont val="Calibri"/>
        <family val="2"/>
      </rPr>
      <t xml:space="preserve">
1.Check the Icon Colour and Text Colour in Offline Status  (No Network)                    </t>
    </r>
  </si>
  <si>
    <t xml:space="preserve">All Icons and Text should be gray out with no option to access </t>
  </si>
  <si>
    <r>
      <t xml:space="preserve">Washing Machine Dashboard </t>
    </r>
    <r>
      <rPr>
        <b/>
        <sz val="11"/>
        <color indexed="30"/>
        <rFont val="Calibri"/>
        <family val="2"/>
      </rPr>
      <t>(Wash Cycle started)</t>
    </r>
  </si>
  <si>
    <t>1.4</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</si>
  <si>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t>
    </r>
    <r>
      <rPr>
        <b/>
        <u/>
        <sz val="11"/>
        <rFont val="Calibri"/>
        <family val="2"/>
      </rPr>
      <t>Test steps:</t>
    </r>
    <r>
      <rPr>
        <sz val="11"/>
        <rFont val="Calibri"/>
        <family val="2"/>
      </rPr>
      <t xml:space="preserve">
1.Check the components present in Washing Machine Dashboard for </t>
    </r>
    <r>
      <rPr>
        <b/>
        <sz val="11"/>
        <color indexed="30"/>
        <rFont val="Calibri"/>
        <family val="2"/>
      </rPr>
      <t xml:space="preserve">Wash Cycle Started   </t>
    </r>
    <r>
      <rPr>
        <sz val="11"/>
        <rFont val="Calibri"/>
        <family val="2"/>
      </rPr>
      <t xml:space="preserve">                     </t>
    </r>
  </si>
  <si>
    <r>
      <t xml:space="preserve">App should display the Washing Machine widget screen with the components                            </t>
    </r>
    <r>
      <rPr>
        <b/>
        <sz val="11"/>
        <rFont val="Calibri"/>
        <family val="2"/>
      </rPr>
      <t xml:space="preserve">Model Name ,Washing Machine Image ,  Online Status , Wash Cycle Progess Line with Timer format HH:MM with message like Left or Start or Yet to Start , Play and Pause Button  , Wash Cycle Name with wash status like Soaking , Spinning , Rinsing , Spinning and Done , Operational Error Messages </t>
    </r>
  </si>
  <si>
    <t>1.5</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</si>
  <si>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t>
    </r>
    <r>
      <rPr>
        <b/>
        <u/>
        <sz val="11"/>
        <rFont val="Calibri"/>
        <family val="2"/>
      </rPr>
      <t>Test steps:</t>
    </r>
    <r>
      <rPr>
        <sz val="11"/>
        <rFont val="Calibri"/>
        <family val="2"/>
      </rPr>
      <t xml:space="preserve">
1.Check the Icon and Text Colour in Online Status for </t>
    </r>
    <r>
      <rPr>
        <b/>
        <sz val="11"/>
        <color indexed="30"/>
        <rFont val="Calibri"/>
        <family val="2"/>
      </rPr>
      <t xml:space="preserve">Wash Cycle Started </t>
    </r>
    <r>
      <rPr>
        <sz val="11"/>
        <rFont val="Calibri"/>
        <family val="2"/>
      </rPr>
      <t xml:space="preserve">                                              </t>
    </r>
  </si>
  <si>
    <r>
      <t xml:space="preserve">App Should display the Icon Colour as per below in Online Status                                      Model Number: </t>
    </r>
    <r>
      <rPr>
        <b/>
        <sz val="11"/>
        <rFont val="Calibri"/>
        <family val="2"/>
      </rPr>
      <t xml:space="preserve">Black Colour  </t>
    </r>
    <r>
      <rPr>
        <sz val="11"/>
        <rFont val="Calibri"/>
        <family val="2"/>
      </rPr>
      <t xml:space="preserve">                               Online Status : </t>
    </r>
    <r>
      <rPr>
        <b/>
        <sz val="11"/>
        <rFont val="Calibri"/>
        <family val="2"/>
      </rPr>
      <t xml:space="preserve">Green Dot  in White Background with Black Colour                                                         </t>
    </r>
    <r>
      <rPr>
        <sz val="11"/>
        <rFont val="Calibri"/>
        <family val="2"/>
      </rPr>
      <t xml:space="preserve">Washing Machine Image : </t>
    </r>
    <r>
      <rPr>
        <b/>
        <sz val="11"/>
        <rFont val="Calibri"/>
        <family val="2"/>
      </rPr>
      <t xml:space="preserve">Gray                            </t>
    </r>
    <r>
      <rPr>
        <sz val="11"/>
        <rFont val="Calibri"/>
        <family val="2"/>
      </rPr>
      <t>Wash Cycle Status</t>
    </r>
    <r>
      <rPr>
        <b/>
        <sz val="11"/>
        <rFont val="Calibri"/>
        <family val="2"/>
      </rPr>
      <t xml:space="preserve">: Gray                                                     </t>
    </r>
    <r>
      <rPr>
        <sz val="11"/>
        <rFont val="Calibri"/>
        <family val="2"/>
      </rPr>
      <t>Wash Cycle Working Status</t>
    </r>
    <r>
      <rPr>
        <b/>
        <sz val="11"/>
        <rFont val="Calibri"/>
        <family val="2"/>
      </rPr>
      <t xml:space="preserve"> ; Progress Line in </t>
    </r>
    <r>
      <rPr>
        <b/>
        <sz val="11"/>
        <color indexed="30"/>
        <rFont val="Calibri"/>
        <family val="2"/>
      </rPr>
      <t>Blue Colour</t>
    </r>
    <r>
      <rPr>
        <b/>
        <sz val="11"/>
        <rFont val="Calibri"/>
        <family val="2"/>
      </rPr>
      <t xml:space="preserve"> for Wash Cycle Started with Timer HH:MM in </t>
    </r>
    <r>
      <rPr>
        <b/>
        <sz val="11"/>
        <color indexed="30"/>
        <rFont val="Calibri"/>
        <family val="2"/>
      </rPr>
      <t>Blue Colour</t>
    </r>
    <r>
      <rPr>
        <b/>
        <sz val="11"/>
        <rFont val="Calibri"/>
        <family val="2"/>
      </rPr>
      <t xml:space="preserve"> Text above progress line  and left Timer should show in Gray Colour                                                                         Play and Pause Button in </t>
    </r>
    <r>
      <rPr>
        <b/>
        <sz val="11"/>
        <color indexed="30"/>
        <rFont val="Calibri"/>
        <family val="2"/>
      </rPr>
      <t xml:space="preserve">Blue Colour  </t>
    </r>
    <r>
      <rPr>
        <b/>
        <sz val="11"/>
        <rFont val="Calibri"/>
        <family val="2"/>
      </rPr>
      <t xml:space="preserve">          Operational Error Messages in Red Colour Text                                                                         </t>
    </r>
    <r>
      <rPr>
        <sz val="11"/>
        <rFont val="Calibri"/>
        <family val="2"/>
      </rPr>
      <t xml:space="preserve">                                                                                         </t>
    </r>
  </si>
  <si>
    <t xml:space="preserve">H </t>
  </si>
  <si>
    <t xml:space="preserve">Select Programme </t>
  </si>
  <si>
    <t xml:space="preserve">Verify Select Programme from DashBoard </t>
  </si>
  <si>
    <t>2.1</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</si>
  <si>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t>
    </r>
    <r>
      <rPr>
        <b/>
        <u/>
        <sz val="11"/>
        <rFont val="Calibri"/>
        <family val="2"/>
      </rPr>
      <t>Test steps:</t>
    </r>
    <r>
      <rPr>
        <sz val="11"/>
        <rFont val="Calibri"/>
        <family val="2"/>
      </rPr>
      <t xml:space="preserve">
1.Press on Select Programme Play Button in Dashboard </t>
    </r>
  </si>
  <si>
    <t xml:space="preserve">Select Programme must need to show programme list </t>
  </si>
  <si>
    <t xml:space="preserve">Device Details Page </t>
  </si>
  <si>
    <t xml:space="preserve">Verify Components present in device details page </t>
  </si>
  <si>
    <t>2.2</t>
  </si>
  <si>
    <t>Details Page Component</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</si>
  <si>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t>
    </r>
    <r>
      <rPr>
        <b/>
        <u/>
        <sz val="11"/>
        <rFont val="Calibri"/>
        <family val="2"/>
      </rPr>
      <t>Test steps:</t>
    </r>
    <r>
      <rPr>
        <sz val="11"/>
        <rFont val="Calibri"/>
        <family val="2"/>
      </rPr>
      <t xml:space="preserve">
1.Press on Select Programme Play Button in Dashboard                                     2. Check components presents in Device details Page </t>
    </r>
  </si>
  <si>
    <r>
      <t xml:space="preserve">Must need to show below component               </t>
    </r>
    <r>
      <rPr>
        <b/>
        <sz val="11"/>
        <rFont val="Calibri"/>
        <family val="2"/>
      </rPr>
      <t>Washing Machine Name, Wahsing Machine Model Number , Nudge Notification Box , Child Lock,</t>
    </r>
    <r>
      <rPr>
        <b/>
        <sz val="11"/>
        <color indexed="30"/>
        <rFont val="Calibri"/>
        <family val="2"/>
      </rPr>
      <t xml:space="preserve"> Select Programmer Card with details like Programme Supported , Description of Specified Programme , Run Time , Timer in HH:MM format, Default Watet Temperature , Default Spin speed for the cycles in rpm , Default Spin Cycle ,, Customize Tab </t>
    </r>
    <r>
      <rPr>
        <b/>
        <sz val="11"/>
        <rFont val="Calibri"/>
        <family val="2"/>
      </rPr>
      <t xml:space="preserve">, </t>
    </r>
    <r>
      <rPr>
        <b/>
        <sz val="11"/>
        <color indexed="30"/>
        <rFont val="Calibri"/>
        <family val="2"/>
      </rPr>
      <t>Start icon,</t>
    </r>
    <r>
      <rPr>
        <b/>
        <sz val="11"/>
        <rFont val="Calibri"/>
        <family val="2"/>
      </rPr>
      <t xml:space="preserve">   Set Timer Card with Timer HH:MM format , Speed Wash in Rectangle Box , Extra Rinse in Rectangle Box , Pre Wash in rectangle Box , and Start Tab, Manager Device (Pointed with three dots)                             </t>
    </r>
    <r>
      <rPr>
        <sz val="11"/>
        <rFont val="Calibri"/>
        <family val="2"/>
      </rPr>
      <t xml:space="preserve">       </t>
    </r>
  </si>
  <si>
    <t xml:space="preserve">Select Programme Card / Program Selector  </t>
  </si>
  <si>
    <t xml:space="preserve">Verify icons and text colour present in Select Programme Card </t>
  </si>
  <si>
    <t>2.3</t>
  </si>
  <si>
    <t xml:space="preserve">Icons and Text Colour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</si>
  <si>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5.Press on Select Programme Play Button in Dashboard                                                                                                   </t>
    </r>
    <r>
      <rPr>
        <b/>
        <u/>
        <sz val="11"/>
        <rFont val="Calibri"/>
        <family val="2"/>
      </rPr>
      <t>Test steps:</t>
    </r>
    <r>
      <rPr>
        <sz val="11"/>
        <rFont val="Calibri"/>
        <family val="2"/>
      </rPr>
      <t xml:space="preserve">
Check icons and text colour present in Select Programme Card </t>
    </r>
  </si>
  <si>
    <r>
      <t xml:space="preserve">Below are icons and Test Colour for Default Programe Card                                        1. Programme Name : </t>
    </r>
    <r>
      <rPr>
        <b/>
        <sz val="11"/>
        <color indexed="30"/>
        <rFont val="Calibri"/>
        <family val="2"/>
      </rPr>
      <t xml:space="preserve">Blue Colour with picture of cloths                                                                  </t>
    </r>
    <r>
      <rPr>
        <sz val="11"/>
        <color indexed="8"/>
        <rFont val="Calibri"/>
        <family val="2"/>
      </rPr>
      <t xml:space="preserve">2. Program Description : </t>
    </r>
    <r>
      <rPr>
        <b/>
        <sz val="11"/>
        <color indexed="8"/>
        <rFont val="Calibri"/>
        <family val="2"/>
      </rPr>
      <t xml:space="preserve">Black Color                 3. </t>
    </r>
    <r>
      <rPr>
        <sz val="11"/>
        <color indexed="8"/>
        <rFont val="Calibri"/>
        <family val="2"/>
      </rPr>
      <t xml:space="preserve">Run Time word - </t>
    </r>
    <r>
      <rPr>
        <b/>
        <sz val="11"/>
        <color indexed="8"/>
        <rFont val="Calibri"/>
        <family val="2"/>
      </rPr>
      <t xml:space="preserve">Black Colour                             </t>
    </r>
    <r>
      <rPr>
        <sz val="11"/>
        <color indexed="8"/>
        <rFont val="Calibri"/>
        <family val="2"/>
      </rPr>
      <t xml:space="preserve">4. </t>
    </r>
    <r>
      <rPr>
        <b/>
        <sz val="11"/>
        <color indexed="8"/>
        <rFont val="Calibri"/>
        <family val="2"/>
      </rPr>
      <t>Base Time</t>
    </r>
    <r>
      <rPr>
        <sz val="11"/>
        <color indexed="8"/>
        <rFont val="Calibri"/>
        <family val="2"/>
      </rPr>
      <t xml:space="preserve"> below Run Time in HH:MM format in</t>
    </r>
    <r>
      <rPr>
        <b/>
        <sz val="11"/>
        <color indexed="8"/>
        <rFont val="Calibri"/>
        <family val="2"/>
      </rPr>
      <t xml:space="preserve"> Bold Black Colour                                  </t>
    </r>
    <r>
      <rPr>
        <sz val="11"/>
        <color indexed="8"/>
        <rFont val="Calibri"/>
        <family val="2"/>
      </rPr>
      <t xml:space="preserve">5. Default Water Temperature : </t>
    </r>
    <r>
      <rPr>
        <b/>
        <sz val="11"/>
        <color indexed="30"/>
        <rFont val="Calibri"/>
        <family val="2"/>
      </rPr>
      <t>Blue coloured rectangle curved Box</t>
    </r>
    <r>
      <rPr>
        <sz val="11"/>
        <color indexed="8"/>
        <rFont val="Calibri"/>
        <family val="2"/>
      </rPr>
      <t xml:space="preserve"> with at center </t>
    </r>
    <r>
      <rPr>
        <b/>
        <sz val="11"/>
        <color indexed="8"/>
        <rFont val="Calibri"/>
        <family val="2"/>
      </rPr>
      <t xml:space="preserve">actual water temperature in degree celsius in Black Colour                              </t>
    </r>
    <r>
      <rPr>
        <sz val="11"/>
        <color indexed="8"/>
        <rFont val="Calibri"/>
        <family val="2"/>
      </rPr>
      <t xml:space="preserve">6. </t>
    </r>
    <r>
      <rPr>
        <b/>
        <sz val="11"/>
        <color indexed="8"/>
        <rFont val="Calibri"/>
        <family val="2"/>
      </rPr>
      <t xml:space="preserve">Default Spin Speed : </t>
    </r>
    <r>
      <rPr>
        <b/>
        <sz val="11"/>
        <color indexed="30"/>
        <rFont val="Calibri"/>
        <family val="2"/>
      </rPr>
      <t xml:space="preserve">Blue coloured rectangle curved Box </t>
    </r>
    <r>
      <rPr>
        <sz val="11"/>
        <color indexed="8"/>
        <rFont val="Calibri"/>
        <family val="2"/>
      </rPr>
      <t xml:space="preserve">with at center </t>
    </r>
    <r>
      <rPr>
        <b/>
        <sz val="11"/>
        <color indexed="8"/>
        <rFont val="Calibri"/>
        <family val="2"/>
      </rPr>
      <t xml:space="preserve">actual spin speed in Black Colour                       </t>
    </r>
    <r>
      <rPr>
        <sz val="11"/>
        <color indexed="8"/>
        <rFont val="Calibri"/>
        <family val="2"/>
      </rPr>
      <t xml:space="preserve">                                          7. Spin Cycle : </t>
    </r>
    <r>
      <rPr>
        <b/>
        <sz val="11"/>
        <color indexed="30"/>
        <rFont val="Calibri"/>
        <family val="2"/>
      </rPr>
      <t xml:space="preserve">Blue coloured rectangle curved Box </t>
    </r>
    <r>
      <rPr>
        <sz val="11"/>
        <color indexed="8"/>
        <rFont val="Calibri"/>
        <family val="2"/>
      </rPr>
      <t xml:space="preserve">with at center actual spin Cycle  in </t>
    </r>
    <r>
      <rPr>
        <b/>
        <sz val="11"/>
        <color indexed="8"/>
        <rFont val="Calibri"/>
        <family val="2"/>
      </rPr>
      <t xml:space="preserve">Black Colour                                             </t>
    </r>
    <r>
      <rPr>
        <sz val="11"/>
        <color indexed="8"/>
        <rFont val="Calibri"/>
        <family val="2"/>
      </rPr>
      <t xml:space="preserve">8. Customize Tab </t>
    </r>
    <r>
      <rPr>
        <b/>
        <sz val="11"/>
        <color indexed="8"/>
        <rFont val="Calibri"/>
        <family val="2"/>
      </rPr>
      <t xml:space="preserve">:- </t>
    </r>
    <r>
      <rPr>
        <b/>
        <sz val="11"/>
        <color indexed="30"/>
        <rFont val="Calibri"/>
        <family val="2"/>
      </rPr>
      <t xml:space="preserve">Blue Color         </t>
    </r>
    <r>
      <rPr>
        <b/>
        <sz val="11"/>
        <color indexed="8"/>
        <rFont val="Calibri"/>
        <family val="2"/>
      </rPr>
      <t xml:space="preserve">               </t>
    </r>
  </si>
  <si>
    <t xml:space="preserve">Child Lock </t>
  </si>
  <si>
    <t xml:space="preserve">Verify Child Lock Function for all programs </t>
  </si>
  <si>
    <t>2.4</t>
  </si>
  <si>
    <t xml:space="preserve">Child Lock function , Icon, Colour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</si>
  <si>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5.Press on Select Programme Play Button in Dashboard                                                                                                   </t>
    </r>
    <r>
      <rPr>
        <b/>
        <u/>
        <sz val="11"/>
        <rFont val="Calibri"/>
        <family val="2"/>
      </rPr>
      <t>Test steps:</t>
    </r>
    <r>
      <rPr>
        <sz val="11"/>
        <rFont val="Calibri"/>
        <family val="2"/>
      </rPr>
      <t xml:space="preserve">
1.Verify Child Lock function for all programme                                                       2.Verity icon for Child Lock                          3. Verify change in colour for ON and OFF condition of Child Lock                                                              </t>
    </r>
  </si>
  <si>
    <r>
      <t xml:space="preserve">1. Child Lock must need to work for all functions including default , custom and favourite programmes                                         2. Child Lock Icon should be in Gray colour curved rectagular Box with Lock Icon             3. For ON condition , Lock should Turn to be in </t>
    </r>
    <r>
      <rPr>
        <b/>
        <sz val="11"/>
        <color indexed="30"/>
        <rFont val="Calibri"/>
        <family val="2"/>
      </rPr>
      <t xml:space="preserve">Blue Colour  </t>
    </r>
    <r>
      <rPr>
        <b/>
        <sz val="11"/>
        <color indexed="8"/>
        <rFont val="Calibri"/>
        <family val="2"/>
      </rPr>
      <t xml:space="preserve">and For OFF condition , Lock should in </t>
    </r>
    <r>
      <rPr>
        <b/>
        <sz val="11"/>
        <color indexed="55"/>
        <rFont val="Calibri"/>
        <family val="2"/>
      </rPr>
      <t xml:space="preserve">gray colour </t>
    </r>
  </si>
  <si>
    <t>Andriod/iOS</t>
  </si>
  <si>
    <t xml:space="preserve">Speed Wash/Extra Rinse Tab on Details Page </t>
  </si>
  <si>
    <t xml:space="preserve">Verify Speed Wash/Extra Rinse on device details Page </t>
  </si>
  <si>
    <t>2.5</t>
  </si>
  <si>
    <t xml:space="preserve">Extra Options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</si>
  <si>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5.Press on Select Programme Play Button in Dashboard                                      6.Select any default program with added Speed Wash and Extra Rinse                                                                                         </t>
    </r>
    <r>
      <rPr>
        <b/>
        <u/>
        <sz val="11"/>
        <rFont val="Calibri"/>
        <family val="2"/>
      </rPr>
      <t>Test steps:</t>
    </r>
    <r>
      <rPr>
        <sz val="11"/>
        <rFont val="Calibri"/>
        <family val="2"/>
      </rPr>
      <t xml:space="preserve">
1. Verify Speed Wash and Extra Rinse Tab                                                                      2. Verify Icon and Colours </t>
    </r>
  </si>
  <si>
    <r>
      <t xml:space="preserve">1. Select Speed Wash Tab decrease total Run Time for selected prprogramme and Extra Rinse Tab increase Extra Rinse Cycle    2. </t>
    </r>
    <r>
      <rPr>
        <b/>
        <sz val="11"/>
        <color indexed="30"/>
        <rFont val="Calibri"/>
        <family val="2"/>
      </rPr>
      <t xml:space="preserve">Blue coloured rectangle curved Box </t>
    </r>
    <r>
      <rPr>
        <sz val="11"/>
        <rFont val="Calibri"/>
        <family val="2"/>
      </rPr>
      <t xml:space="preserve">with at center Speed Wash and Extra Rinse in </t>
    </r>
    <r>
      <rPr>
        <b/>
        <sz val="11"/>
        <rFont val="Calibri"/>
        <family val="2"/>
      </rPr>
      <t xml:space="preserve">Black Colour          </t>
    </r>
  </si>
  <si>
    <t xml:space="preserve">Set Timer </t>
  </si>
  <si>
    <t xml:space="preserve">Verify Set Timer for Wash Cycle </t>
  </si>
  <si>
    <t>2.6</t>
  </si>
  <si>
    <t xml:space="preserve">Time to Wash Cycle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</si>
  <si>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5.Press on Select Programme Play Button in Dashboard                                     6.Select any default program                                                                                       </t>
    </r>
    <r>
      <rPr>
        <b/>
        <u/>
        <sz val="11"/>
        <rFont val="Calibri"/>
        <family val="2"/>
      </rPr>
      <t>Test steps:</t>
    </r>
    <r>
      <rPr>
        <sz val="11"/>
        <rFont val="Calibri"/>
        <family val="2"/>
      </rPr>
      <t xml:space="preserve">
1. Verify Timer for Wash Cycle                 2. Verify Set Timer in HH:MM                                 3. Verify Colour and Style </t>
    </r>
  </si>
  <si>
    <t xml:space="preserve">1. Wash Cycle must need to start as per selected Time                                                           2.Timer must need to set in HH:MM format                                                                         3. Timer number should Bold Black and rest other in gray colour                                                    </t>
  </si>
  <si>
    <t>Standard  Wash Programme</t>
  </si>
  <si>
    <r>
      <t xml:space="preserve">Verify list of </t>
    </r>
    <r>
      <rPr>
        <b/>
        <sz val="11"/>
        <rFont val="Calibri"/>
        <family val="2"/>
      </rPr>
      <t>Standard Wash Programme</t>
    </r>
  </si>
  <si>
    <t>List</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</si>
  <si>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t>
    </r>
    <r>
      <rPr>
        <b/>
        <u/>
        <sz val="11"/>
        <rFont val="Calibri"/>
        <family val="2"/>
      </rPr>
      <t>Test steps:</t>
    </r>
    <r>
      <rPr>
        <sz val="11"/>
        <rFont val="Calibri"/>
        <family val="2"/>
      </rPr>
      <t xml:space="preserve">
1. Verify list of </t>
    </r>
    <r>
      <rPr>
        <b/>
        <sz val="11"/>
        <rFont val="Calibri"/>
        <family val="2"/>
      </rPr>
      <t>Standard Wash Programme</t>
    </r>
    <r>
      <rPr>
        <sz val="11"/>
        <rFont val="Calibri"/>
        <family val="2"/>
      </rPr>
      <t xml:space="preserve"> as per decided to implement </t>
    </r>
  </si>
  <si>
    <r>
      <t xml:space="preserve">Standard program list must include below programme                                                               </t>
    </r>
    <r>
      <rPr>
        <b/>
        <sz val="11"/>
        <rFont val="Calibri"/>
        <family val="2"/>
      </rPr>
      <t xml:space="preserve">1. Cotton  2. Cotton Eco 3.Synthetic 4. Baby Care 5.Jeans 6. Mix 7. Colours 8. Drain Only 9. Spin Only 10. Wool 11. Rinse &amp; Spin 12. Rapid 15  13.Sports Wear 14.Active Speed 15.Gentle Hand Wash     </t>
    </r>
  </si>
  <si>
    <r>
      <t xml:space="preserve">Standard Wash Programme- </t>
    </r>
    <r>
      <rPr>
        <b/>
        <sz val="11"/>
        <rFont val="Calibri"/>
        <family val="2"/>
      </rPr>
      <t>Cotton</t>
    </r>
  </si>
  <si>
    <r>
      <t xml:space="preserve">Verify Components present in Standard </t>
    </r>
    <r>
      <rPr>
        <b/>
        <sz val="11"/>
        <rFont val="Calibri"/>
        <family val="2"/>
      </rPr>
      <t>"Cotton"</t>
    </r>
    <r>
      <rPr>
        <sz val="11"/>
        <rFont val="Calibri"/>
        <family val="2"/>
      </rPr>
      <t xml:space="preserve"> Wash Programme Card </t>
    </r>
  </si>
  <si>
    <t xml:space="preserve">Components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</si>
  <si>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"Cotton"</t>
    </r>
    <r>
      <rPr>
        <sz val="11"/>
        <rFont val="Calibri"/>
        <family val="2"/>
      </rPr>
      <t xml:space="preserve">                                                                                                            </t>
    </r>
    <r>
      <rPr>
        <b/>
        <u/>
        <sz val="11"/>
        <rFont val="Calibri"/>
        <family val="2"/>
      </rPr>
      <t>Test steps:</t>
    </r>
    <r>
      <rPr>
        <sz val="11"/>
        <rFont val="Calibri"/>
        <family val="2"/>
      </rPr>
      <t xml:space="preserve">
1. Verify Components present in Standard Wash programme </t>
    </r>
    <r>
      <rPr>
        <b/>
        <sz val="11"/>
        <rFont val="Calibri"/>
        <family val="2"/>
      </rPr>
      <t>"Cotton"</t>
    </r>
  </si>
  <si>
    <r>
      <t xml:space="preserve">Components must be like below                    1. </t>
    </r>
    <r>
      <rPr>
        <b/>
        <sz val="11"/>
        <rFont val="Calibri"/>
        <family val="2"/>
      </rPr>
      <t>Cotton</t>
    </r>
    <r>
      <rPr>
        <sz val="11"/>
        <rFont val="Calibri"/>
        <family val="2"/>
      </rPr>
      <t xml:space="preserve"> at the center of Card on Top          2. Description for Cotton </t>
    </r>
    <r>
      <rPr>
        <b/>
        <sz val="11"/>
        <rFont val="Calibri"/>
        <family val="2"/>
      </rPr>
      <t xml:space="preserve">"Daily Washable Clothes. The washing period is long and intense. Recommend to wash the daily cotton articles like bed sheets, quilt covers, pillowcases, gowns, underwear etc."                                                                               </t>
    </r>
    <r>
      <rPr>
        <sz val="11"/>
        <rFont val="Calibri"/>
        <family val="2"/>
      </rPr>
      <t xml:space="preserve">3. Default Base Time </t>
    </r>
    <r>
      <rPr>
        <b/>
        <sz val="11"/>
        <rFont val="Calibri"/>
        <family val="2"/>
      </rPr>
      <t xml:space="preserve">"02:40"                               </t>
    </r>
    <r>
      <rPr>
        <sz val="11"/>
        <rFont val="Calibri"/>
        <family val="2"/>
      </rPr>
      <t>4. Default Water Temperatur</t>
    </r>
    <r>
      <rPr>
        <b/>
        <sz val="11"/>
        <rFont val="Calibri"/>
        <family val="2"/>
      </rPr>
      <t xml:space="preserve">e "40  Degree Celsius"                                                                      </t>
    </r>
    <r>
      <rPr>
        <sz val="11"/>
        <rFont val="Calibri"/>
        <family val="2"/>
      </rPr>
      <t>5. Default Spin Speed for this cycle "</t>
    </r>
    <r>
      <rPr>
        <b/>
        <sz val="11"/>
        <rFont val="Calibri"/>
        <family val="2"/>
      </rPr>
      <t xml:space="preserve">1400rpm"                                                                   </t>
    </r>
    <r>
      <rPr>
        <sz val="11"/>
        <rFont val="Calibri"/>
        <family val="2"/>
      </rPr>
      <t xml:space="preserve"> 6. Default Rinse Cycle</t>
    </r>
    <r>
      <rPr>
        <b/>
        <sz val="11"/>
        <rFont val="Calibri"/>
        <family val="2"/>
      </rPr>
      <t xml:space="preserve"> "2"                                      </t>
    </r>
    <r>
      <rPr>
        <sz val="11"/>
        <rFont val="Calibri"/>
        <family val="2"/>
      </rPr>
      <t xml:space="preserve">7. </t>
    </r>
    <r>
      <rPr>
        <b/>
        <sz val="11"/>
        <rFont val="Calibri"/>
        <family val="2"/>
      </rPr>
      <t xml:space="preserve">Customized </t>
    </r>
    <r>
      <rPr>
        <sz val="11"/>
        <rFont val="Calibri"/>
        <family val="2"/>
      </rPr>
      <t xml:space="preserve">option for Customized programme as per user                                         8 . Favorite Icon for make program favorite         </t>
    </r>
    <r>
      <rPr>
        <b/>
        <sz val="11"/>
        <rFont val="Calibri"/>
        <family val="2"/>
      </rPr>
      <t xml:space="preserve">                                       </t>
    </r>
  </si>
  <si>
    <r>
      <t xml:space="preserve">Verify icon and Text colouur of component present in Standard </t>
    </r>
    <r>
      <rPr>
        <b/>
        <sz val="11"/>
        <rFont val="Calibri"/>
        <family val="2"/>
      </rPr>
      <t xml:space="preserve">"Cotton" </t>
    </r>
    <r>
      <rPr>
        <sz val="11"/>
        <rFont val="Calibri"/>
        <family val="2"/>
      </rPr>
      <t xml:space="preserve">Wash Programme Card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</si>
  <si>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"Cotton"</t>
    </r>
    <r>
      <rPr>
        <sz val="11"/>
        <rFont val="Calibri"/>
        <family val="2"/>
      </rPr>
      <t xml:space="preserve">  along with its component present                                                                                                           </t>
    </r>
    <r>
      <rPr>
        <b/>
        <u/>
        <sz val="11"/>
        <rFont val="Calibri"/>
        <family val="2"/>
      </rPr>
      <t>Test steps:</t>
    </r>
    <r>
      <rPr>
        <sz val="11"/>
        <rFont val="Calibri"/>
        <family val="2"/>
      </rPr>
      <t xml:space="preserve">
1. Verify icon and text colour of component presrnt in standard "Cotton" Programme Card</t>
    </r>
  </si>
  <si>
    <r>
      <t>1. Cotton on top in</t>
    </r>
    <r>
      <rPr>
        <b/>
        <sz val="11"/>
        <color indexed="30"/>
        <rFont val="Calibri"/>
        <family val="2"/>
      </rPr>
      <t xml:space="preserve"> Bold Blue Colour with icon for Cotton Cloth Style </t>
    </r>
    <r>
      <rPr>
        <sz val="11"/>
        <color indexed="30"/>
        <rFont val="Calibri"/>
        <family val="2"/>
      </rPr>
      <t xml:space="preserve">                                  </t>
    </r>
    <r>
      <rPr>
        <sz val="11"/>
        <color indexed="8"/>
        <rFont val="Calibri"/>
        <family val="2"/>
      </rPr>
      <t xml:space="preserve">2. Cloth description in Black Colour                  3. Base Timer must be in </t>
    </r>
    <r>
      <rPr>
        <b/>
        <sz val="11"/>
        <color indexed="8"/>
        <rFont val="Calibri"/>
        <family val="2"/>
      </rPr>
      <t xml:space="preserve">HH:MM </t>
    </r>
    <r>
      <rPr>
        <sz val="11"/>
        <color indexed="8"/>
        <rFont val="Calibri"/>
        <family val="2"/>
      </rPr>
      <t xml:space="preserve">format with </t>
    </r>
    <r>
      <rPr>
        <b/>
        <sz val="11"/>
        <color indexed="8"/>
        <rFont val="Calibri"/>
        <family val="2"/>
      </rPr>
      <t xml:space="preserve">Bold Black Colour                                           </t>
    </r>
    <r>
      <rPr>
        <sz val="11"/>
        <color indexed="8"/>
        <rFont val="Calibri"/>
        <family val="2"/>
      </rPr>
      <t xml:space="preserve">4. Default Water Temperature in </t>
    </r>
    <r>
      <rPr>
        <b/>
        <sz val="11"/>
        <color indexed="30"/>
        <rFont val="Calibri"/>
        <family val="2"/>
      </rPr>
      <t xml:space="preserve">Blue curved Corner rectangle Box                                    </t>
    </r>
    <r>
      <rPr>
        <b/>
        <sz val="11"/>
        <color indexed="8"/>
        <rFont val="Calibri"/>
        <family val="2"/>
      </rPr>
      <t>5.</t>
    </r>
    <r>
      <rPr>
        <sz val="11"/>
        <color indexed="8"/>
        <rFont val="Calibri"/>
        <family val="2"/>
      </rPr>
      <t xml:space="preserve"> Default Spin Speed in </t>
    </r>
    <r>
      <rPr>
        <b/>
        <sz val="11"/>
        <color indexed="30"/>
        <rFont val="Calibri"/>
        <family val="2"/>
      </rPr>
      <t xml:space="preserve">Blue curved Corner rectangle Box                                                           </t>
    </r>
    <r>
      <rPr>
        <sz val="11"/>
        <color indexed="8"/>
        <rFont val="Calibri"/>
        <family val="2"/>
      </rPr>
      <t xml:space="preserve">6. Default Rinse Cycle  in </t>
    </r>
    <r>
      <rPr>
        <b/>
        <sz val="11"/>
        <color indexed="30"/>
        <rFont val="Calibri"/>
        <family val="2"/>
      </rPr>
      <t xml:space="preserve">Blue curved Corner rectangle Box                                                           </t>
    </r>
    <r>
      <rPr>
        <sz val="11"/>
        <color indexed="8"/>
        <rFont val="Calibri"/>
        <family val="2"/>
      </rPr>
      <t>7 Customized option</t>
    </r>
    <r>
      <rPr>
        <b/>
        <sz val="11"/>
        <color indexed="30"/>
        <rFont val="Calibri"/>
        <family val="2"/>
      </rPr>
      <t xml:space="preserve"> in Bold Blue Colour     </t>
    </r>
    <r>
      <rPr>
        <sz val="11"/>
        <color indexed="8"/>
        <rFont val="Calibri"/>
        <family val="2"/>
      </rPr>
      <t xml:space="preserve">8. Favorite icon in Black Colour </t>
    </r>
  </si>
  <si>
    <r>
      <t xml:space="preserve">Verify </t>
    </r>
    <r>
      <rPr>
        <b/>
        <sz val="11"/>
        <rFont val="Calibri"/>
        <family val="2"/>
      </rPr>
      <t xml:space="preserve">"Cotton" </t>
    </r>
    <r>
      <rPr>
        <sz val="11"/>
        <rFont val="Calibri"/>
        <family val="2"/>
      </rPr>
      <t xml:space="preserve">Wash Programme Card with added Pre-Wash </t>
    </r>
  </si>
  <si>
    <t xml:space="preserve">Pre Wash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</si>
  <si>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"Cotton"</t>
    </r>
    <r>
      <rPr>
        <sz val="11"/>
        <rFont val="Calibri"/>
        <family val="2"/>
      </rPr>
      <t xml:space="preserve">  along with its component present                                                               6. Add pre wash Cycle                                                                                                    </t>
    </r>
    <r>
      <rPr>
        <b/>
        <u/>
        <sz val="11"/>
        <rFont val="Calibri"/>
        <family val="2"/>
      </rPr>
      <t>Test steps:</t>
    </r>
    <r>
      <rPr>
        <sz val="11"/>
        <rFont val="Calibri"/>
        <family val="2"/>
      </rPr>
      <t xml:space="preserve">
1. Verify </t>
    </r>
    <r>
      <rPr>
        <b/>
        <sz val="11"/>
        <rFont val="Calibri"/>
        <family val="2"/>
      </rPr>
      <t xml:space="preserve">"Cotton" </t>
    </r>
    <r>
      <rPr>
        <sz val="11"/>
        <rFont val="Calibri"/>
        <family val="2"/>
      </rPr>
      <t xml:space="preserve">Standard programme after add pre wash Cycle </t>
    </r>
  </si>
  <si>
    <r>
      <t xml:space="preserve">1. Base Time will change with add +25 minutes in standard programme  </t>
    </r>
    <r>
      <rPr>
        <b/>
        <sz val="11"/>
        <color indexed="30"/>
        <rFont val="Calibri"/>
        <family val="2"/>
      </rPr>
      <t xml:space="preserve">[Extra Time taken for this cycle due to Prewash ]. Message will show on top with added cyce time String would be </t>
    </r>
    <r>
      <rPr>
        <b/>
        <sz val="11"/>
        <color indexed="30"/>
        <rFont val="Calibri"/>
        <family val="2"/>
      </rPr>
      <t>"Total Cycle time HH:MM Hrs"</t>
    </r>
  </si>
  <si>
    <r>
      <t xml:space="preserve">Verify </t>
    </r>
    <r>
      <rPr>
        <b/>
        <sz val="11"/>
        <rFont val="Calibri"/>
        <family val="2"/>
      </rPr>
      <t xml:space="preserve">"Cotton" </t>
    </r>
    <r>
      <rPr>
        <sz val="11"/>
        <rFont val="Calibri"/>
        <family val="2"/>
      </rPr>
      <t>Wash</t>
    </r>
    <r>
      <rPr>
        <b/>
        <sz val="11"/>
        <rFont val="Calibri"/>
        <family val="2"/>
      </rPr>
      <t xml:space="preserve"> </t>
    </r>
    <r>
      <rPr>
        <sz val="11"/>
        <rFont val="Calibri"/>
        <family val="2"/>
      </rPr>
      <t xml:space="preserve">Programme Card with added </t>
    </r>
    <r>
      <rPr>
        <b/>
        <sz val="11"/>
        <rFont val="Calibri"/>
        <family val="2"/>
      </rPr>
      <t xml:space="preserve">Extra Rinse  </t>
    </r>
  </si>
  <si>
    <t xml:space="preserve">Extra Rinse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</si>
  <si>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"Cotton"</t>
    </r>
    <r>
      <rPr>
        <sz val="11"/>
        <rFont val="Calibri"/>
        <family val="2"/>
      </rPr>
      <t xml:space="preserve">  along with its component present                                                               6. Add Extra Rinse                                                                                                   </t>
    </r>
    <r>
      <rPr>
        <b/>
        <u/>
        <sz val="11"/>
        <rFont val="Calibri"/>
        <family val="2"/>
      </rPr>
      <t>Test steps:</t>
    </r>
    <r>
      <rPr>
        <sz val="11"/>
        <rFont val="Calibri"/>
        <family val="2"/>
      </rPr>
      <t xml:space="preserve">
1. Verify </t>
    </r>
    <r>
      <rPr>
        <b/>
        <sz val="11"/>
        <rFont val="Calibri"/>
        <family val="2"/>
      </rPr>
      <t xml:space="preserve">"Cotton" </t>
    </r>
    <r>
      <rPr>
        <sz val="11"/>
        <rFont val="Calibri"/>
        <family val="2"/>
      </rPr>
      <t xml:space="preserve">Standard programme after add Extra Rinse  Cycle </t>
    </r>
  </si>
  <si>
    <r>
      <t xml:space="preserve">1. Base Time will change with add +19 minutes in standard programme  </t>
    </r>
    <r>
      <rPr>
        <b/>
        <sz val="11"/>
        <color indexed="30"/>
        <rFont val="Calibri"/>
        <family val="2"/>
      </rPr>
      <t>[Extra Time taken for this cycle due to Extra Rinse ]                                                                            Message will show on top with added cyce time String would be "Total Cycle time HH:MM Hrs"</t>
    </r>
  </si>
  <si>
    <r>
      <t xml:space="preserve">Verify </t>
    </r>
    <r>
      <rPr>
        <b/>
        <sz val="11"/>
        <rFont val="Calibri"/>
        <family val="2"/>
      </rPr>
      <t>"Cotton"</t>
    </r>
    <r>
      <rPr>
        <sz val="11"/>
        <rFont val="Calibri"/>
        <family val="2"/>
      </rPr>
      <t xml:space="preserve">  Wash Programme Card with added Speed Wash </t>
    </r>
    <r>
      <rPr>
        <b/>
        <sz val="11"/>
        <rFont val="Calibri"/>
        <family val="2"/>
      </rPr>
      <t xml:space="preserve">  </t>
    </r>
  </si>
  <si>
    <t xml:space="preserve">Speed Wash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</si>
  <si>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"Cotton"</t>
    </r>
    <r>
      <rPr>
        <sz val="11"/>
        <rFont val="Calibri"/>
        <family val="2"/>
      </rPr>
      <t xml:space="preserve">  along with its component present                                                               6. Add Speed Wash                                                                                                    </t>
    </r>
    <r>
      <rPr>
        <b/>
        <u/>
        <sz val="11"/>
        <rFont val="Calibri"/>
        <family val="2"/>
      </rPr>
      <t>Test steps:</t>
    </r>
    <r>
      <rPr>
        <sz val="11"/>
        <rFont val="Calibri"/>
        <family val="2"/>
      </rPr>
      <t xml:space="preserve">
1. Verify </t>
    </r>
    <r>
      <rPr>
        <b/>
        <sz val="11"/>
        <rFont val="Calibri"/>
        <family val="2"/>
      </rPr>
      <t xml:space="preserve">"Cotton" </t>
    </r>
    <r>
      <rPr>
        <sz val="11"/>
        <rFont val="Calibri"/>
        <family val="2"/>
      </rPr>
      <t xml:space="preserve">Standard programme after add Speed Wash Cycle </t>
    </r>
  </si>
  <si>
    <r>
      <t xml:space="preserve">1. Base Time will change with reduce </t>
    </r>
    <r>
      <rPr>
        <b/>
        <sz val="11"/>
        <rFont val="Calibri"/>
        <family val="2"/>
      </rPr>
      <t xml:space="preserve">-43 </t>
    </r>
    <r>
      <rPr>
        <sz val="11"/>
        <rFont val="Calibri"/>
        <family val="2"/>
      </rPr>
      <t xml:space="preserve">minutes in standard programme          </t>
    </r>
    <r>
      <rPr>
        <b/>
        <sz val="11"/>
        <rFont val="Calibri"/>
        <family val="2"/>
      </rPr>
      <t>Message will show on top with reduce cyce time String would be "Total Cycle time HH:MM Hrs"</t>
    </r>
  </si>
  <si>
    <r>
      <t xml:space="preserve">Detergent Containers - </t>
    </r>
    <r>
      <rPr>
        <b/>
        <sz val="11"/>
        <rFont val="Calibri"/>
        <family val="2"/>
      </rPr>
      <t xml:space="preserve">Cotton </t>
    </r>
  </si>
  <si>
    <r>
      <t xml:space="preserve">Verify Detergent Compartment  filling for Standard Wash Program </t>
    </r>
    <r>
      <rPr>
        <b/>
        <sz val="11"/>
        <rFont val="Calibri"/>
        <family val="2"/>
      </rPr>
      <t>"Cotton"</t>
    </r>
  </si>
  <si>
    <t xml:space="preserve">Detergent compartment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</si>
  <si>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"Cotton"</t>
    </r>
    <r>
      <rPr>
        <sz val="11"/>
        <rFont val="Calibri"/>
        <family val="2"/>
      </rPr>
      <t xml:space="preserve">                                                            6. Press </t>
    </r>
    <r>
      <rPr>
        <b/>
        <sz val="11"/>
        <rFont val="Calibri"/>
        <family val="2"/>
      </rPr>
      <t>"Start"</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</si>
  <si>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r>
      <t>1. It must need to show animation for open</t>
    </r>
    <r>
      <rPr>
        <b/>
        <sz val="11"/>
        <rFont val="Calibri"/>
        <family val="2"/>
      </rPr>
      <t xml:space="preserve"> Compartment 1</t>
    </r>
    <r>
      <rPr>
        <sz val="11"/>
        <rFont val="Calibri"/>
        <family val="2"/>
      </rPr>
      <t xml:space="preserve"> and </t>
    </r>
    <r>
      <rPr>
        <b/>
        <sz val="11"/>
        <rFont val="Calibri"/>
        <family val="2"/>
      </rPr>
      <t>Compartment 2</t>
    </r>
    <r>
      <rPr>
        <sz val="11"/>
        <rFont val="Calibri"/>
        <family val="2"/>
      </rPr>
      <t xml:space="preserve">                                                                                     2. Must need to show animation for detegent filling for </t>
    </r>
    <r>
      <rPr>
        <b/>
        <sz val="11"/>
        <rFont val="Calibri"/>
        <family val="2"/>
      </rPr>
      <t xml:space="preserve">Compartment 1 </t>
    </r>
    <r>
      <rPr>
        <sz val="11"/>
        <rFont val="Calibri"/>
        <family val="2"/>
      </rPr>
      <t xml:space="preserve">and </t>
    </r>
    <r>
      <rPr>
        <b/>
        <sz val="11"/>
        <rFont val="Calibri"/>
        <family val="2"/>
      </rPr>
      <t xml:space="preserve">Compartment 2 </t>
    </r>
  </si>
  <si>
    <t>Standard Programme- Cotton Eco</t>
  </si>
  <si>
    <r>
      <t xml:space="preserve">Verify Components present in Standard </t>
    </r>
    <r>
      <rPr>
        <b/>
        <sz val="11"/>
        <rFont val="Calibri"/>
        <family val="2"/>
      </rPr>
      <t>"Cotton Eco"</t>
    </r>
    <r>
      <rPr>
        <sz val="11"/>
        <rFont val="Calibri"/>
        <family val="2"/>
      </rPr>
      <t xml:space="preserve"> Programme Card </t>
    </r>
  </si>
  <si>
    <t>3.1</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</si>
  <si>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"Cotton Eco"</t>
    </r>
    <r>
      <rPr>
        <sz val="11"/>
        <rFont val="Calibri"/>
        <family val="2"/>
      </rPr>
      <t xml:space="preserve">                                                                                                            </t>
    </r>
    <r>
      <rPr>
        <b/>
        <u/>
        <sz val="11"/>
        <rFont val="Calibri"/>
        <family val="2"/>
      </rPr>
      <t>Test steps:</t>
    </r>
    <r>
      <rPr>
        <sz val="11"/>
        <rFont val="Calibri"/>
        <family val="2"/>
      </rPr>
      <t xml:space="preserve">
1. Verify Components present in Standard programme </t>
    </r>
    <r>
      <rPr>
        <b/>
        <sz val="11"/>
        <rFont val="Calibri"/>
        <family val="2"/>
      </rPr>
      <t>"Cotton Eco"</t>
    </r>
  </si>
  <si>
    <r>
      <t xml:space="preserve">Components must be like below                    1. </t>
    </r>
    <r>
      <rPr>
        <b/>
        <sz val="11"/>
        <rFont val="Calibri"/>
        <family val="2"/>
      </rPr>
      <t>Cotton Eco</t>
    </r>
    <r>
      <rPr>
        <sz val="11"/>
        <rFont val="Calibri"/>
        <family val="2"/>
      </rPr>
      <t xml:space="preserve"> at the center of Card on Top          2. Description  </t>
    </r>
    <r>
      <rPr>
        <b/>
        <sz val="11"/>
        <rFont val="Calibri"/>
        <family val="2"/>
      </rPr>
      <t xml:space="preserve">" Same as Cotton. But the mail washing time is increased for increased washing effects "                                                                                                       </t>
    </r>
    <r>
      <rPr>
        <sz val="11"/>
        <rFont val="Calibri"/>
        <family val="2"/>
      </rPr>
      <t xml:space="preserve">3. Default Base Time </t>
    </r>
    <r>
      <rPr>
        <b/>
        <sz val="11"/>
        <rFont val="Calibri"/>
        <family val="2"/>
      </rPr>
      <t xml:space="preserve">"02:49"                               </t>
    </r>
    <r>
      <rPr>
        <sz val="11"/>
        <rFont val="Calibri"/>
        <family val="2"/>
      </rPr>
      <t>4. Default Water Temperatur</t>
    </r>
    <r>
      <rPr>
        <b/>
        <sz val="11"/>
        <rFont val="Calibri"/>
        <family val="2"/>
      </rPr>
      <t xml:space="preserve">e "60  Degree Celsius"                                                                      </t>
    </r>
    <r>
      <rPr>
        <sz val="11"/>
        <rFont val="Calibri"/>
        <family val="2"/>
      </rPr>
      <t>5. Default Spin Speed for this cycle "</t>
    </r>
    <r>
      <rPr>
        <b/>
        <sz val="11"/>
        <rFont val="Calibri"/>
        <family val="2"/>
      </rPr>
      <t xml:space="preserve">1400rpm"                                                                   </t>
    </r>
    <r>
      <rPr>
        <sz val="11"/>
        <rFont val="Calibri"/>
        <family val="2"/>
      </rPr>
      <t xml:space="preserve"> 6. Default Rinse Cycle</t>
    </r>
    <r>
      <rPr>
        <b/>
        <sz val="11"/>
        <rFont val="Calibri"/>
        <family val="2"/>
      </rPr>
      <t xml:space="preserve"> "2"                                      </t>
    </r>
    <r>
      <rPr>
        <sz val="11"/>
        <rFont val="Calibri"/>
        <family val="2"/>
      </rPr>
      <t xml:space="preserve">7. </t>
    </r>
    <r>
      <rPr>
        <b/>
        <sz val="11"/>
        <rFont val="Calibri"/>
        <family val="2"/>
      </rPr>
      <t xml:space="preserve">Customized </t>
    </r>
    <r>
      <rPr>
        <sz val="11"/>
        <rFont val="Calibri"/>
        <family val="2"/>
      </rPr>
      <t xml:space="preserve">option for Customized programme as per user        </t>
    </r>
    <r>
      <rPr>
        <b/>
        <sz val="11"/>
        <rFont val="Calibri"/>
        <family val="2"/>
      </rPr>
      <t xml:space="preserve">                                  8 . Favorite Icon for make program favorite                                           </t>
    </r>
  </si>
  <si>
    <t xml:space="preserve">Verify icon and Text colouur of component present in Standard "Cotton Eco" Programme Card </t>
  </si>
  <si>
    <t>3.2</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</si>
  <si>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"Cotton Eco"</t>
    </r>
    <r>
      <rPr>
        <sz val="11"/>
        <rFont val="Calibri"/>
        <family val="2"/>
      </rPr>
      <t xml:space="preserve">  along with its component present                                                                                                           </t>
    </r>
    <r>
      <rPr>
        <b/>
        <u/>
        <sz val="11"/>
        <rFont val="Calibri"/>
        <family val="2"/>
      </rPr>
      <t>Test steps:</t>
    </r>
    <r>
      <rPr>
        <sz val="11"/>
        <rFont val="Calibri"/>
        <family val="2"/>
      </rPr>
      <t xml:space="preserve">
1. Verify icon and text colour of component presrnt in standard "Cotton Eco" Programme Card</t>
    </r>
  </si>
  <si>
    <r>
      <t>1. Cotton Eco on top in</t>
    </r>
    <r>
      <rPr>
        <b/>
        <sz val="11"/>
        <color indexed="30"/>
        <rFont val="Calibri"/>
        <family val="2"/>
      </rPr>
      <t xml:space="preserve"> Bold Blue Colour with icon for Cotton Eco Cloth Style </t>
    </r>
    <r>
      <rPr>
        <sz val="11"/>
        <color indexed="30"/>
        <rFont val="Calibri"/>
        <family val="2"/>
      </rPr>
      <t xml:space="preserve">                                  </t>
    </r>
    <r>
      <rPr>
        <sz val="11"/>
        <color indexed="8"/>
        <rFont val="Calibri"/>
        <family val="2"/>
      </rPr>
      <t xml:space="preserve">2. Cloth description in Black Colour                  3. Base Timer must be in </t>
    </r>
    <r>
      <rPr>
        <b/>
        <sz val="11"/>
        <color indexed="8"/>
        <rFont val="Calibri"/>
        <family val="2"/>
      </rPr>
      <t xml:space="preserve">HH:MM </t>
    </r>
    <r>
      <rPr>
        <sz val="11"/>
        <color indexed="8"/>
        <rFont val="Calibri"/>
        <family val="2"/>
      </rPr>
      <t xml:space="preserve">format with </t>
    </r>
    <r>
      <rPr>
        <b/>
        <sz val="11"/>
        <color indexed="8"/>
        <rFont val="Calibri"/>
        <family val="2"/>
      </rPr>
      <t xml:space="preserve">Bold Black Colour                                           </t>
    </r>
    <r>
      <rPr>
        <sz val="11"/>
        <color indexed="8"/>
        <rFont val="Calibri"/>
        <family val="2"/>
      </rPr>
      <t xml:space="preserve">4. Default Water Temperature in </t>
    </r>
    <r>
      <rPr>
        <b/>
        <sz val="11"/>
        <color indexed="30"/>
        <rFont val="Calibri"/>
        <family val="2"/>
      </rPr>
      <t xml:space="preserve">Blue curved Corner  rectangle Box                                    </t>
    </r>
    <r>
      <rPr>
        <b/>
        <sz val="11"/>
        <color indexed="8"/>
        <rFont val="Calibri"/>
        <family val="2"/>
      </rPr>
      <t>5.</t>
    </r>
    <r>
      <rPr>
        <sz val="11"/>
        <color indexed="8"/>
        <rFont val="Calibri"/>
        <family val="2"/>
      </rPr>
      <t xml:space="preserve"> Default Spin Speed in </t>
    </r>
    <r>
      <rPr>
        <sz val="11"/>
        <color indexed="30"/>
        <rFont val="Calibri"/>
        <family val="2"/>
      </rPr>
      <t>B</t>
    </r>
    <r>
      <rPr>
        <b/>
        <sz val="11"/>
        <color indexed="30"/>
        <rFont val="Calibri"/>
        <family val="2"/>
      </rPr>
      <t xml:space="preserve">lue curved Corner rectangle Box                                                           </t>
    </r>
    <r>
      <rPr>
        <sz val="11"/>
        <color indexed="8"/>
        <rFont val="Calibri"/>
        <family val="2"/>
      </rPr>
      <t xml:space="preserve">6. Default Rinse Cycle  </t>
    </r>
    <r>
      <rPr>
        <sz val="11"/>
        <color indexed="30"/>
        <rFont val="Calibri"/>
        <family val="2"/>
      </rPr>
      <t>in B</t>
    </r>
    <r>
      <rPr>
        <b/>
        <sz val="11"/>
        <color indexed="30"/>
        <rFont val="Calibri"/>
        <family val="2"/>
      </rPr>
      <t xml:space="preserve">lue curved Corner rectangle Box                                                           </t>
    </r>
    <r>
      <rPr>
        <sz val="11"/>
        <color indexed="8"/>
        <rFont val="Calibri"/>
        <family val="2"/>
      </rPr>
      <t>7 Customized option</t>
    </r>
    <r>
      <rPr>
        <b/>
        <sz val="11"/>
        <color indexed="30"/>
        <rFont val="Calibri"/>
        <family val="2"/>
      </rPr>
      <t xml:space="preserve"> in Bold Blue Colour       </t>
    </r>
    <r>
      <rPr>
        <sz val="11"/>
        <color indexed="8"/>
        <rFont val="Calibri"/>
        <family val="2"/>
      </rPr>
      <t xml:space="preserve">8. Favorite icon in Black Colour </t>
    </r>
  </si>
  <si>
    <t xml:space="preserve">Verify "Cotton Eco " Programme Card with added Pre-Wash </t>
  </si>
  <si>
    <t>3.3</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</si>
  <si>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"Cotton Eco"</t>
    </r>
    <r>
      <rPr>
        <sz val="11"/>
        <rFont val="Calibri"/>
        <family val="2"/>
      </rPr>
      <t xml:space="preserve">  along with its component present                                                               6. Add pre wash Cycle                                                                                                    </t>
    </r>
    <r>
      <rPr>
        <b/>
        <u/>
        <sz val="11"/>
        <rFont val="Calibri"/>
        <family val="2"/>
      </rPr>
      <t>Test steps:</t>
    </r>
    <r>
      <rPr>
        <sz val="11"/>
        <rFont val="Calibri"/>
        <family val="2"/>
      </rPr>
      <t xml:space="preserve">
1. Verify </t>
    </r>
    <r>
      <rPr>
        <b/>
        <sz val="11"/>
        <rFont val="Calibri"/>
        <family val="2"/>
      </rPr>
      <t xml:space="preserve">"Cotton Eco" </t>
    </r>
    <r>
      <rPr>
        <sz val="11"/>
        <rFont val="Calibri"/>
        <family val="2"/>
      </rPr>
      <t xml:space="preserve">Standard programme after add pre wash Cycle </t>
    </r>
  </si>
  <si>
    <t xml:space="preserve">It must not show option for Pre Wash </t>
  </si>
  <si>
    <r>
      <t xml:space="preserve">Verify "Cotton Eco" Programme Card with added </t>
    </r>
    <r>
      <rPr>
        <b/>
        <sz val="11"/>
        <rFont val="Calibri"/>
        <family val="2"/>
      </rPr>
      <t xml:space="preserve">Extra Rinse  </t>
    </r>
  </si>
  <si>
    <t>3.4</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</si>
  <si>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"Cotton Eco"</t>
    </r>
    <r>
      <rPr>
        <sz val="11"/>
        <rFont val="Calibri"/>
        <family val="2"/>
      </rPr>
      <t xml:space="preserve">  along with its component present                                                               6. Add Extra Rinse                                                                                                   </t>
    </r>
    <r>
      <rPr>
        <b/>
        <u/>
        <sz val="11"/>
        <rFont val="Calibri"/>
        <family val="2"/>
      </rPr>
      <t>Test steps:</t>
    </r>
    <r>
      <rPr>
        <sz val="11"/>
        <rFont val="Calibri"/>
        <family val="2"/>
      </rPr>
      <t xml:space="preserve">
1. Verify </t>
    </r>
    <r>
      <rPr>
        <b/>
        <sz val="11"/>
        <rFont val="Calibri"/>
        <family val="2"/>
      </rPr>
      <t xml:space="preserve">"Cotton Eco" </t>
    </r>
    <r>
      <rPr>
        <sz val="11"/>
        <rFont val="Calibri"/>
        <family val="2"/>
      </rPr>
      <t xml:space="preserve">Standard programme after add Extra Rinse  Cycle </t>
    </r>
  </si>
  <si>
    <t xml:space="preserve">It must not show option for Extra Rinse </t>
  </si>
  <si>
    <r>
      <t xml:space="preserve">Verify "Cotton Eco" Programme Card with added Speed Wash </t>
    </r>
    <r>
      <rPr>
        <b/>
        <sz val="11"/>
        <rFont val="Calibri"/>
        <family val="2"/>
      </rPr>
      <t xml:space="preserve">  </t>
    </r>
  </si>
  <si>
    <t>3.5</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</si>
  <si>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"Cotton Eco"</t>
    </r>
    <r>
      <rPr>
        <sz val="11"/>
        <rFont val="Calibri"/>
        <family val="2"/>
      </rPr>
      <t xml:space="preserve">  along with its component present                                                               6. Add Speed Wash                                                                                                    </t>
    </r>
    <r>
      <rPr>
        <b/>
        <u/>
        <sz val="11"/>
        <rFont val="Calibri"/>
        <family val="2"/>
      </rPr>
      <t>Test steps:</t>
    </r>
    <r>
      <rPr>
        <sz val="11"/>
        <rFont val="Calibri"/>
        <family val="2"/>
      </rPr>
      <t xml:space="preserve">
1. Verify </t>
    </r>
    <r>
      <rPr>
        <b/>
        <sz val="11"/>
        <rFont val="Calibri"/>
        <family val="2"/>
      </rPr>
      <t xml:space="preserve">"Cotton Eco" </t>
    </r>
    <r>
      <rPr>
        <sz val="11"/>
        <rFont val="Calibri"/>
        <family val="2"/>
      </rPr>
      <t xml:space="preserve">Standard programme after add Speed Wash Cycle </t>
    </r>
  </si>
  <si>
    <t xml:space="preserve">It must not show option for Speed Wash </t>
  </si>
  <si>
    <r>
      <t xml:space="preserve">Detergent Containers - </t>
    </r>
    <r>
      <rPr>
        <b/>
        <sz val="11"/>
        <rFont val="Calibri"/>
        <family val="2"/>
      </rPr>
      <t xml:space="preserve">Cotton Eco  </t>
    </r>
  </si>
  <si>
    <r>
      <t xml:space="preserve">Verify Detergent Compartment  filling for Standard Wash Program </t>
    </r>
    <r>
      <rPr>
        <b/>
        <sz val="11"/>
        <rFont val="Calibri"/>
        <family val="2"/>
      </rPr>
      <t>"Cotton Eco"</t>
    </r>
  </si>
  <si>
    <t>3.6</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</si>
  <si>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"Cotton Eco"</t>
    </r>
    <r>
      <rPr>
        <sz val="11"/>
        <rFont val="Calibri"/>
        <family val="2"/>
      </rPr>
      <t xml:space="preserve">                                                            6. Press </t>
    </r>
    <r>
      <rPr>
        <b/>
        <sz val="11"/>
        <rFont val="Calibri"/>
        <family val="2"/>
      </rPr>
      <t>"Start"</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</si>
  <si>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t>Standard Programme- Synthetic</t>
  </si>
  <si>
    <t xml:space="preserve">Verify Components present in Standard "Synthetic" Programme Card </t>
  </si>
  <si>
    <t>4.1</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</si>
  <si>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"Synthetic"</t>
    </r>
    <r>
      <rPr>
        <sz val="11"/>
        <rFont val="Calibri"/>
        <family val="2"/>
      </rPr>
      <t xml:space="preserve">                                                                                                            </t>
    </r>
    <r>
      <rPr>
        <b/>
        <u/>
        <sz val="11"/>
        <rFont val="Calibri"/>
        <family val="2"/>
      </rPr>
      <t>Test steps:</t>
    </r>
    <r>
      <rPr>
        <sz val="11"/>
        <rFont val="Calibri"/>
        <family val="2"/>
      </rPr>
      <t xml:space="preserve">
1. Verify Components present in Standard programme </t>
    </r>
    <r>
      <rPr>
        <b/>
        <sz val="11"/>
        <rFont val="Calibri"/>
        <family val="2"/>
      </rPr>
      <t>"Synthetic"</t>
    </r>
  </si>
  <si>
    <r>
      <t xml:space="preserve">Components must be like below                    1. </t>
    </r>
    <r>
      <rPr>
        <b/>
        <sz val="11"/>
        <rFont val="Calibri"/>
        <family val="2"/>
      </rPr>
      <t>Synthetic</t>
    </r>
    <r>
      <rPr>
        <b/>
        <sz val="11"/>
        <rFont val="Calibri"/>
        <family val="2"/>
      </rPr>
      <t xml:space="preserve"> </t>
    </r>
    <r>
      <rPr>
        <sz val="11"/>
        <rFont val="Calibri"/>
        <family val="2"/>
      </rPr>
      <t xml:space="preserve">at the center of Card on Top          2. Description  </t>
    </r>
    <r>
      <rPr>
        <b/>
        <sz val="11"/>
        <rFont val="Calibri"/>
        <family val="2"/>
      </rPr>
      <t xml:space="preserve">"For delicate clothes. For eg., shirts, coats, curtains, laced or knitted textiles"                                                                               </t>
    </r>
    <r>
      <rPr>
        <sz val="11"/>
        <rFont val="Calibri"/>
        <family val="2"/>
      </rPr>
      <t xml:space="preserve">3. Default Base Time </t>
    </r>
    <r>
      <rPr>
        <b/>
        <sz val="11"/>
        <rFont val="Calibri"/>
        <family val="2"/>
      </rPr>
      <t xml:space="preserve">"02:20"                               </t>
    </r>
    <r>
      <rPr>
        <sz val="11"/>
        <rFont val="Calibri"/>
        <family val="2"/>
      </rPr>
      <t>4. Default Water Temperatur</t>
    </r>
    <r>
      <rPr>
        <b/>
        <sz val="11"/>
        <rFont val="Calibri"/>
        <family val="2"/>
      </rPr>
      <t xml:space="preserve">e "40  Degree Celsius"                                                                      </t>
    </r>
    <r>
      <rPr>
        <sz val="11"/>
        <rFont val="Calibri"/>
        <family val="2"/>
      </rPr>
      <t>5. Default Spin Speed for this cycle "</t>
    </r>
    <r>
      <rPr>
        <b/>
        <sz val="11"/>
        <rFont val="Calibri"/>
        <family val="2"/>
      </rPr>
      <t xml:space="preserve">1400rpm"                                                                   </t>
    </r>
    <r>
      <rPr>
        <sz val="11"/>
        <rFont val="Calibri"/>
        <family val="2"/>
      </rPr>
      <t xml:space="preserve"> 6. Default Rinse Cycle</t>
    </r>
    <r>
      <rPr>
        <b/>
        <sz val="11"/>
        <rFont val="Calibri"/>
        <family val="2"/>
      </rPr>
      <t xml:space="preserve"> "2"                                      </t>
    </r>
    <r>
      <rPr>
        <sz val="11"/>
        <rFont val="Calibri"/>
        <family val="2"/>
      </rPr>
      <t xml:space="preserve">7. </t>
    </r>
    <r>
      <rPr>
        <b/>
        <sz val="11"/>
        <rFont val="Calibri"/>
        <family val="2"/>
      </rPr>
      <t xml:space="preserve">Customized </t>
    </r>
    <r>
      <rPr>
        <sz val="11"/>
        <rFont val="Calibri"/>
        <family val="2"/>
      </rPr>
      <t xml:space="preserve">option for Customized programme as per user        </t>
    </r>
    <r>
      <rPr>
        <b/>
        <sz val="11"/>
        <rFont val="Calibri"/>
        <family val="2"/>
      </rPr>
      <t xml:space="preserve">                                  </t>
    </r>
    <r>
      <rPr>
        <sz val="11"/>
        <rFont val="Calibri"/>
        <family val="2"/>
      </rPr>
      <t xml:space="preserve">8 . Favorite Icon for make program favorite     </t>
    </r>
    <r>
      <rPr>
        <b/>
        <sz val="11"/>
        <rFont val="Calibri"/>
        <family val="2"/>
      </rPr>
      <t xml:space="preserve">                                  </t>
    </r>
  </si>
  <si>
    <t xml:space="preserve">Verify icon and Text colouur of component present in Standard "Synthetic" Programme Card </t>
  </si>
  <si>
    <t>4.2</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</si>
  <si>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"Synthetic"</t>
    </r>
    <r>
      <rPr>
        <sz val="11"/>
        <rFont val="Calibri"/>
        <family val="2"/>
      </rPr>
      <t xml:space="preserve">  along with its component present                                                                                                           </t>
    </r>
    <r>
      <rPr>
        <b/>
        <u/>
        <sz val="11"/>
        <rFont val="Calibri"/>
        <family val="2"/>
      </rPr>
      <t>Test steps:</t>
    </r>
    <r>
      <rPr>
        <sz val="11"/>
        <rFont val="Calibri"/>
        <family val="2"/>
      </rPr>
      <t xml:space="preserve">
1. Verify icon and text colour of component presrnt in standard </t>
    </r>
    <r>
      <rPr>
        <b/>
        <sz val="11"/>
        <rFont val="Calibri"/>
        <family val="2"/>
      </rPr>
      <t xml:space="preserve">"Synthetic" </t>
    </r>
    <r>
      <rPr>
        <sz val="11"/>
        <rFont val="Calibri"/>
        <family val="2"/>
      </rPr>
      <t>Programme Card</t>
    </r>
  </si>
  <si>
    <r>
      <t>1. Synthetic on top in</t>
    </r>
    <r>
      <rPr>
        <b/>
        <sz val="11"/>
        <color indexed="30"/>
        <rFont val="Calibri"/>
        <family val="2"/>
      </rPr>
      <t xml:space="preserve"> Bold Blue Colour with icon for Synthetic Style Cloth </t>
    </r>
    <r>
      <rPr>
        <sz val="11"/>
        <color indexed="30"/>
        <rFont val="Calibri"/>
        <family val="2"/>
      </rPr>
      <t xml:space="preserve">                                  </t>
    </r>
    <r>
      <rPr>
        <sz val="11"/>
        <color indexed="8"/>
        <rFont val="Calibri"/>
        <family val="2"/>
      </rPr>
      <t xml:space="preserve">2. Cloth description in Black Colour                  3. Base Timer must be in </t>
    </r>
    <r>
      <rPr>
        <b/>
        <sz val="11"/>
        <color indexed="8"/>
        <rFont val="Calibri"/>
        <family val="2"/>
      </rPr>
      <t xml:space="preserve">HH:MM </t>
    </r>
    <r>
      <rPr>
        <sz val="11"/>
        <color indexed="8"/>
        <rFont val="Calibri"/>
        <family val="2"/>
      </rPr>
      <t xml:space="preserve">format with </t>
    </r>
    <r>
      <rPr>
        <b/>
        <sz val="11"/>
        <color indexed="8"/>
        <rFont val="Calibri"/>
        <family val="2"/>
      </rPr>
      <t xml:space="preserve">Bold Black Colour                                           </t>
    </r>
    <r>
      <rPr>
        <sz val="11"/>
        <color indexed="8"/>
        <rFont val="Calibri"/>
        <family val="2"/>
      </rPr>
      <t xml:space="preserve">4. Default Water Temperature in </t>
    </r>
    <r>
      <rPr>
        <b/>
        <sz val="11"/>
        <color indexed="30"/>
        <rFont val="Calibri"/>
        <family val="2"/>
      </rPr>
      <t xml:space="preserve">Blue curved Corner rectangle Box                                    </t>
    </r>
    <r>
      <rPr>
        <b/>
        <sz val="11"/>
        <color indexed="8"/>
        <rFont val="Calibri"/>
        <family val="2"/>
      </rPr>
      <t>5.</t>
    </r>
    <r>
      <rPr>
        <sz val="11"/>
        <color indexed="8"/>
        <rFont val="Calibri"/>
        <family val="2"/>
      </rPr>
      <t xml:space="preserve"> Default Spin Speed in </t>
    </r>
    <r>
      <rPr>
        <b/>
        <sz val="11"/>
        <color indexed="30"/>
        <rFont val="Calibri"/>
        <family val="2"/>
      </rPr>
      <t xml:space="preserve">Blue curved Corner rectangle Box                                                           </t>
    </r>
    <r>
      <rPr>
        <sz val="11"/>
        <color indexed="8"/>
        <rFont val="Calibri"/>
        <family val="2"/>
      </rPr>
      <t xml:space="preserve">6. Default Rinse Cycle  in </t>
    </r>
    <r>
      <rPr>
        <b/>
        <sz val="11"/>
        <color indexed="30"/>
        <rFont val="Calibri"/>
        <family val="2"/>
      </rPr>
      <t xml:space="preserve">Blue curved Corner  rectangle Box                                                           </t>
    </r>
    <r>
      <rPr>
        <sz val="11"/>
        <color indexed="8"/>
        <rFont val="Calibri"/>
        <family val="2"/>
      </rPr>
      <t>7 Customized option</t>
    </r>
    <r>
      <rPr>
        <b/>
        <sz val="11"/>
        <color indexed="30"/>
        <rFont val="Calibri"/>
        <family val="2"/>
      </rPr>
      <t xml:space="preserve"> in Bold Blue Colour       </t>
    </r>
    <r>
      <rPr>
        <sz val="11"/>
        <color indexed="8"/>
        <rFont val="Calibri"/>
        <family val="2"/>
      </rPr>
      <t xml:space="preserve">8. Favorite icon in Black Colour </t>
    </r>
  </si>
  <si>
    <r>
      <t xml:space="preserve">Verify "Synthetic" Programme Card with added </t>
    </r>
    <r>
      <rPr>
        <b/>
        <sz val="11"/>
        <rFont val="Calibri"/>
        <family val="2"/>
      </rPr>
      <t xml:space="preserve">Pre-Wash </t>
    </r>
  </si>
  <si>
    <t>4.3</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</si>
  <si>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"Synthetic"</t>
    </r>
    <r>
      <rPr>
        <sz val="11"/>
        <rFont val="Calibri"/>
        <family val="2"/>
      </rPr>
      <t xml:space="preserve">  along with its component present                                                               6. Add pre wash Cycle                                                                                                    </t>
    </r>
    <r>
      <rPr>
        <b/>
        <u/>
        <sz val="11"/>
        <rFont val="Calibri"/>
        <family val="2"/>
      </rPr>
      <t>Test steps:</t>
    </r>
    <r>
      <rPr>
        <sz val="11"/>
        <rFont val="Calibri"/>
        <family val="2"/>
      </rPr>
      <t xml:space="preserve">
1. Verify </t>
    </r>
    <r>
      <rPr>
        <b/>
        <sz val="11"/>
        <rFont val="Calibri"/>
        <family val="2"/>
      </rPr>
      <t xml:space="preserve">"Synthetic" </t>
    </r>
    <r>
      <rPr>
        <sz val="11"/>
        <rFont val="Calibri"/>
        <family val="2"/>
      </rPr>
      <t xml:space="preserve">Standard programme after add pre wash Cycle </t>
    </r>
  </si>
  <si>
    <r>
      <t xml:space="preserve">1. Base Time will change with add +25 minutes in standard programme  </t>
    </r>
    <r>
      <rPr>
        <b/>
        <sz val="11"/>
        <color indexed="30"/>
        <rFont val="Calibri"/>
        <family val="2"/>
      </rPr>
      <t>[Extra Time taken for this cycle due to Prewash ]Message will show on top with added cyce time String would be "Total Cycle time HH:MM Hrs"</t>
    </r>
  </si>
  <si>
    <r>
      <t xml:space="preserve">Verify "Synthetic" Programme Card with added </t>
    </r>
    <r>
      <rPr>
        <b/>
        <sz val="11"/>
        <rFont val="Calibri"/>
        <family val="2"/>
      </rPr>
      <t xml:space="preserve">Extra Rinse  </t>
    </r>
  </si>
  <si>
    <t>4.4</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</si>
  <si>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"Synthetic"</t>
    </r>
    <r>
      <rPr>
        <sz val="11"/>
        <rFont val="Calibri"/>
        <family val="2"/>
      </rPr>
      <t xml:space="preserve">  along with its component present                                                               6. Add Extra Rinse                                                                                                   </t>
    </r>
    <r>
      <rPr>
        <b/>
        <u/>
        <sz val="11"/>
        <rFont val="Calibri"/>
        <family val="2"/>
      </rPr>
      <t>Test steps:</t>
    </r>
    <r>
      <rPr>
        <sz val="11"/>
        <rFont val="Calibri"/>
        <family val="2"/>
      </rPr>
      <t xml:space="preserve">
1. Verify </t>
    </r>
    <r>
      <rPr>
        <b/>
        <sz val="11"/>
        <rFont val="Calibri"/>
        <family val="2"/>
      </rPr>
      <t xml:space="preserve">"Synthetic" </t>
    </r>
    <r>
      <rPr>
        <sz val="11"/>
        <rFont val="Calibri"/>
        <family val="2"/>
      </rPr>
      <t xml:space="preserve">Standard programme after add Extra Rinse  Cycle </t>
    </r>
  </si>
  <si>
    <r>
      <t xml:space="preserve">1. Base Time will change with add +20 minutes in standard programme  </t>
    </r>
    <r>
      <rPr>
        <b/>
        <sz val="11"/>
        <color indexed="30"/>
        <rFont val="Calibri"/>
        <family val="2"/>
      </rPr>
      <t>[Extra Time taken for this cycle due to Extra Rinse ]Message will show on top with added cyce time String would be "Total Cycle time HH:MM Hrs"</t>
    </r>
  </si>
  <si>
    <r>
      <t xml:space="preserve">Verify "Synthetic" Programme Card with added </t>
    </r>
    <r>
      <rPr>
        <b/>
        <sz val="11"/>
        <rFont val="Calibri"/>
        <family val="2"/>
      </rPr>
      <t xml:space="preserve">Speed Wash   </t>
    </r>
  </si>
  <si>
    <t>4.5</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</si>
  <si>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"Synthetic"</t>
    </r>
    <r>
      <rPr>
        <sz val="11"/>
        <rFont val="Calibri"/>
        <family val="2"/>
      </rPr>
      <t xml:space="preserve">  along with its component present                                                               6. Add Speed Wash                                                                                                    </t>
    </r>
    <r>
      <rPr>
        <b/>
        <u/>
        <sz val="11"/>
        <rFont val="Calibri"/>
        <family val="2"/>
      </rPr>
      <t>Test steps:</t>
    </r>
    <r>
      <rPr>
        <sz val="11"/>
        <rFont val="Calibri"/>
        <family val="2"/>
      </rPr>
      <t xml:space="preserve">
1. Verify </t>
    </r>
    <r>
      <rPr>
        <b/>
        <sz val="11"/>
        <rFont val="Calibri"/>
        <family val="2"/>
      </rPr>
      <t xml:space="preserve">"Synthetic" </t>
    </r>
    <r>
      <rPr>
        <sz val="11"/>
        <rFont val="Calibri"/>
        <family val="2"/>
      </rPr>
      <t>Standard programme after add Speed Wash</t>
    </r>
  </si>
  <si>
    <r>
      <t xml:space="preserve">1. Base Time will change with reduce </t>
    </r>
    <r>
      <rPr>
        <b/>
        <sz val="11"/>
        <rFont val="Calibri"/>
        <family val="2"/>
      </rPr>
      <t xml:space="preserve">-36 </t>
    </r>
    <r>
      <rPr>
        <sz val="11"/>
        <rFont val="Calibri"/>
        <family val="2"/>
      </rPr>
      <t>minutes in standard programme                Message will show on top with reduce cyce time String would be "Total Cycle time HH:MM Hrs"</t>
    </r>
  </si>
  <si>
    <r>
      <t xml:space="preserve">Detergent Containers - </t>
    </r>
    <r>
      <rPr>
        <b/>
        <sz val="11"/>
        <rFont val="Calibri"/>
        <family val="2"/>
      </rPr>
      <t xml:space="preserve">Synthetic  </t>
    </r>
  </si>
  <si>
    <r>
      <t xml:space="preserve">Verify Detergent Compartment  filling for Standard Wash Program </t>
    </r>
    <r>
      <rPr>
        <b/>
        <sz val="11"/>
        <rFont val="Calibri"/>
        <family val="2"/>
      </rPr>
      <t>"Synthetic"</t>
    </r>
  </si>
  <si>
    <t>4.6</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</si>
  <si>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"Synthetic"</t>
    </r>
    <r>
      <rPr>
        <sz val="11"/>
        <rFont val="Calibri"/>
        <family val="2"/>
      </rPr>
      <t xml:space="preserve">                                                            6. Press </t>
    </r>
    <r>
      <rPr>
        <b/>
        <sz val="11"/>
        <rFont val="Calibri"/>
        <family val="2"/>
      </rPr>
      <t>"Start"</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</si>
  <si>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t xml:space="preserve">Standard Programme- Baby Care </t>
  </si>
  <si>
    <t xml:space="preserve">Verify Components present in Standard "Baby Care" Programme Card </t>
  </si>
  <si>
    <t>5.1</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</si>
  <si>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"Baby Care"</t>
    </r>
    <r>
      <rPr>
        <sz val="11"/>
        <rFont val="Calibri"/>
        <family val="2"/>
      </rPr>
      <t xml:space="preserve">                                                                                                            </t>
    </r>
    <r>
      <rPr>
        <b/>
        <u/>
        <sz val="11"/>
        <rFont val="Calibri"/>
        <family val="2"/>
      </rPr>
      <t>Test steps:</t>
    </r>
    <r>
      <rPr>
        <sz val="11"/>
        <rFont val="Calibri"/>
        <family val="2"/>
      </rPr>
      <t xml:space="preserve">
1. Verify Components present in Standard programme </t>
    </r>
    <r>
      <rPr>
        <b/>
        <sz val="11"/>
        <rFont val="Calibri"/>
        <family val="2"/>
      </rPr>
      <t>"Baby Care"</t>
    </r>
  </si>
  <si>
    <r>
      <t xml:space="preserve">Components must be like below                    1. </t>
    </r>
    <r>
      <rPr>
        <b/>
        <sz val="11"/>
        <rFont val="Calibri"/>
        <family val="2"/>
      </rPr>
      <t>Baby Care</t>
    </r>
    <r>
      <rPr>
        <b/>
        <sz val="11"/>
        <rFont val="Calibri"/>
        <family val="2"/>
      </rPr>
      <t xml:space="preserve"> </t>
    </r>
    <r>
      <rPr>
        <sz val="11"/>
        <rFont val="Calibri"/>
        <family val="2"/>
      </rPr>
      <t xml:space="preserve">at the center of Card on Top          2. Description  </t>
    </r>
    <r>
      <rPr>
        <b/>
        <sz val="11"/>
        <rFont val="Calibri"/>
        <family val="2"/>
      </rPr>
      <t xml:space="preserve">"To make your baby’s clothes cleaner and protect the baby skin"                                                                               </t>
    </r>
    <r>
      <rPr>
        <sz val="11"/>
        <rFont val="Calibri"/>
        <family val="2"/>
      </rPr>
      <t xml:space="preserve">3. Default Base Time </t>
    </r>
    <r>
      <rPr>
        <b/>
        <sz val="11"/>
        <rFont val="Calibri"/>
        <family val="2"/>
      </rPr>
      <t xml:space="preserve">"01:20"                               </t>
    </r>
    <r>
      <rPr>
        <sz val="11"/>
        <rFont val="Calibri"/>
        <family val="2"/>
      </rPr>
      <t>4. Default Water Temperatur</t>
    </r>
    <r>
      <rPr>
        <b/>
        <sz val="11"/>
        <rFont val="Calibri"/>
        <family val="2"/>
      </rPr>
      <t xml:space="preserve">e "30  Degree Celsius"                                                                      </t>
    </r>
    <r>
      <rPr>
        <sz val="11"/>
        <rFont val="Calibri"/>
        <family val="2"/>
      </rPr>
      <t>5. Default Spin Speed for this cycle "800r</t>
    </r>
    <r>
      <rPr>
        <b/>
        <sz val="11"/>
        <rFont val="Calibri"/>
        <family val="2"/>
      </rPr>
      <t xml:space="preserve">pm"                                                                   </t>
    </r>
    <r>
      <rPr>
        <sz val="11"/>
        <rFont val="Calibri"/>
        <family val="2"/>
      </rPr>
      <t xml:space="preserve"> 6. Default Rinse Cycle</t>
    </r>
    <r>
      <rPr>
        <b/>
        <sz val="11"/>
        <rFont val="Calibri"/>
        <family val="2"/>
      </rPr>
      <t xml:space="preserve"> "2"                                      </t>
    </r>
    <r>
      <rPr>
        <sz val="11"/>
        <rFont val="Calibri"/>
        <family val="2"/>
      </rPr>
      <t xml:space="preserve">7. </t>
    </r>
    <r>
      <rPr>
        <b/>
        <sz val="11"/>
        <rFont val="Calibri"/>
        <family val="2"/>
      </rPr>
      <t xml:space="preserve">Customized </t>
    </r>
    <r>
      <rPr>
        <sz val="11"/>
        <rFont val="Calibri"/>
        <family val="2"/>
      </rPr>
      <t xml:space="preserve">option for Customized programme as per user        </t>
    </r>
    <r>
      <rPr>
        <b/>
        <sz val="11"/>
        <rFont val="Calibri"/>
        <family val="2"/>
      </rPr>
      <t xml:space="preserve">                                  </t>
    </r>
    <r>
      <rPr>
        <sz val="11"/>
        <rFont val="Calibri"/>
        <family val="2"/>
      </rPr>
      <t xml:space="preserve">8 </t>
    </r>
    <r>
      <rPr>
        <b/>
        <sz val="11"/>
        <rFont val="Calibri"/>
        <family val="2"/>
      </rPr>
      <t>. Favorite Icon</t>
    </r>
    <r>
      <rPr>
        <sz val="11"/>
        <rFont val="Calibri"/>
        <family val="2"/>
      </rPr>
      <t xml:space="preserve"> for make program favorite                                 </t>
    </r>
  </si>
  <si>
    <t xml:space="preserve">Verify icon and Text colouur of component present in Standard "Baby Care" Programme Card </t>
  </si>
  <si>
    <t>5.2</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</si>
  <si>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"Baby Care"</t>
    </r>
    <r>
      <rPr>
        <sz val="11"/>
        <rFont val="Calibri"/>
        <family val="2"/>
      </rPr>
      <t xml:space="preserve">  along with its component present                                                                                                           </t>
    </r>
    <r>
      <rPr>
        <b/>
        <u/>
        <sz val="11"/>
        <rFont val="Calibri"/>
        <family val="2"/>
      </rPr>
      <t>Test steps:</t>
    </r>
    <r>
      <rPr>
        <sz val="11"/>
        <rFont val="Calibri"/>
        <family val="2"/>
      </rPr>
      <t xml:space="preserve">
1. Verify icon and text colour of component presrnt in standard </t>
    </r>
    <r>
      <rPr>
        <b/>
        <sz val="11"/>
        <rFont val="Calibri"/>
        <family val="2"/>
      </rPr>
      <t xml:space="preserve">"Baby Care" </t>
    </r>
    <r>
      <rPr>
        <sz val="11"/>
        <rFont val="Calibri"/>
        <family val="2"/>
      </rPr>
      <t>Programme Card</t>
    </r>
  </si>
  <si>
    <r>
      <t>1. Baby Care on top in</t>
    </r>
    <r>
      <rPr>
        <b/>
        <sz val="11"/>
        <color indexed="30"/>
        <rFont val="Calibri"/>
        <family val="2"/>
      </rPr>
      <t xml:space="preserve"> Bold Blue Colour with icon for Baby Cloths </t>
    </r>
    <r>
      <rPr>
        <sz val="11"/>
        <color indexed="30"/>
        <rFont val="Calibri"/>
        <family val="2"/>
      </rPr>
      <t xml:space="preserve">                                  </t>
    </r>
    <r>
      <rPr>
        <sz val="11"/>
        <color indexed="8"/>
        <rFont val="Calibri"/>
        <family val="2"/>
      </rPr>
      <t xml:space="preserve">2. Cloth description in Black Colour                  3. Base Timer must be in </t>
    </r>
    <r>
      <rPr>
        <b/>
        <sz val="11"/>
        <color indexed="8"/>
        <rFont val="Calibri"/>
        <family val="2"/>
      </rPr>
      <t xml:space="preserve">HH:MM </t>
    </r>
    <r>
      <rPr>
        <sz val="11"/>
        <color indexed="8"/>
        <rFont val="Calibri"/>
        <family val="2"/>
      </rPr>
      <t xml:space="preserve">format with </t>
    </r>
    <r>
      <rPr>
        <b/>
        <sz val="11"/>
        <color indexed="8"/>
        <rFont val="Calibri"/>
        <family val="2"/>
      </rPr>
      <t xml:space="preserve">Bold Black Colour                                           </t>
    </r>
    <r>
      <rPr>
        <sz val="11"/>
        <color indexed="8"/>
        <rFont val="Calibri"/>
        <family val="2"/>
      </rPr>
      <t xml:space="preserve">4. Default Water Temperature in </t>
    </r>
    <r>
      <rPr>
        <b/>
        <sz val="11"/>
        <color indexed="30"/>
        <rFont val="Calibri"/>
        <family val="2"/>
      </rPr>
      <t xml:space="preserve">Blue curved corner ectangle Box                                    </t>
    </r>
    <r>
      <rPr>
        <b/>
        <sz val="11"/>
        <color indexed="8"/>
        <rFont val="Calibri"/>
        <family val="2"/>
      </rPr>
      <t>5.</t>
    </r>
    <r>
      <rPr>
        <sz val="11"/>
        <color indexed="8"/>
        <rFont val="Calibri"/>
        <family val="2"/>
      </rPr>
      <t xml:space="preserve"> Default Spin Speed in </t>
    </r>
    <r>
      <rPr>
        <b/>
        <sz val="11"/>
        <color indexed="30"/>
        <rFont val="Calibri"/>
        <family val="2"/>
      </rPr>
      <t xml:space="preserve">Blue curved corner rectangle Box                                                           </t>
    </r>
    <r>
      <rPr>
        <sz val="11"/>
        <color indexed="8"/>
        <rFont val="Calibri"/>
        <family val="2"/>
      </rPr>
      <t xml:space="preserve">6. Default Rinse Cycle  in </t>
    </r>
    <r>
      <rPr>
        <b/>
        <sz val="11"/>
        <color indexed="30"/>
        <rFont val="Calibri"/>
        <family val="2"/>
      </rPr>
      <t xml:space="preserve">Blue curved corner rectangle Box                                                           </t>
    </r>
    <r>
      <rPr>
        <sz val="11"/>
        <color indexed="8"/>
        <rFont val="Calibri"/>
        <family val="2"/>
      </rPr>
      <t>7 Customized option</t>
    </r>
    <r>
      <rPr>
        <b/>
        <sz val="11"/>
        <color indexed="30"/>
        <rFont val="Calibri"/>
        <family val="2"/>
      </rPr>
      <t xml:space="preserve"> in Bold Blue Colour     </t>
    </r>
    <r>
      <rPr>
        <sz val="11"/>
        <color indexed="8"/>
        <rFont val="Calibri"/>
        <family val="2"/>
      </rPr>
      <t xml:space="preserve">8. Favorite icon in Black Colour </t>
    </r>
  </si>
  <si>
    <r>
      <t xml:space="preserve">Verify "Baby Care" Programme Card with added </t>
    </r>
    <r>
      <rPr>
        <b/>
        <sz val="11"/>
        <rFont val="Calibri"/>
        <family val="2"/>
      </rPr>
      <t xml:space="preserve">Pre-Wash </t>
    </r>
  </si>
  <si>
    <t>5.3</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</si>
  <si>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"Baby Care"</t>
    </r>
    <r>
      <rPr>
        <sz val="11"/>
        <rFont val="Calibri"/>
        <family val="2"/>
      </rPr>
      <t xml:space="preserve">  along with its component present                                                               6. Add pre wash Cycle                                                                                                    </t>
    </r>
    <r>
      <rPr>
        <b/>
        <u/>
        <sz val="11"/>
        <rFont val="Calibri"/>
        <family val="2"/>
      </rPr>
      <t>Test steps:</t>
    </r>
    <r>
      <rPr>
        <sz val="11"/>
        <rFont val="Calibri"/>
        <family val="2"/>
      </rPr>
      <t xml:space="preserve">
1. Verify </t>
    </r>
    <r>
      <rPr>
        <b/>
        <sz val="11"/>
        <rFont val="Calibri"/>
        <family val="2"/>
      </rPr>
      <t xml:space="preserve">"Baby Care" </t>
    </r>
    <r>
      <rPr>
        <sz val="11"/>
        <rFont val="Calibri"/>
        <family val="2"/>
      </rPr>
      <t xml:space="preserve">Standard programme after add pre wash Cycle </t>
    </r>
  </si>
  <si>
    <r>
      <t xml:space="preserve">1. Base Time will change with add +25 minutes in standard programme  </t>
    </r>
    <r>
      <rPr>
        <b/>
        <sz val="11"/>
        <color indexed="30"/>
        <rFont val="Calibri"/>
        <family val="2"/>
      </rPr>
      <t>[Extra Time taken for this cycle due to Prewash ]</t>
    </r>
  </si>
  <si>
    <r>
      <t xml:space="preserve">Verify "Baby Care" Programme Card with added </t>
    </r>
    <r>
      <rPr>
        <b/>
        <sz val="11"/>
        <rFont val="Calibri"/>
        <family val="2"/>
      </rPr>
      <t xml:space="preserve">Extra Rinse  </t>
    </r>
  </si>
  <si>
    <t>5.4</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</si>
  <si>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"Baby Care"</t>
    </r>
    <r>
      <rPr>
        <sz val="11"/>
        <rFont val="Calibri"/>
        <family val="2"/>
      </rPr>
      <t xml:space="preserve">  along with its component present                                                               6. Add Extra Rinse                                                                                                   </t>
    </r>
    <r>
      <rPr>
        <b/>
        <u/>
        <sz val="11"/>
        <rFont val="Calibri"/>
        <family val="2"/>
      </rPr>
      <t>Test steps:</t>
    </r>
    <r>
      <rPr>
        <sz val="11"/>
        <rFont val="Calibri"/>
        <family val="2"/>
      </rPr>
      <t xml:space="preserve">
1. Verify </t>
    </r>
    <r>
      <rPr>
        <b/>
        <sz val="11"/>
        <rFont val="Calibri"/>
        <family val="2"/>
      </rPr>
      <t xml:space="preserve">"Baby Care" </t>
    </r>
    <r>
      <rPr>
        <sz val="11"/>
        <rFont val="Calibri"/>
        <family val="2"/>
      </rPr>
      <t xml:space="preserve">Standard programme after add Extra Rinse  Cycle </t>
    </r>
  </si>
  <si>
    <r>
      <t xml:space="preserve">1. Base Time will change with add +19 minutes in standard programme  </t>
    </r>
    <r>
      <rPr>
        <b/>
        <sz val="11"/>
        <color indexed="30"/>
        <rFont val="Calibri"/>
        <family val="2"/>
      </rPr>
      <t>[Extra Time taken for this cycle due to Extra Rinse ]</t>
    </r>
  </si>
  <si>
    <r>
      <t xml:space="preserve">Verify "Baby Care" Programme Card with added </t>
    </r>
    <r>
      <rPr>
        <b/>
        <sz val="11"/>
        <rFont val="Calibri"/>
        <family val="2"/>
      </rPr>
      <t xml:space="preserve">Speed Wash   </t>
    </r>
  </si>
  <si>
    <t>5.5</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</si>
  <si>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"Baby Care"</t>
    </r>
    <r>
      <rPr>
        <sz val="11"/>
        <rFont val="Calibri"/>
        <family val="2"/>
      </rPr>
      <t xml:space="preserve">  along with its component present                                                               6. Add Speed Wash                                                                                                    </t>
    </r>
    <r>
      <rPr>
        <b/>
        <u/>
        <sz val="11"/>
        <rFont val="Calibri"/>
        <family val="2"/>
      </rPr>
      <t>Test steps:</t>
    </r>
    <r>
      <rPr>
        <sz val="11"/>
        <rFont val="Calibri"/>
        <family val="2"/>
      </rPr>
      <t xml:space="preserve">
1. Verify </t>
    </r>
    <r>
      <rPr>
        <b/>
        <sz val="11"/>
        <rFont val="Calibri"/>
        <family val="2"/>
      </rPr>
      <t xml:space="preserve">"Baby Care" </t>
    </r>
    <r>
      <rPr>
        <sz val="11"/>
        <rFont val="Calibri"/>
        <family val="2"/>
      </rPr>
      <t>Standard programme after add Speed Wash</t>
    </r>
  </si>
  <si>
    <r>
      <t xml:space="preserve">1. Base Time will change with reduce </t>
    </r>
    <r>
      <rPr>
        <b/>
        <sz val="11"/>
        <rFont val="Calibri"/>
        <family val="2"/>
      </rPr>
      <t xml:space="preserve">-17 </t>
    </r>
    <r>
      <rPr>
        <sz val="11"/>
        <rFont val="Calibri"/>
        <family val="2"/>
      </rPr>
      <t xml:space="preserve">minutes in standard programme  </t>
    </r>
  </si>
  <si>
    <r>
      <t xml:space="preserve">Detergent Containers - </t>
    </r>
    <r>
      <rPr>
        <b/>
        <sz val="11"/>
        <rFont val="Calibri"/>
        <family val="2"/>
      </rPr>
      <t>Baby Care</t>
    </r>
    <r>
      <rPr>
        <b/>
        <sz val="11"/>
        <rFont val="Calibri"/>
        <family val="2"/>
      </rPr>
      <t xml:space="preserve">  </t>
    </r>
  </si>
  <si>
    <r>
      <t xml:space="preserve">Verify Detergent Compartment  filling for Standard Wash Program </t>
    </r>
    <r>
      <rPr>
        <b/>
        <sz val="11"/>
        <rFont val="Calibri"/>
        <family val="2"/>
      </rPr>
      <t>"Baby Care"</t>
    </r>
  </si>
  <si>
    <t>5.6</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</si>
  <si>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"Baby Care"</t>
    </r>
    <r>
      <rPr>
        <sz val="11"/>
        <rFont val="Calibri"/>
        <family val="2"/>
      </rPr>
      <t xml:space="preserve">                                                            6. Press </t>
    </r>
    <r>
      <rPr>
        <b/>
        <sz val="11"/>
        <rFont val="Calibri"/>
        <family val="2"/>
      </rPr>
      <t>"Start"</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</si>
  <si>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t xml:space="preserve">Standard Programme- Jeans </t>
  </si>
  <si>
    <t xml:space="preserve">Verify Components present in Standard "Jeans" Programme Card </t>
  </si>
  <si>
    <t>6.1</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</si>
  <si>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"Jeans"</t>
    </r>
    <r>
      <rPr>
        <sz val="11"/>
        <rFont val="Calibri"/>
        <family val="2"/>
      </rPr>
      <t xml:space="preserve">                                                                                                            </t>
    </r>
    <r>
      <rPr>
        <b/>
        <u/>
        <sz val="11"/>
        <rFont val="Calibri"/>
        <family val="2"/>
      </rPr>
      <t>Test steps:</t>
    </r>
    <r>
      <rPr>
        <sz val="11"/>
        <rFont val="Calibri"/>
        <family val="2"/>
      </rPr>
      <t xml:space="preserve">
1. Verify Components present in Standard programme </t>
    </r>
    <r>
      <rPr>
        <b/>
        <sz val="11"/>
        <rFont val="Calibri"/>
        <family val="2"/>
      </rPr>
      <t>"Jeans"</t>
    </r>
  </si>
  <si>
    <r>
      <t xml:space="preserve">Components must be like below                    1. </t>
    </r>
    <r>
      <rPr>
        <b/>
        <sz val="11"/>
        <rFont val="Calibri"/>
        <family val="2"/>
      </rPr>
      <t>Jeans</t>
    </r>
    <r>
      <rPr>
        <b/>
        <sz val="11"/>
        <rFont val="Calibri"/>
        <family val="2"/>
      </rPr>
      <t xml:space="preserve"> </t>
    </r>
    <r>
      <rPr>
        <sz val="11"/>
        <rFont val="Calibri"/>
        <family val="2"/>
      </rPr>
      <t xml:space="preserve">at the center of Card on Top          2. Description  </t>
    </r>
    <r>
      <rPr>
        <b/>
        <sz val="11"/>
        <rFont val="Calibri"/>
        <family val="2"/>
      </rPr>
      <t xml:space="preserve">"For Denims"                                                                               </t>
    </r>
    <r>
      <rPr>
        <sz val="11"/>
        <rFont val="Calibri"/>
        <family val="2"/>
      </rPr>
      <t xml:space="preserve">3. Default Base Time </t>
    </r>
    <r>
      <rPr>
        <b/>
        <sz val="11"/>
        <rFont val="Calibri"/>
        <family val="2"/>
      </rPr>
      <t xml:space="preserve">"01:45"                               </t>
    </r>
    <r>
      <rPr>
        <sz val="11"/>
        <rFont val="Calibri"/>
        <family val="2"/>
      </rPr>
      <t>4. Default Water Temperatur</t>
    </r>
    <r>
      <rPr>
        <b/>
        <sz val="11"/>
        <rFont val="Calibri"/>
        <family val="2"/>
      </rPr>
      <t xml:space="preserve">e "60  Degree Celsius"                                                                      </t>
    </r>
    <r>
      <rPr>
        <sz val="11"/>
        <rFont val="Calibri"/>
        <family val="2"/>
      </rPr>
      <t>5. Default Spin Speed for this cycle "800r</t>
    </r>
    <r>
      <rPr>
        <b/>
        <sz val="11"/>
        <rFont val="Calibri"/>
        <family val="2"/>
      </rPr>
      <t xml:space="preserve">pm"                                                                   </t>
    </r>
    <r>
      <rPr>
        <sz val="11"/>
        <rFont val="Calibri"/>
        <family val="2"/>
      </rPr>
      <t xml:space="preserve"> 6. Default Rinse Cycle</t>
    </r>
    <r>
      <rPr>
        <b/>
        <sz val="11"/>
        <rFont val="Calibri"/>
        <family val="2"/>
      </rPr>
      <t xml:space="preserve"> "2"                                      </t>
    </r>
    <r>
      <rPr>
        <sz val="11"/>
        <rFont val="Calibri"/>
        <family val="2"/>
      </rPr>
      <t xml:space="preserve">7. </t>
    </r>
    <r>
      <rPr>
        <b/>
        <sz val="11"/>
        <rFont val="Calibri"/>
        <family val="2"/>
      </rPr>
      <t xml:space="preserve">Customized </t>
    </r>
    <r>
      <rPr>
        <sz val="11"/>
        <rFont val="Calibri"/>
        <family val="2"/>
      </rPr>
      <t xml:space="preserve">option for Customized programme as per user        </t>
    </r>
    <r>
      <rPr>
        <b/>
        <sz val="11"/>
        <rFont val="Calibri"/>
        <family val="2"/>
      </rPr>
      <t xml:space="preserve">                                  </t>
    </r>
    <r>
      <rPr>
        <sz val="11"/>
        <rFont val="Calibri"/>
        <family val="2"/>
      </rPr>
      <t xml:space="preserve">8 </t>
    </r>
    <r>
      <rPr>
        <b/>
        <sz val="11"/>
        <rFont val="Calibri"/>
        <family val="2"/>
      </rPr>
      <t>. Favorite Icon</t>
    </r>
    <r>
      <rPr>
        <sz val="11"/>
        <rFont val="Calibri"/>
        <family val="2"/>
      </rPr>
      <t xml:space="preserve"> for make program favorite                                 </t>
    </r>
  </si>
  <si>
    <t xml:space="preserve">Verify icon and Text colouur of component present in Standard "Jeans" Programme Card </t>
  </si>
  <si>
    <t>6.2</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</si>
  <si>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"Jeans"</t>
    </r>
    <r>
      <rPr>
        <sz val="11"/>
        <rFont val="Calibri"/>
        <family val="2"/>
      </rPr>
      <t xml:space="preserve">  along with its component present                                                                                                           </t>
    </r>
    <r>
      <rPr>
        <b/>
        <u/>
        <sz val="11"/>
        <rFont val="Calibri"/>
        <family val="2"/>
      </rPr>
      <t>Test steps:</t>
    </r>
    <r>
      <rPr>
        <sz val="11"/>
        <rFont val="Calibri"/>
        <family val="2"/>
      </rPr>
      <t xml:space="preserve">
1. Verify icon and text colour of component present in standard </t>
    </r>
    <r>
      <rPr>
        <b/>
        <sz val="11"/>
        <rFont val="Calibri"/>
        <family val="2"/>
      </rPr>
      <t xml:space="preserve">"Jeans" </t>
    </r>
    <r>
      <rPr>
        <sz val="11"/>
        <rFont val="Calibri"/>
        <family val="2"/>
      </rPr>
      <t>Programme Card</t>
    </r>
  </si>
  <si>
    <r>
      <t>1. Jeans on top in</t>
    </r>
    <r>
      <rPr>
        <b/>
        <sz val="11"/>
        <color indexed="30"/>
        <rFont val="Calibri"/>
        <family val="2"/>
      </rPr>
      <t xml:space="preserve"> Bold Blue Colour with icon for Denim style cloths </t>
    </r>
    <r>
      <rPr>
        <sz val="11"/>
        <color indexed="30"/>
        <rFont val="Calibri"/>
        <family val="2"/>
      </rPr>
      <t xml:space="preserve">                                </t>
    </r>
    <r>
      <rPr>
        <sz val="11"/>
        <color indexed="8"/>
        <rFont val="Calibri"/>
        <family val="2"/>
      </rPr>
      <t xml:space="preserve">2. Cloth description in Black Colour                  3. Base Timer must be in </t>
    </r>
    <r>
      <rPr>
        <b/>
        <sz val="11"/>
        <color indexed="8"/>
        <rFont val="Calibri"/>
        <family val="2"/>
      </rPr>
      <t xml:space="preserve">HH:MM </t>
    </r>
    <r>
      <rPr>
        <sz val="11"/>
        <color indexed="8"/>
        <rFont val="Calibri"/>
        <family val="2"/>
      </rPr>
      <t xml:space="preserve">format with </t>
    </r>
    <r>
      <rPr>
        <b/>
        <sz val="11"/>
        <color indexed="8"/>
        <rFont val="Calibri"/>
        <family val="2"/>
      </rPr>
      <t xml:space="preserve">Bold Black Colour                                           </t>
    </r>
    <r>
      <rPr>
        <sz val="11"/>
        <color indexed="8"/>
        <rFont val="Calibri"/>
        <family val="2"/>
      </rPr>
      <t xml:space="preserve">4. Default Water Temperature in </t>
    </r>
    <r>
      <rPr>
        <b/>
        <sz val="11"/>
        <color indexed="30"/>
        <rFont val="Calibri"/>
        <family val="2"/>
      </rPr>
      <t xml:space="preserve">Blue curved Corner rectangle Box                                    </t>
    </r>
    <r>
      <rPr>
        <b/>
        <sz val="11"/>
        <color indexed="8"/>
        <rFont val="Calibri"/>
        <family val="2"/>
      </rPr>
      <t>5.</t>
    </r>
    <r>
      <rPr>
        <sz val="11"/>
        <color indexed="8"/>
        <rFont val="Calibri"/>
        <family val="2"/>
      </rPr>
      <t xml:space="preserve"> Default Spin Speed in </t>
    </r>
    <r>
      <rPr>
        <b/>
        <sz val="11"/>
        <color indexed="30"/>
        <rFont val="Calibri"/>
        <family val="2"/>
      </rPr>
      <t xml:space="preserve">Blue curved corner rectangle Box                                                           </t>
    </r>
    <r>
      <rPr>
        <sz val="11"/>
        <color indexed="8"/>
        <rFont val="Calibri"/>
        <family val="2"/>
      </rPr>
      <t xml:space="preserve">6. Default Rinse Cycle  in </t>
    </r>
    <r>
      <rPr>
        <b/>
        <sz val="11"/>
        <color indexed="30"/>
        <rFont val="Calibri"/>
        <family val="2"/>
      </rPr>
      <t xml:space="preserve">Blue curved corner rectangle Box                                                           </t>
    </r>
    <r>
      <rPr>
        <sz val="11"/>
        <color indexed="8"/>
        <rFont val="Calibri"/>
        <family val="2"/>
      </rPr>
      <t>7 Customized option</t>
    </r>
    <r>
      <rPr>
        <b/>
        <sz val="11"/>
        <color indexed="30"/>
        <rFont val="Calibri"/>
        <family val="2"/>
      </rPr>
      <t xml:space="preserve"> in Bold Blue Colour     </t>
    </r>
    <r>
      <rPr>
        <sz val="11"/>
        <color indexed="8"/>
        <rFont val="Calibri"/>
        <family val="2"/>
      </rPr>
      <t xml:space="preserve">8. Favorite icon in Black Colour </t>
    </r>
  </si>
  <si>
    <r>
      <t xml:space="preserve">Verify "Jeans" Programme Card with added </t>
    </r>
    <r>
      <rPr>
        <b/>
        <sz val="11"/>
        <rFont val="Calibri"/>
        <family val="2"/>
      </rPr>
      <t xml:space="preserve">Pre-Wash </t>
    </r>
  </si>
  <si>
    <t>6.3</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</si>
  <si>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"Jeans"</t>
    </r>
    <r>
      <rPr>
        <sz val="11"/>
        <rFont val="Calibri"/>
        <family val="2"/>
      </rPr>
      <t xml:space="preserve">  along with its component present                                                               6. Add pre wash Cycle                                                                                                    </t>
    </r>
    <r>
      <rPr>
        <b/>
        <u/>
        <sz val="11"/>
        <rFont val="Calibri"/>
        <family val="2"/>
      </rPr>
      <t>Test steps:</t>
    </r>
    <r>
      <rPr>
        <sz val="11"/>
        <rFont val="Calibri"/>
        <family val="2"/>
      </rPr>
      <t xml:space="preserve">
1. Verify </t>
    </r>
    <r>
      <rPr>
        <b/>
        <sz val="11"/>
        <rFont val="Calibri"/>
        <family val="2"/>
      </rPr>
      <t xml:space="preserve">"Jeans" </t>
    </r>
    <r>
      <rPr>
        <sz val="11"/>
        <rFont val="Calibri"/>
        <family val="2"/>
      </rPr>
      <t xml:space="preserve">Standard programme after add pre wash Cycle </t>
    </r>
  </si>
  <si>
    <r>
      <t xml:space="preserve">1. Base Time will change with add +26 minutes in standard programme  </t>
    </r>
    <r>
      <rPr>
        <b/>
        <sz val="11"/>
        <color indexed="30"/>
        <rFont val="Calibri"/>
        <family val="2"/>
      </rPr>
      <t>[Extra Time taken for this cycle due to Prewash ]</t>
    </r>
  </si>
  <si>
    <r>
      <t xml:space="preserve">Verify "Jeans" Programme Card with added </t>
    </r>
    <r>
      <rPr>
        <b/>
        <sz val="11"/>
        <rFont val="Calibri"/>
        <family val="2"/>
      </rPr>
      <t xml:space="preserve">Extra Rinse  </t>
    </r>
  </si>
  <si>
    <t>6.4</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</si>
  <si>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"Jeans"</t>
    </r>
    <r>
      <rPr>
        <sz val="11"/>
        <rFont val="Calibri"/>
        <family val="2"/>
      </rPr>
      <t xml:space="preserve">  along with its component present                                                               6. Add Extra Rinse                                                                                                   </t>
    </r>
    <r>
      <rPr>
        <b/>
        <u/>
        <sz val="11"/>
        <rFont val="Calibri"/>
        <family val="2"/>
      </rPr>
      <t>Test steps:</t>
    </r>
    <r>
      <rPr>
        <sz val="11"/>
        <rFont val="Calibri"/>
        <family val="2"/>
      </rPr>
      <t xml:space="preserve">
1. Verify </t>
    </r>
    <r>
      <rPr>
        <b/>
        <sz val="11"/>
        <rFont val="Calibri"/>
        <family val="2"/>
      </rPr>
      <t xml:space="preserve">"Jeans" </t>
    </r>
    <r>
      <rPr>
        <sz val="11"/>
        <rFont val="Calibri"/>
        <family val="2"/>
      </rPr>
      <t xml:space="preserve">Standard programme after add Extra Rinse  Cycle </t>
    </r>
  </si>
  <si>
    <r>
      <t xml:space="preserve">1. Base Time will change with add +21 minutes in standard programme  </t>
    </r>
    <r>
      <rPr>
        <b/>
        <sz val="11"/>
        <color indexed="30"/>
        <rFont val="Calibri"/>
        <family val="2"/>
      </rPr>
      <t>[Extra Time taken for this cycle due to Extra Rinse ]</t>
    </r>
  </si>
  <si>
    <r>
      <t xml:space="preserve">Verify "Jeans" Programme Card with added </t>
    </r>
    <r>
      <rPr>
        <b/>
        <sz val="11"/>
        <rFont val="Calibri"/>
        <family val="2"/>
      </rPr>
      <t xml:space="preserve">Speed Wash   </t>
    </r>
  </si>
  <si>
    <t>6.5</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</si>
  <si>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"Jeans"</t>
    </r>
    <r>
      <rPr>
        <sz val="11"/>
        <rFont val="Calibri"/>
        <family val="2"/>
      </rPr>
      <t xml:space="preserve">  along with its component present                                                               6. Add Speed Wash                                                                                                    </t>
    </r>
    <r>
      <rPr>
        <b/>
        <u/>
        <sz val="11"/>
        <rFont val="Calibri"/>
        <family val="2"/>
      </rPr>
      <t>Test steps:</t>
    </r>
    <r>
      <rPr>
        <sz val="11"/>
        <rFont val="Calibri"/>
        <family val="2"/>
      </rPr>
      <t xml:space="preserve">
1. Verify </t>
    </r>
    <r>
      <rPr>
        <b/>
        <sz val="11"/>
        <rFont val="Calibri"/>
        <family val="2"/>
      </rPr>
      <t xml:space="preserve">"Jeans" </t>
    </r>
    <r>
      <rPr>
        <sz val="11"/>
        <rFont val="Calibri"/>
        <family val="2"/>
      </rPr>
      <t>Standard programme after add Speed Wash</t>
    </r>
  </si>
  <si>
    <r>
      <t xml:space="preserve">1. Base Time will change with reduce </t>
    </r>
    <r>
      <rPr>
        <b/>
        <sz val="11"/>
        <rFont val="Calibri"/>
        <family val="2"/>
      </rPr>
      <t xml:space="preserve">-24 </t>
    </r>
    <r>
      <rPr>
        <sz val="11"/>
        <rFont val="Calibri"/>
        <family val="2"/>
      </rPr>
      <t xml:space="preserve">minutes in standard programme  </t>
    </r>
  </si>
  <si>
    <r>
      <t xml:space="preserve">Detergent Containers - </t>
    </r>
    <r>
      <rPr>
        <b/>
        <sz val="11"/>
        <rFont val="Calibri"/>
        <family val="2"/>
      </rPr>
      <t xml:space="preserve">Jeans </t>
    </r>
  </si>
  <si>
    <r>
      <t xml:space="preserve">Verify Detergent Compartment  filling for Standard Wash Program </t>
    </r>
    <r>
      <rPr>
        <b/>
        <sz val="11"/>
        <rFont val="Calibri"/>
        <family val="2"/>
      </rPr>
      <t>"Jeans"</t>
    </r>
  </si>
  <si>
    <t>6.6</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</si>
  <si>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"Jeans"</t>
    </r>
    <r>
      <rPr>
        <sz val="11"/>
        <rFont val="Calibri"/>
        <family val="2"/>
      </rPr>
      <t xml:space="preserve">                                                            6. Press </t>
    </r>
    <r>
      <rPr>
        <b/>
        <sz val="11"/>
        <rFont val="Calibri"/>
        <family val="2"/>
      </rPr>
      <t>"Start"</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</si>
  <si>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t xml:space="preserve">Standard Programme- Mix </t>
  </si>
  <si>
    <t xml:space="preserve">Verify Components present in Standard "Mix" Programme Card </t>
  </si>
  <si>
    <t>7.1</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</si>
  <si>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"Mix"</t>
    </r>
    <r>
      <rPr>
        <sz val="11"/>
        <rFont val="Calibri"/>
        <family val="2"/>
      </rPr>
      <t xml:space="preserve">                                                                                                            </t>
    </r>
    <r>
      <rPr>
        <b/>
        <u/>
        <sz val="11"/>
        <rFont val="Calibri"/>
        <family val="2"/>
      </rPr>
      <t>Test steps:</t>
    </r>
    <r>
      <rPr>
        <sz val="11"/>
        <rFont val="Calibri"/>
        <family val="2"/>
      </rPr>
      <t xml:space="preserve">
1. Verify Components present in Standard programme </t>
    </r>
    <r>
      <rPr>
        <b/>
        <sz val="11"/>
        <rFont val="Calibri"/>
        <family val="2"/>
      </rPr>
      <t>"Mix"</t>
    </r>
  </si>
  <si>
    <r>
      <t xml:space="preserve">Components must be like below                    1. </t>
    </r>
    <r>
      <rPr>
        <b/>
        <sz val="11"/>
        <rFont val="Calibri"/>
        <family val="2"/>
      </rPr>
      <t>Mix</t>
    </r>
    <r>
      <rPr>
        <b/>
        <sz val="11"/>
        <rFont val="Calibri"/>
        <family val="2"/>
      </rPr>
      <t xml:space="preserve"> </t>
    </r>
    <r>
      <rPr>
        <sz val="11"/>
        <rFont val="Calibri"/>
        <family val="2"/>
      </rPr>
      <t xml:space="preserve">at the center of Card on Top                       2. Description  </t>
    </r>
    <r>
      <rPr>
        <b/>
        <sz val="11"/>
        <rFont val="Calibri"/>
        <family val="2"/>
      </rPr>
      <t xml:space="preserve">"For mix of daily clothes including sheets, pillowcases, bathrobes and inner wear"                                                                               </t>
    </r>
    <r>
      <rPr>
        <sz val="11"/>
        <rFont val="Calibri"/>
        <family val="2"/>
      </rPr>
      <t xml:space="preserve">3. Default Base Time </t>
    </r>
    <r>
      <rPr>
        <b/>
        <sz val="11"/>
        <rFont val="Calibri"/>
        <family val="2"/>
      </rPr>
      <t xml:space="preserve">"01:13"                               </t>
    </r>
    <r>
      <rPr>
        <sz val="11"/>
        <rFont val="Calibri"/>
        <family val="2"/>
      </rPr>
      <t>4. Default Water Temperatur</t>
    </r>
    <r>
      <rPr>
        <b/>
        <sz val="11"/>
        <rFont val="Calibri"/>
        <family val="2"/>
      </rPr>
      <t xml:space="preserve">e "40  Degree Celsius"                                                                      </t>
    </r>
    <r>
      <rPr>
        <sz val="11"/>
        <rFont val="Calibri"/>
        <family val="2"/>
      </rPr>
      <t>5. Default Spin Speed for this cycle "800r</t>
    </r>
    <r>
      <rPr>
        <b/>
        <sz val="11"/>
        <rFont val="Calibri"/>
        <family val="2"/>
      </rPr>
      <t xml:space="preserve">pm"                                                                   </t>
    </r>
    <r>
      <rPr>
        <sz val="11"/>
        <rFont val="Calibri"/>
        <family val="2"/>
      </rPr>
      <t xml:space="preserve"> 6. Default Rinse Cycle</t>
    </r>
    <r>
      <rPr>
        <b/>
        <sz val="11"/>
        <rFont val="Calibri"/>
        <family val="2"/>
      </rPr>
      <t xml:space="preserve"> "2"                                      </t>
    </r>
    <r>
      <rPr>
        <sz val="11"/>
        <rFont val="Calibri"/>
        <family val="2"/>
      </rPr>
      <t xml:space="preserve">7. </t>
    </r>
    <r>
      <rPr>
        <b/>
        <sz val="11"/>
        <rFont val="Calibri"/>
        <family val="2"/>
      </rPr>
      <t xml:space="preserve">Customized </t>
    </r>
    <r>
      <rPr>
        <sz val="11"/>
        <rFont val="Calibri"/>
        <family val="2"/>
      </rPr>
      <t xml:space="preserve">option for Customized programme as per user        </t>
    </r>
    <r>
      <rPr>
        <b/>
        <sz val="11"/>
        <rFont val="Calibri"/>
        <family val="2"/>
      </rPr>
      <t xml:space="preserve">                                  </t>
    </r>
    <r>
      <rPr>
        <sz val="11"/>
        <rFont val="Calibri"/>
        <family val="2"/>
      </rPr>
      <t xml:space="preserve">8 </t>
    </r>
    <r>
      <rPr>
        <b/>
        <sz val="11"/>
        <rFont val="Calibri"/>
        <family val="2"/>
      </rPr>
      <t>. Favorite Icon</t>
    </r>
    <r>
      <rPr>
        <sz val="11"/>
        <rFont val="Calibri"/>
        <family val="2"/>
      </rPr>
      <t xml:space="preserve"> for make program favorite                                 </t>
    </r>
  </si>
  <si>
    <t xml:space="preserve">Verify icon and Text colouur of component present in Standard "Mix" Programme Card </t>
  </si>
  <si>
    <t>7.2</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</si>
  <si>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"Mix"</t>
    </r>
    <r>
      <rPr>
        <sz val="11"/>
        <rFont val="Calibri"/>
        <family val="2"/>
      </rPr>
      <t xml:space="preserve">  along with its component present                                                                                                           </t>
    </r>
    <r>
      <rPr>
        <b/>
        <u/>
        <sz val="11"/>
        <rFont val="Calibri"/>
        <family val="2"/>
      </rPr>
      <t>Test steps:</t>
    </r>
    <r>
      <rPr>
        <sz val="11"/>
        <rFont val="Calibri"/>
        <family val="2"/>
      </rPr>
      <t xml:space="preserve">
1. Verify icon and text colour of component present in standard </t>
    </r>
    <r>
      <rPr>
        <b/>
        <sz val="11"/>
        <rFont val="Calibri"/>
        <family val="2"/>
      </rPr>
      <t xml:space="preserve">"Mix" </t>
    </r>
    <r>
      <rPr>
        <sz val="11"/>
        <rFont val="Calibri"/>
        <family val="2"/>
      </rPr>
      <t>Programme Card</t>
    </r>
  </si>
  <si>
    <r>
      <t xml:space="preserve">1. </t>
    </r>
    <r>
      <rPr>
        <b/>
        <sz val="11"/>
        <rFont val="Calibri"/>
        <family val="2"/>
      </rPr>
      <t>Mix</t>
    </r>
    <r>
      <rPr>
        <sz val="11"/>
        <rFont val="Calibri"/>
        <family val="2"/>
      </rPr>
      <t xml:space="preserve"> on top in</t>
    </r>
    <r>
      <rPr>
        <b/>
        <sz val="11"/>
        <color indexed="30"/>
        <rFont val="Calibri"/>
        <family val="2"/>
      </rPr>
      <t xml:space="preserve"> Bold Blue Colour with icon for Mix Cloths                   </t>
    </r>
    <r>
      <rPr>
        <sz val="11"/>
        <color indexed="30"/>
        <rFont val="Calibri"/>
        <family val="2"/>
      </rPr>
      <t xml:space="preserve">                           </t>
    </r>
    <r>
      <rPr>
        <sz val="11"/>
        <color indexed="8"/>
        <rFont val="Calibri"/>
        <family val="2"/>
      </rPr>
      <t xml:space="preserve">2. Cloth description in Black Colour                  3. Base Timer must be in </t>
    </r>
    <r>
      <rPr>
        <b/>
        <sz val="11"/>
        <color indexed="8"/>
        <rFont val="Calibri"/>
        <family val="2"/>
      </rPr>
      <t xml:space="preserve">HH:MM </t>
    </r>
    <r>
      <rPr>
        <sz val="11"/>
        <color indexed="8"/>
        <rFont val="Calibri"/>
        <family val="2"/>
      </rPr>
      <t xml:space="preserve">format with </t>
    </r>
    <r>
      <rPr>
        <b/>
        <sz val="11"/>
        <color indexed="8"/>
        <rFont val="Calibri"/>
        <family val="2"/>
      </rPr>
      <t xml:space="preserve">Bold Black Colour                                           </t>
    </r>
    <r>
      <rPr>
        <sz val="11"/>
        <color indexed="8"/>
        <rFont val="Calibri"/>
        <family val="2"/>
      </rPr>
      <t xml:space="preserve">4. Default Water Temperature in </t>
    </r>
    <r>
      <rPr>
        <b/>
        <sz val="11"/>
        <color indexed="30"/>
        <rFont val="Calibri"/>
        <family val="2"/>
      </rPr>
      <t xml:space="preserve">Blue curved corner rectangle Box                                    </t>
    </r>
    <r>
      <rPr>
        <b/>
        <sz val="11"/>
        <color indexed="8"/>
        <rFont val="Calibri"/>
        <family val="2"/>
      </rPr>
      <t>5.</t>
    </r>
    <r>
      <rPr>
        <sz val="11"/>
        <color indexed="8"/>
        <rFont val="Calibri"/>
        <family val="2"/>
      </rPr>
      <t xml:space="preserve"> Default Spin Speed in </t>
    </r>
    <r>
      <rPr>
        <b/>
        <sz val="11"/>
        <color indexed="30"/>
        <rFont val="Calibri"/>
        <family val="2"/>
      </rPr>
      <t xml:space="preserve">Blue curved corner rectangle Box                                                           </t>
    </r>
    <r>
      <rPr>
        <sz val="11"/>
        <color indexed="8"/>
        <rFont val="Calibri"/>
        <family val="2"/>
      </rPr>
      <t xml:space="preserve">6. Default Rinse Cycle  in </t>
    </r>
    <r>
      <rPr>
        <b/>
        <sz val="11"/>
        <color indexed="30"/>
        <rFont val="Calibri"/>
        <family val="2"/>
      </rPr>
      <t xml:space="preserve">Blue curved corner rectangle Box                                                           </t>
    </r>
    <r>
      <rPr>
        <sz val="11"/>
        <color indexed="8"/>
        <rFont val="Calibri"/>
        <family val="2"/>
      </rPr>
      <t>7 Customized option</t>
    </r>
    <r>
      <rPr>
        <b/>
        <sz val="11"/>
        <color indexed="30"/>
        <rFont val="Calibri"/>
        <family val="2"/>
      </rPr>
      <t xml:space="preserve"> in Bold Blue Colour     </t>
    </r>
    <r>
      <rPr>
        <sz val="11"/>
        <color indexed="8"/>
        <rFont val="Calibri"/>
        <family val="2"/>
      </rPr>
      <t xml:space="preserve">8. Favorite icon in Black Colour </t>
    </r>
  </si>
  <si>
    <r>
      <t xml:space="preserve">Verify "Mix" Programme Card with added </t>
    </r>
    <r>
      <rPr>
        <b/>
        <sz val="11"/>
        <rFont val="Calibri"/>
        <family val="2"/>
      </rPr>
      <t xml:space="preserve">Pre-Wash </t>
    </r>
  </si>
  <si>
    <t>7.3</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</si>
  <si>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"Mix"</t>
    </r>
    <r>
      <rPr>
        <sz val="11"/>
        <rFont val="Calibri"/>
        <family val="2"/>
      </rPr>
      <t xml:space="preserve">  along with its component present                                                               6. Add pre wash Cycle                                                                                                    </t>
    </r>
    <r>
      <rPr>
        <b/>
        <u/>
        <sz val="11"/>
        <rFont val="Calibri"/>
        <family val="2"/>
      </rPr>
      <t>Test steps:</t>
    </r>
    <r>
      <rPr>
        <sz val="11"/>
        <rFont val="Calibri"/>
        <family val="2"/>
      </rPr>
      <t xml:space="preserve">
1. Verify </t>
    </r>
    <r>
      <rPr>
        <b/>
        <sz val="11"/>
        <rFont val="Calibri"/>
        <family val="2"/>
      </rPr>
      <t xml:space="preserve">"Mix" </t>
    </r>
    <r>
      <rPr>
        <sz val="11"/>
        <rFont val="Calibri"/>
        <family val="2"/>
      </rPr>
      <t xml:space="preserve">Standard programme after add pre wash Cycle </t>
    </r>
  </si>
  <si>
    <r>
      <t xml:space="preserve">Verify "Mix" Programme Card with added </t>
    </r>
    <r>
      <rPr>
        <b/>
        <sz val="11"/>
        <rFont val="Calibri"/>
        <family val="2"/>
      </rPr>
      <t xml:space="preserve">Extra Rinse  </t>
    </r>
  </si>
  <si>
    <t>7.4</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</si>
  <si>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"Mix"</t>
    </r>
    <r>
      <rPr>
        <sz val="11"/>
        <rFont val="Calibri"/>
        <family val="2"/>
      </rPr>
      <t xml:space="preserve">  along with its component present                                                               6. Add Extra Rinse                                                                                                   </t>
    </r>
    <r>
      <rPr>
        <b/>
        <u/>
        <sz val="11"/>
        <rFont val="Calibri"/>
        <family val="2"/>
      </rPr>
      <t>Test steps:</t>
    </r>
    <r>
      <rPr>
        <sz val="11"/>
        <rFont val="Calibri"/>
        <family val="2"/>
      </rPr>
      <t xml:space="preserve">
1. Verify </t>
    </r>
    <r>
      <rPr>
        <b/>
        <sz val="11"/>
        <rFont val="Calibri"/>
        <family val="2"/>
      </rPr>
      <t xml:space="preserve">"Mix" </t>
    </r>
    <r>
      <rPr>
        <sz val="11"/>
        <rFont val="Calibri"/>
        <family val="2"/>
      </rPr>
      <t xml:space="preserve">Standard programme after add Extra Rinse  Cycle </t>
    </r>
  </si>
  <si>
    <r>
      <t xml:space="preserve">1. Base Time will change with add +17 minutes in standard programme  </t>
    </r>
    <r>
      <rPr>
        <b/>
        <sz val="11"/>
        <color indexed="30"/>
        <rFont val="Calibri"/>
        <family val="2"/>
      </rPr>
      <t>[Extra Time taken for this cycle due to Extra Rinse ]</t>
    </r>
  </si>
  <si>
    <r>
      <t xml:space="preserve">Verify "Mix" Programme Card with added </t>
    </r>
    <r>
      <rPr>
        <b/>
        <sz val="11"/>
        <rFont val="Calibri"/>
        <family val="2"/>
      </rPr>
      <t xml:space="preserve">Speed Wash   </t>
    </r>
  </si>
  <si>
    <t>7.5</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</si>
  <si>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"Mix"</t>
    </r>
    <r>
      <rPr>
        <sz val="11"/>
        <rFont val="Calibri"/>
        <family val="2"/>
      </rPr>
      <t xml:space="preserve">  along with its component present                                                               6. Add Speed Wash                                                                                                    </t>
    </r>
    <r>
      <rPr>
        <b/>
        <u/>
        <sz val="11"/>
        <rFont val="Calibri"/>
        <family val="2"/>
      </rPr>
      <t>Test steps:</t>
    </r>
    <r>
      <rPr>
        <sz val="11"/>
        <rFont val="Calibri"/>
        <family val="2"/>
      </rPr>
      <t xml:space="preserve">
1. Verify </t>
    </r>
    <r>
      <rPr>
        <b/>
        <sz val="11"/>
        <rFont val="Calibri"/>
        <family val="2"/>
      </rPr>
      <t xml:space="preserve">"Mix" </t>
    </r>
    <r>
      <rPr>
        <sz val="11"/>
        <rFont val="Calibri"/>
        <family val="2"/>
      </rPr>
      <t>Standard programme after add Speed Wash</t>
    </r>
  </si>
  <si>
    <r>
      <t xml:space="preserve">1. Base Time will change with reduce </t>
    </r>
    <r>
      <rPr>
        <b/>
        <sz val="11"/>
        <rFont val="Calibri"/>
        <family val="2"/>
      </rPr>
      <t xml:space="preserve">-8 </t>
    </r>
    <r>
      <rPr>
        <sz val="11"/>
        <rFont val="Calibri"/>
        <family val="2"/>
      </rPr>
      <t xml:space="preserve">minutes in standard programme  </t>
    </r>
  </si>
  <si>
    <r>
      <t>Detergent Containers -</t>
    </r>
    <r>
      <rPr>
        <b/>
        <sz val="11"/>
        <rFont val="Calibri"/>
        <family val="2"/>
      </rPr>
      <t xml:space="preserve">Mix </t>
    </r>
    <r>
      <rPr>
        <b/>
        <sz val="11"/>
        <rFont val="Calibri"/>
        <family val="2"/>
      </rPr>
      <t xml:space="preserve">  </t>
    </r>
  </si>
  <si>
    <r>
      <t xml:space="preserve">Verify Detergent Compartment  filling for Standard Wash Program </t>
    </r>
    <r>
      <rPr>
        <b/>
        <sz val="11"/>
        <rFont val="Calibri"/>
        <family val="2"/>
      </rPr>
      <t>"Mix"</t>
    </r>
  </si>
  <si>
    <t>7.6</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</si>
  <si>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"Mix "</t>
    </r>
    <r>
      <rPr>
        <sz val="11"/>
        <rFont val="Calibri"/>
        <family val="2"/>
      </rPr>
      <t xml:space="preserve">                                                                       6. Press </t>
    </r>
    <r>
      <rPr>
        <b/>
        <sz val="11"/>
        <rFont val="Calibri"/>
        <family val="2"/>
      </rPr>
      <t>"Start"</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</si>
  <si>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t xml:space="preserve">Standard Programme-Colours </t>
  </si>
  <si>
    <t xml:space="preserve">Verify Components present in Standard "Colours"  Programme Card </t>
  </si>
  <si>
    <t>8.1</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</si>
  <si>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"Colours"</t>
    </r>
    <r>
      <rPr>
        <sz val="11"/>
        <rFont val="Calibri"/>
        <family val="2"/>
      </rPr>
      <t xml:space="preserve">                                                                                                            </t>
    </r>
    <r>
      <rPr>
        <b/>
        <u/>
        <sz val="11"/>
        <rFont val="Calibri"/>
        <family val="2"/>
      </rPr>
      <t>Test steps:</t>
    </r>
    <r>
      <rPr>
        <sz val="11"/>
        <rFont val="Calibri"/>
        <family val="2"/>
      </rPr>
      <t xml:space="preserve">
1. Verify Components present in Standard programme </t>
    </r>
    <r>
      <rPr>
        <b/>
        <sz val="11"/>
        <rFont val="Calibri"/>
        <family val="2"/>
      </rPr>
      <t>"Colours"</t>
    </r>
  </si>
  <si>
    <r>
      <t xml:space="preserve">Components must be like below                    1. </t>
    </r>
    <r>
      <rPr>
        <b/>
        <sz val="11"/>
        <rFont val="Calibri"/>
        <family val="2"/>
      </rPr>
      <t>Colours</t>
    </r>
    <r>
      <rPr>
        <b/>
        <sz val="11"/>
        <rFont val="Calibri"/>
        <family val="2"/>
      </rPr>
      <t xml:space="preserve"> </t>
    </r>
    <r>
      <rPr>
        <sz val="11"/>
        <rFont val="Calibri"/>
        <family val="2"/>
      </rPr>
      <t xml:space="preserve">at the center of Card on Top                       2. Description  </t>
    </r>
    <r>
      <rPr>
        <b/>
        <sz val="11"/>
        <rFont val="Calibri"/>
        <family val="2"/>
      </rPr>
      <t xml:space="preserve">" For bright coloured clothingr"                                                                               </t>
    </r>
    <r>
      <rPr>
        <sz val="11"/>
        <rFont val="Calibri"/>
        <family val="2"/>
      </rPr>
      <t xml:space="preserve">3. Default Base Time </t>
    </r>
    <r>
      <rPr>
        <b/>
        <sz val="11"/>
        <rFont val="Calibri"/>
        <family val="2"/>
      </rPr>
      <t xml:space="preserve">"01:10"                               </t>
    </r>
    <r>
      <rPr>
        <sz val="11"/>
        <rFont val="Calibri"/>
        <family val="2"/>
      </rPr>
      <t>4. Default Water Temperatur</t>
    </r>
    <r>
      <rPr>
        <b/>
        <sz val="11"/>
        <rFont val="Calibri"/>
        <family val="2"/>
      </rPr>
      <t xml:space="preserve">e "Cold"                                                                      </t>
    </r>
    <r>
      <rPr>
        <sz val="11"/>
        <rFont val="Calibri"/>
        <family val="2"/>
      </rPr>
      <t xml:space="preserve">5. Default Spin Speed for this cycle </t>
    </r>
    <r>
      <rPr>
        <b/>
        <sz val="11"/>
        <rFont val="Calibri"/>
        <family val="2"/>
      </rPr>
      <t xml:space="preserve">"1000rpm"      </t>
    </r>
    <r>
      <rPr>
        <b/>
        <sz val="11"/>
        <rFont val="Calibri"/>
        <family val="2"/>
      </rPr>
      <t xml:space="preserve">                                                             </t>
    </r>
    <r>
      <rPr>
        <sz val="11"/>
        <rFont val="Calibri"/>
        <family val="2"/>
      </rPr>
      <t xml:space="preserve"> 6. Default Rinse Cycle</t>
    </r>
    <r>
      <rPr>
        <b/>
        <sz val="11"/>
        <rFont val="Calibri"/>
        <family val="2"/>
      </rPr>
      <t xml:space="preserve"> "2"                                      </t>
    </r>
    <r>
      <rPr>
        <sz val="11"/>
        <rFont val="Calibri"/>
        <family val="2"/>
      </rPr>
      <t xml:space="preserve">7. </t>
    </r>
    <r>
      <rPr>
        <b/>
        <sz val="11"/>
        <rFont val="Calibri"/>
        <family val="2"/>
      </rPr>
      <t xml:space="preserve">Customized </t>
    </r>
    <r>
      <rPr>
        <sz val="11"/>
        <rFont val="Calibri"/>
        <family val="2"/>
      </rPr>
      <t xml:space="preserve">option for Customized programme as per user        </t>
    </r>
    <r>
      <rPr>
        <b/>
        <sz val="11"/>
        <rFont val="Calibri"/>
        <family val="2"/>
      </rPr>
      <t xml:space="preserve">                                  </t>
    </r>
    <r>
      <rPr>
        <sz val="11"/>
        <rFont val="Calibri"/>
        <family val="2"/>
      </rPr>
      <t xml:space="preserve">8 </t>
    </r>
    <r>
      <rPr>
        <b/>
        <sz val="11"/>
        <rFont val="Calibri"/>
        <family val="2"/>
      </rPr>
      <t>. Favorite Icon</t>
    </r>
    <r>
      <rPr>
        <sz val="11"/>
        <rFont val="Calibri"/>
        <family val="2"/>
      </rPr>
      <t xml:space="preserve"> for make program favorite                                 </t>
    </r>
  </si>
  <si>
    <t xml:space="preserve">Verify icon and Text colouur of component present in Standard "Colours" Programme Card </t>
  </si>
  <si>
    <t>8.2</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</si>
  <si>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"Colours"</t>
    </r>
    <r>
      <rPr>
        <sz val="11"/>
        <rFont val="Calibri"/>
        <family val="2"/>
      </rPr>
      <t xml:space="preserve">  along with its component present                                                                                                           </t>
    </r>
    <r>
      <rPr>
        <b/>
        <u/>
        <sz val="11"/>
        <rFont val="Calibri"/>
        <family val="2"/>
      </rPr>
      <t>Test steps:</t>
    </r>
    <r>
      <rPr>
        <sz val="11"/>
        <rFont val="Calibri"/>
        <family val="2"/>
      </rPr>
      <t xml:space="preserve">
1. Verify icon and text colour of component present in standard </t>
    </r>
    <r>
      <rPr>
        <b/>
        <sz val="11"/>
        <rFont val="Calibri"/>
        <family val="2"/>
      </rPr>
      <t xml:space="preserve">"Colours" </t>
    </r>
    <r>
      <rPr>
        <sz val="11"/>
        <rFont val="Calibri"/>
        <family val="2"/>
      </rPr>
      <t>Programme Card</t>
    </r>
  </si>
  <si>
    <r>
      <t xml:space="preserve">1. </t>
    </r>
    <r>
      <rPr>
        <b/>
        <sz val="11"/>
        <rFont val="Calibri"/>
        <family val="2"/>
      </rPr>
      <t>Colours</t>
    </r>
    <r>
      <rPr>
        <sz val="11"/>
        <rFont val="Calibri"/>
        <family val="2"/>
      </rPr>
      <t xml:space="preserve"> on top in</t>
    </r>
    <r>
      <rPr>
        <b/>
        <sz val="11"/>
        <color indexed="30"/>
        <rFont val="Calibri"/>
        <family val="2"/>
      </rPr>
      <t xml:space="preserve"> Bold Blue Colour with icon for Colours Clothing Style</t>
    </r>
    <r>
      <rPr>
        <sz val="11"/>
        <color indexed="30"/>
        <rFont val="Calibri"/>
        <family val="2"/>
      </rPr>
      <t xml:space="preserve">                          </t>
    </r>
    <r>
      <rPr>
        <sz val="11"/>
        <color indexed="8"/>
        <rFont val="Calibri"/>
        <family val="2"/>
      </rPr>
      <t xml:space="preserve">2. Cloth description in Black Colour                  3. Base Timer must be in </t>
    </r>
    <r>
      <rPr>
        <b/>
        <sz val="11"/>
        <color indexed="8"/>
        <rFont val="Calibri"/>
        <family val="2"/>
      </rPr>
      <t xml:space="preserve">HH:MM </t>
    </r>
    <r>
      <rPr>
        <sz val="11"/>
        <color indexed="8"/>
        <rFont val="Calibri"/>
        <family val="2"/>
      </rPr>
      <t xml:space="preserve">format with </t>
    </r>
    <r>
      <rPr>
        <b/>
        <sz val="11"/>
        <color indexed="8"/>
        <rFont val="Calibri"/>
        <family val="2"/>
      </rPr>
      <t xml:space="preserve">Bold Black Colour                                           </t>
    </r>
    <r>
      <rPr>
        <sz val="11"/>
        <color indexed="8"/>
        <rFont val="Calibri"/>
        <family val="2"/>
      </rPr>
      <t xml:space="preserve">4. Default Water Temperature in </t>
    </r>
    <r>
      <rPr>
        <b/>
        <sz val="11"/>
        <color indexed="30"/>
        <rFont val="Calibri"/>
        <family val="2"/>
      </rPr>
      <t xml:space="preserve">Blue curved Corner rectangle Box                                    </t>
    </r>
    <r>
      <rPr>
        <b/>
        <sz val="11"/>
        <color indexed="8"/>
        <rFont val="Calibri"/>
        <family val="2"/>
      </rPr>
      <t>5.</t>
    </r>
    <r>
      <rPr>
        <sz val="11"/>
        <color indexed="8"/>
        <rFont val="Calibri"/>
        <family val="2"/>
      </rPr>
      <t xml:space="preserve"> Default Spin Speed in </t>
    </r>
    <r>
      <rPr>
        <b/>
        <sz val="11"/>
        <color indexed="30"/>
        <rFont val="Calibri"/>
        <family val="2"/>
      </rPr>
      <t xml:space="preserve">Blue curved Corner rectangle Box                                                           </t>
    </r>
    <r>
      <rPr>
        <sz val="11"/>
        <color indexed="8"/>
        <rFont val="Calibri"/>
        <family val="2"/>
      </rPr>
      <t xml:space="preserve">6. Default Rinse Cycle  in </t>
    </r>
    <r>
      <rPr>
        <b/>
        <sz val="11"/>
        <color indexed="30"/>
        <rFont val="Calibri"/>
        <family val="2"/>
      </rPr>
      <t xml:space="preserve">Blue curved Corner rectangle Box                                                           </t>
    </r>
    <r>
      <rPr>
        <sz val="11"/>
        <color indexed="8"/>
        <rFont val="Calibri"/>
        <family val="2"/>
      </rPr>
      <t>7 Customized option</t>
    </r>
    <r>
      <rPr>
        <b/>
        <sz val="11"/>
        <color indexed="30"/>
        <rFont val="Calibri"/>
        <family val="2"/>
      </rPr>
      <t xml:space="preserve"> in Bold Blue Colour     </t>
    </r>
    <r>
      <rPr>
        <sz val="11"/>
        <color indexed="8"/>
        <rFont val="Calibri"/>
        <family val="2"/>
      </rPr>
      <t xml:space="preserve">8. Favorite icon in Black Colour </t>
    </r>
  </si>
  <si>
    <r>
      <t xml:space="preserve">Verify "Colours" Programme Card with added </t>
    </r>
    <r>
      <rPr>
        <b/>
        <sz val="11"/>
        <rFont val="Calibri"/>
        <family val="2"/>
      </rPr>
      <t xml:space="preserve">Pre-Wash </t>
    </r>
  </si>
  <si>
    <t>8.3</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</si>
  <si>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"Colours"</t>
    </r>
    <r>
      <rPr>
        <sz val="11"/>
        <rFont val="Calibri"/>
        <family val="2"/>
      </rPr>
      <t xml:space="preserve">  along with its component present                                                               6. Add pre wash Cycle                                                                                                    </t>
    </r>
    <r>
      <rPr>
        <b/>
        <u/>
        <sz val="11"/>
        <rFont val="Calibri"/>
        <family val="2"/>
      </rPr>
      <t>Test steps:</t>
    </r>
    <r>
      <rPr>
        <sz val="11"/>
        <rFont val="Calibri"/>
        <family val="2"/>
      </rPr>
      <t xml:space="preserve">
1. Verify </t>
    </r>
    <r>
      <rPr>
        <b/>
        <sz val="11"/>
        <rFont val="Calibri"/>
        <family val="2"/>
      </rPr>
      <t xml:space="preserve">"Colours" </t>
    </r>
    <r>
      <rPr>
        <sz val="11"/>
        <rFont val="Calibri"/>
        <family val="2"/>
      </rPr>
      <t xml:space="preserve">Standard programme after add pre wash Cycle </t>
    </r>
  </si>
  <si>
    <r>
      <t xml:space="preserve">Verify "Colours" Programme Card with added </t>
    </r>
    <r>
      <rPr>
        <b/>
        <sz val="11"/>
        <rFont val="Calibri"/>
        <family val="2"/>
      </rPr>
      <t xml:space="preserve">Extra Rinse  </t>
    </r>
  </si>
  <si>
    <t>8.4</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</si>
  <si>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"Colours"</t>
    </r>
    <r>
      <rPr>
        <sz val="11"/>
        <rFont val="Calibri"/>
        <family val="2"/>
      </rPr>
      <t xml:space="preserve">  along with its component present                                                               6. Add Extra Rinse                                                                                                   </t>
    </r>
    <r>
      <rPr>
        <b/>
        <u/>
        <sz val="11"/>
        <rFont val="Calibri"/>
        <family val="2"/>
      </rPr>
      <t>Test steps:</t>
    </r>
    <r>
      <rPr>
        <sz val="11"/>
        <rFont val="Calibri"/>
        <family val="2"/>
      </rPr>
      <t xml:space="preserve">
1. Verify </t>
    </r>
    <r>
      <rPr>
        <b/>
        <sz val="11"/>
        <rFont val="Calibri"/>
        <family val="2"/>
      </rPr>
      <t xml:space="preserve">"Colours" </t>
    </r>
    <r>
      <rPr>
        <sz val="11"/>
        <rFont val="Calibri"/>
        <family val="2"/>
      </rPr>
      <t xml:space="preserve">Standard programme after add Extra Rinse  Cycle </t>
    </r>
  </si>
  <si>
    <r>
      <t xml:space="preserve">Verify "Colours" Programme Card with added </t>
    </r>
    <r>
      <rPr>
        <b/>
        <sz val="11"/>
        <rFont val="Calibri"/>
        <family val="2"/>
      </rPr>
      <t xml:space="preserve">Speed Wash   </t>
    </r>
  </si>
  <si>
    <t>8.5</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</si>
  <si>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"Colours"</t>
    </r>
    <r>
      <rPr>
        <sz val="11"/>
        <rFont val="Calibri"/>
        <family val="2"/>
      </rPr>
      <t xml:space="preserve">  along with its component present                                                               6. Add Speed Wash                                                                                                    </t>
    </r>
    <r>
      <rPr>
        <b/>
        <u/>
        <sz val="11"/>
        <rFont val="Calibri"/>
        <family val="2"/>
      </rPr>
      <t>Test steps:</t>
    </r>
    <r>
      <rPr>
        <sz val="11"/>
        <rFont val="Calibri"/>
        <family val="2"/>
      </rPr>
      <t xml:space="preserve">
1. Verify </t>
    </r>
    <r>
      <rPr>
        <b/>
        <sz val="11"/>
        <rFont val="Calibri"/>
        <family val="2"/>
      </rPr>
      <t xml:space="preserve">"Colours" </t>
    </r>
    <r>
      <rPr>
        <sz val="11"/>
        <rFont val="Calibri"/>
        <family val="2"/>
      </rPr>
      <t>Standard programme after add Speed Wash</t>
    </r>
  </si>
  <si>
    <r>
      <t xml:space="preserve">1. Base Time will change with reduce </t>
    </r>
    <r>
      <rPr>
        <b/>
        <sz val="11"/>
        <rFont val="Calibri"/>
        <family val="2"/>
      </rPr>
      <t xml:space="preserve">-13 </t>
    </r>
    <r>
      <rPr>
        <sz val="11"/>
        <rFont val="Calibri"/>
        <family val="2"/>
      </rPr>
      <t xml:space="preserve">minutes in standard programme  </t>
    </r>
  </si>
  <si>
    <r>
      <t xml:space="preserve">Detergent Containers - </t>
    </r>
    <r>
      <rPr>
        <b/>
        <sz val="11"/>
        <rFont val="Calibri"/>
        <family val="2"/>
      </rPr>
      <t>Colours</t>
    </r>
    <r>
      <rPr>
        <sz val="11"/>
        <rFont val="Calibri"/>
        <family val="2"/>
      </rPr>
      <t xml:space="preserve"> </t>
    </r>
    <r>
      <rPr>
        <b/>
        <sz val="11"/>
        <rFont val="Calibri"/>
        <family val="2"/>
      </rPr>
      <t xml:space="preserve">  </t>
    </r>
  </si>
  <si>
    <r>
      <t xml:space="preserve">Verify Detergent Compartment  filling for Standard Wash Program </t>
    </r>
    <r>
      <rPr>
        <b/>
        <sz val="11"/>
        <rFont val="Calibri"/>
        <family val="2"/>
      </rPr>
      <t>"Colours"</t>
    </r>
  </si>
  <si>
    <t>8.6</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</si>
  <si>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"Colours"</t>
    </r>
    <r>
      <rPr>
        <sz val="11"/>
        <rFont val="Calibri"/>
        <family val="2"/>
      </rPr>
      <t xml:space="preserve">                                                            6. Press </t>
    </r>
    <r>
      <rPr>
        <b/>
        <sz val="11"/>
        <rFont val="Calibri"/>
        <family val="2"/>
      </rPr>
      <t>"Start"</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</si>
  <si>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r>
      <t xml:space="preserve">1. It must need to show animation for open  </t>
    </r>
    <r>
      <rPr>
        <b/>
        <sz val="11"/>
        <rFont val="Calibri"/>
        <family val="2"/>
      </rPr>
      <t xml:space="preserve">Compartment 2 </t>
    </r>
    <r>
      <rPr>
        <sz val="11"/>
        <rFont val="Calibri"/>
        <family val="2"/>
      </rPr>
      <t xml:space="preserve">                                                                                               2. Must need to show animation for detergent filling for </t>
    </r>
    <r>
      <rPr>
        <b/>
        <sz val="11"/>
        <rFont val="Calibri"/>
        <family val="2"/>
      </rPr>
      <t xml:space="preserve">Compartment 2 </t>
    </r>
  </si>
  <si>
    <r>
      <t>Wash Standard Programme-</t>
    </r>
    <r>
      <rPr>
        <b/>
        <sz val="11"/>
        <rFont val="Calibri"/>
        <family val="2"/>
      </rPr>
      <t>Drain Only</t>
    </r>
  </si>
  <si>
    <r>
      <t xml:space="preserve">Verify Components present in Standard </t>
    </r>
    <r>
      <rPr>
        <b/>
        <sz val="11"/>
        <rFont val="Calibri"/>
        <family val="2"/>
      </rPr>
      <t>"Drain Only"</t>
    </r>
    <r>
      <rPr>
        <sz val="11"/>
        <rFont val="Calibri"/>
        <family val="2"/>
      </rPr>
      <t xml:space="preserve"> Wash  Programme Card </t>
    </r>
  </si>
  <si>
    <t>9.1</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</si>
  <si>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"Drain Only"</t>
    </r>
    <r>
      <rPr>
        <sz val="11"/>
        <rFont val="Calibri"/>
        <family val="2"/>
      </rPr>
      <t xml:space="preserve">                                                                                                            </t>
    </r>
    <r>
      <rPr>
        <b/>
        <u/>
        <sz val="11"/>
        <rFont val="Calibri"/>
        <family val="2"/>
      </rPr>
      <t>Test steps:</t>
    </r>
    <r>
      <rPr>
        <sz val="11"/>
        <rFont val="Calibri"/>
        <family val="2"/>
      </rPr>
      <t xml:space="preserve">
1. Verify Components present in Standard Wash programme </t>
    </r>
    <r>
      <rPr>
        <b/>
        <sz val="11"/>
        <rFont val="Calibri"/>
        <family val="2"/>
      </rPr>
      <t>"Drain Only "</t>
    </r>
  </si>
  <si>
    <r>
      <t xml:space="preserve">Components must be like below                    1. Drain Only </t>
    </r>
    <r>
      <rPr>
        <b/>
        <sz val="11"/>
        <rFont val="Calibri"/>
        <family val="2"/>
      </rPr>
      <t xml:space="preserve"> </t>
    </r>
    <r>
      <rPr>
        <sz val="11"/>
        <rFont val="Calibri"/>
        <family val="2"/>
      </rPr>
      <t xml:space="preserve">at the center of Card on Top                       2. Description </t>
    </r>
    <r>
      <rPr>
        <b/>
        <sz val="11"/>
        <rFont val="Calibri"/>
        <family val="2"/>
      </rPr>
      <t xml:space="preserve">" Drain Only"                                                                               </t>
    </r>
    <r>
      <rPr>
        <sz val="11"/>
        <rFont val="Calibri"/>
        <family val="2"/>
      </rPr>
      <t xml:space="preserve">3. Default Base Time </t>
    </r>
    <r>
      <rPr>
        <b/>
        <sz val="11"/>
        <rFont val="Calibri"/>
        <family val="2"/>
      </rPr>
      <t xml:space="preserve">"00:01"                               </t>
    </r>
    <r>
      <rPr>
        <sz val="11"/>
        <rFont val="Calibri"/>
        <family val="2"/>
      </rPr>
      <t xml:space="preserve">4. </t>
    </r>
    <r>
      <rPr>
        <b/>
        <sz val="11"/>
        <rFont val="Calibri"/>
        <family val="2"/>
      </rPr>
      <t>F</t>
    </r>
    <r>
      <rPr>
        <b/>
        <sz val="11"/>
        <rFont val="Calibri"/>
        <family val="2"/>
      </rPr>
      <t>avorite Icon</t>
    </r>
    <r>
      <rPr>
        <sz val="11"/>
        <rFont val="Calibri"/>
        <family val="2"/>
      </rPr>
      <t xml:space="preserve"> for make program favorite                                 </t>
    </r>
  </si>
  <si>
    <t xml:space="preserve">Verify icon and Text colouur of component present in Standard "Drain Only" Programme Card </t>
  </si>
  <si>
    <t>9.2</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</si>
  <si>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"Drain Only"</t>
    </r>
    <r>
      <rPr>
        <sz val="11"/>
        <rFont val="Calibri"/>
        <family val="2"/>
      </rPr>
      <t xml:space="preserve">  along with its component present                                                                                                           </t>
    </r>
    <r>
      <rPr>
        <b/>
        <u/>
        <sz val="11"/>
        <rFont val="Calibri"/>
        <family val="2"/>
      </rPr>
      <t>Test steps:</t>
    </r>
    <r>
      <rPr>
        <sz val="11"/>
        <rFont val="Calibri"/>
        <family val="2"/>
      </rPr>
      <t xml:space="preserve">
1. Verify icon and text colour of component present in standard </t>
    </r>
    <r>
      <rPr>
        <b/>
        <sz val="11"/>
        <rFont val="Calibri"/>
        <family val="2"/>
      </rPr>
      <t xml:space="preserve">"Drain Only" </t>
    </r>
    <r>
      <rPr>
        <sz val="11"/>
        <rFont val="Calibri"/>
        <family val="2"/>
      </rPr>
      <t>Wash Programme Card</t>
    </r>
  </si>
  <si>
    <r>
      <t xml:space="preserve">1. </t>
    </r>
    <r>
      <rPr>
        <b/>
        <sz val="11"/>
        <rFont val="Calibri"/>
        <family val="2"/>
      </rPr>
      <t>Drain Only</t>
    </r>
    <r>
      <rPr>
        <sz val="11"/>
        <rFont val="Calibri"/>
        <family val="2"/>
      </rPr>
      <t xml:space="preserve"> on top in</t>
    </r>
    <r>
      <rPr>
        <b/>
        <sz val="11"/>
        <color indexed="30"/>
        <rFont val="Calibri"/>
        <family val="2"/>
      </rPr>
      <t xml:space="preserve"> Bold Blue Colour with icon                                                   </t>
    </r>
    <r>
      <rPr>
        <sz val="11"/>
        <color indexed="30"/>
        <rFont val="Calibri"/>
        <family val="2"/>
      </rPr>
      <t xml:space="preserve">                      </t>
    </r>
    <r>
      <rPr>
        <sz val="11"/>
        <color indexed="8"/>
        <rFont val="Calibri"/>
        <family val="2"/>
      </rPr>
      <t xml:space="preserve">2. Cloth description in Black Colour                  3. Base Timer must be in </t>
    </r>
    <r>
      <rPr>
        <b/>
        <sz val="11"/>
        <color indexed="8"/>
        <rFont val="Calibri"/>
        <family val="2"/>
      </rPr>
      <t xml:space="preserve">HH:MM </t>
    </r>
    <r>
      <rPr>
        <sz val="11"/>
        <color indexed="8"/>
        <rFont val="Calibri"/>
        <family val="2"/>
      </rPr>
      <t xml:space="preserve">format with </t>
    </r>
    <r>
      <rPr>
        <b/>
        <sz val="11"/>
        <color indexed="8"/>
        <rFont val="Calibri"/>
        <family val="2"/>
      </rPr>
      <t xml:space="preserve">Bold Black Colour                                           </t>
    </r>
    <r>
      <rPr>
        <sz val="11"/>
        <color indexed="8"/>
        <rFont val="Calibri"/>
        <family val="2"/>
      </rPr>
      <t>4</t>
    </r>
    <r>
      <rPr>
        <b/>
        <sz val="11"/>
        <color indexed="30"/>
        <rFont val="Calibri"/>
        <family val="2"/>
      </rPr>
      <t xml:space="preserve"> </t>
    </r>
    <r>
      <rPr>
        <sz val="11"/>
        <color indexed="8"/>
        <rFont val="Calibri"/>
        <family val="2"/>
      </rPr>
      <t xml:space="preserve">.Favorite icon in Black Colour </t>
    </r>
  </si>
  <si>
    <r>
      <t xml:space="preserve">Detergent Containers - </t>
    </r>
    <r>
      <rPr>
        <b/>
        <sz val="11"/>
        <rFont val="Calibri"/>
        <family val="2"/>
      </rPr>
      <t xml:space="preserve">Drain Only </t>
    </r>
  </si>
  <si>
    <r>
      <t xml:space="preserve">Verify Detergent Compartment  filling for Standard Wash Program </t>
    </r>
    <r>
      <rPr>
        <b/>
        <sz val="11"/>
        <rFont val="Calibri"/>
        <family val="2"/>
      </rPr>
      <t>"Drain Only "</t>
    </r>
  </si>
  <si>
    <t>9.3</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</si>
  <si>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"Drain Only"</t>
    </r>
    <r>
      <rPr>
        <sz val="11"/>
        <rFont val="Calibri"/>
        <family val="2"/>
      </rPr>
      <t xml:space="preserve">                                                            6. Press </t>
    </r>
    <r>
      <rPr>
        <b/>
        <sz val="11"/>
        <rFont val="Calibri"/>
        <family val="2"/>
      </rPr>
      <t>"Start"</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</si>
  <si>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t xml:space="preserve">Wash Cycle should start without showing Detergent Compartment </t>
  </si>
  <si>
    <r>
      <t>Wash Standard Programme-</t>
    </r>
    <r>
      <rPr>
        <b/>
        <sz val="11"/>
        <rFont val="Calibri"/>
        <family val="2"/>
      </rPr>
      <t>Spin Only</t>
    </r>
  </si>
  <si>
    <r>
      <t xml:space="preserve">Verify Components present in Standard </t>
    </r>
    <r>
      <rPr>
        <b/>
        <sz val="11"/>
        <rFont val="Calibri"/>
        <family val="2"/>
      </rPr>
      <t>"Spin Only"</t>
    </r>
    <r>
      <rPr>
        <sz val="11"/>
        <rFont val="Calibri"/>
        <family val="2"/>
      </rPr>
      <t xml:space="preserve"> Wash  Programme Card </t>
    </r>
  </si>
  <si>
    <t>10.1</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</si>
  <si>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"Spin Only"</t>
    </r>
    <r>
      <rPr>
        <sz val="11"/>
        <rFont val="Calibri"/>
        <family val="2"/>
      </rPr>
      <t xml:space="preserve">                                                                                                            </t>
    </r>
    <r>
      <rPr>
        <b/>
        <u/>
        <sz val="11"/>
        <rFont val="Calibri"/>
        <family val="2"/>
      </rPr>
      <t>Test steps:</t>
    </r>
    <r>
      <rPr>
        <sz val="11"/>
        <rFont val="Calibri"/>
        <family val="2"/>
      </rPr>
      <t xml:space="preserve">
1. Verify Components present in Standard Wash programme </t>
    </r>
    <r>
      <rPr>
        <b/>
        <sz val="11"/>
        <rFont val="Calibri"/>
        <family val="2"/>
      </rPr>
      <t>"Spin Only "</t>
    </r>
  </si>
  <si>
    <r>
      <t xml:space="preserve">Components must be like below                    1. </t>
    </r>
    <r>
      <rPr>
        <b/>
        <sz val="11"/>
        <rFont val="Calibri"/>
        <family val="2"/>
      </rPr>
      <t xml:space="preserve">Spin Only </t>
    </r>
    <r>
      <rPr>
        <sz val="11"/>
        <rFont val="Calibri"/>
        <family val="2"/>
      </rPr>
      <t xml:space="preserve">at the center of Card on Top                       2. Description </t>
    </r>
    <r>
      <rPr>
        <b/>
        <sz val="11"/>
        <rFont val="Calibri"/>
        <family val="2"/>
      </rPr>
      <t xml:space="preserve">" Remove excess water from already washed clothes by spinning"                                                                               </t>
    </r>
    <r>
      <rPr>
        <sz val="11"/>
        <rFont val="Calibri"/>
        <family val="2"/>
      </rPr>
      <t xml:space="preserve">3. Default Base Time </t>
    </r>
    <r>
      <rPr>
        <b/>
        <sz val="11"/>
        <rFont val="Calibri"/>
        <family val="2"/>
      </rPr>
      <t xml:space="preserve">"00:12"                               </t>
    </r>
    <r>
      <rPr>
        <sz val="11"/>
        <rFont val="Calibri"/>
        <family val="2"/>
      </rPr>
      <t>4. Default Spin Speed for this cycle</t>
    </r>
    <r>
      <rPr>
        <b/>
        <sz val="11"/>
        <rFont val="Calibri"/>
        <family val="2"/>
      </rPr>
      <t xml:space="preserve"> "1200rpm"</t>
    </r>
    <r>
      <rPr>
        <sz val="11"/>
        <rFont val="Calibri"/>
        <family val="2"/>
      </rPr>
      <t xml:space="preserve">  </t>
    </r>
    <r>
      <rPr>
        <b/>
        <sz val="11"/>
        <rFont val="Calibri"/>
        <family val="2"/>
      </rPr>
      <t xml:space="preserve">                                                                            </t>
    </r>
    <r>
      <rPr>
        <b/>
        <sz val="11"/>
        <rFont val="Calibri"/>
        <family val="2"/>
      </rPr>
      <t>5</t>
    </r>
    <r>
      <rPr>
        <sz val="11"/>
        <rFont val="Calibri"/>
        <family val="2"/>
      </rPr>
      <t xml:space="preserve">. </t>
    </r>
    <r>
      <rPr>
        <b/>
        <sz val="11"/>
        <rFont val="Calibri"/>
        <family val="2"/>
      </rPr>
      <t>F</t>
    </r>
    <r>
      <rPr>
        <b/>
        <sz val="11"/>
        <rFont val="Calibri"/>
        <family val="2"/>
      </rPr>
      <t>avorite Icon</t>
    </r>
    <r>
      <rPr>
        <sz val="11"/>
        <rFont val="Calibri"/>
        <family val="2"/>
      </rPr>
      <t xml:space="preserve"> for make program favorite                                 </t>
    </r>
  </si>
  <si>
    <r>
      <t>Wash Standard Programme-</t>
    </r>
    <r>
      <rPr>
        <b/>
        <sz val="11"/>
        <rFont val="Calibri"/>
        <family val="2"/>
      </rPr>
      <t xml:space="preserve">Spin Only </t>
    </r>
  </si>
  <si>
    <r>
      <t xml:space="preserve">Verify icon and Text colouur of component present in Standard </t>
    </r>
    <r>
      <rPr>
        <b/>
        <sz val="11"/>
        <rFont val="Calibri"/>
        <family val="2"/>
      </rPr>
      <t xml:space="preserve">"Spin Only" </t>
    </r>
    <r>
      <rPr>
        <sz val="11"/>
        <rFont val="Calibri"/>
        <family val="2"/>
      </rPr>
      <t xml:space="preserve">Programme Card </t>
    </r>
  </si>
  <si>
    <t>10.2</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</si>
  <si>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"Spin Only"</t>
    </r>
    <r>
      <rPr>
        <sz val="11"/>
        <rFont val="Calibri"/>
        <family val="2"/>
      </rPr>
      <t xml:space="preserve">  along with its component present                                                                                                           </t>
    </r>
    <r>
      <rPr>
        <b/>
        <u/>
        <sz val="11"/>
        <rFont val="Calibri"/>
        <family val="2"/>
      </rPr>
      <t>Test steps:</t>
    </r>
    <r>
      <rPr>
        <sz val="11"/>
        <rFont val="Calibri"/>
        <family val="2"/>
      </rPr>
      <t xml:space="preserve">
1. Verify icon and text colour of component present in standard </t>
    </r>
    <r>
      <rPr>
        <b/>
        <sz val="11"/>
        <rFont val="Calibri"/>
        <family val="2"/>
      </rPr>
      <t xml:space="preserve">"Spin Only" </t>
    </r>
    <r>
      <rPr>
        <sz val="11"/>
        <rFont val="Calibri"/>
        <family val="2"/>
      </rPr>
      <t>Wash Programme Card</t>
    </r>
  </si>
  <si>
    <r>
      <t xml:space="preserve">1. </t>
    </r>
    <r>
      <rPr>
        <b/>
        <sz val="11"/>
        <rFont val="Calibri"/>
        <family val="2"/>
      </rPr>
      <t>Spin Only</t>
    </r>
    <r>
      <rPr>
        <sz val="11"/>
        <rFont val="Calibri"/>
        <family val="2"/>
      </rPr>
      <t xml:space="preserve"> on top in</t>
    </r>
    <r>
      <rPr>
        <b/>
        <sz val="11"/>
        <color indexed="30"/>
        <rFont val="Calibri"/>
        <family val="2"/>
      </rPr>
      <t xml:space="preserve"> Bold Blue Colour with icon                                                   </t>
    </r>
    <r>
      <rPr>
        <sz val="11"/>
        <color indexed="30"/>
        <rFont val="Calibri"/>
        <family val="2"/>
      </rPr>
      <t xml:space="preserve">                      </t>
    </r>
    <r>
      <rPr>
        <sz val="11"/>
        <color indexed="8"/>
        <rFont val="Calibri"/>
        <family val="2"/>
      </rPr>
      <t xml:space="preserve">2. Description in Black Colour                                   3. Base Timer must be in </t>
    </r>
    <r>
      <rPr>
        <b/>
        <sz val="11"/>
        <color indexed="8"/>
        <rFont val="Calibri"/>
        <family val="2"/>
      </rPr>
      <t xml:space="preserve">HH:MM </t>
    </r>
    <r>
      <rPr>
        <sz val="11"/>
        <color indexed="8"/>
        <rFont val="Calibri"/>
        <family val="2"/>
      </rPr>
      <t xml:space="preserve">format with </t>
    </r>
    <r>
      <rPr>
        <b/>
        <sz val="11"/>
        <color indexed="8"/>
        <rFont val="Calibri"/>
        <family val="2"/>
      </rPr>
      <t xml:space="preserve">Bold Black Colour                                           </t>
    </r>
    <r>
      <rPr>
        <sz val="11"/>
        <color indexed="8"/>
        <rFont val="Calibri"/>
        <family val="2"/>
      </rPr>
      <t>4</t>
    </r>
    <r>
      <rPr>
        <b/>
        <sz val="11"/>
        <color indexed="30"/>
        <rFont val="Calibri"/>
        <family val="2"/>
      </rPr>
      <t xml:space="preserve"> </t>
    </r>
    <r>
      <rPr>
        <sz val="11"/>
        <color indexed="8"/>
        <rFont val="Calibri"/>
        <family val="2"/>
      </rPr>
      <t xml:space="preserve">.Favorite icon in Black Colour                               5. Default Spin Speed in </t>
    </r>
    <r>
      <rPr>
        <b/>
        <sz val="11"/>
        <color indexed="30"/>
        <rFont val="Calibri"/>
        <family val="2"/>
      </rPr>
      <t xml:space="preserve">Blue curved Corner rectangle Box                </t>
    </r>
    <r>
      <rPr>
        <sz val="11"/>
        <color indexed="30"/>
        <rFont val="Calibri"/>
        <family val="2"/>
      </rPr>
      <t xml:space="preserve">                                            </t>
    </r>
    <r>
      <rPr>
        <sz val="11"/>
        <color indexed="8"/>
        <rFont val="Calibri"/>
        <family val="2"/>
      </rPr>
      <t xml:space="preserve">6. Customized option in </t>
    </r>
    <r>
      <rPr>
        <b/>
        <sz val="11"/>
        <color indexed="30"/>
        <rFont val="Calibri"/>
        <family val="2"/>
      </rPr>
      <t xml:space="preserve">Bold Blue Colour </t>
    </r>
    <r>
      <rPr>
        <sz val="11"/>
        <color indexed="30"/>
        <rFont val="Calibri"/>
        <family val="2"/>
      </rPr>
      <t xml:space="preserve">            </t>
    </r>
  </si>
  <si>
    <r>
      <t xml:space="preserve">Detergent Containers - </t>
    </r>
    <r>
      <rPr>
        <b/>
        <sz val="11"/>
        <rFont val="Calibri"/>
        <family val="2"/>
      </rPr>
      <t>Spin</t>
    </r>
    <r>
      <rPr>
        <b/>
        <sz val="11"/>
        <rFont val="Calibri"/>
        <family val="2"/>
      </rPr>
      <t xml:space="preserve"> </t>
    </r>
    <r>
      <rPr>
        <b/>
        <sz val="11"/>
        <rFont val="Calibri"/>
        <family val="2"/>
      </rPr>
      <t xml:space="preserve">Only </t>
    </r>
  </si>
  <si>
    <r>
      <t xml:space="preserve">Verify Detergent Compartment  filling for Standard Wash Program </t>
    </r>
    <r>
      <rPr>
        <b/>
        <sz val="11"/>
        <rFont val="Calibri"/>
        <family val="2"/>
      </rPr>
      <t>"Spin Only "</t>
    </r>
  </si>
  <si>
    <t>10.3</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</si>
  <si>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"Spin Only"</t>
    </r>
    <r>
      <rPr>
        <sz val="11"/>
        <rFont val="Calibri"/>
        <family val="2"/>
      </rPr>
      <t xml:space="preserve">                                                            6. Press </t>
    </r>
    <r>
      <rPr>
        <b/>
        <sz val="11"/>
        <rFont val="Calibri"/>
        <family val="2"/>
      </rPr>
      <t>"Start"</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</si>
  <si>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r>
      <t xml:space="preserve">Standard Wash Programme- </t>
    </r>
    <r>
      <rPr>
        <b/>
        <sz val="11"/>
        <rFont val="Calibri"/>
        <family val="2"/>
      </rPr>
      <t>Wool</t>
    </r>
  </si>
  <si>
    <r>
      <t xml:space="preserve">Verify Components present in Standard Wash programme </t>
    </r>
    <r>
      <rPr>
        <b/>
        <sz val="11"/>
        <rFont val="Calibri"/>
        <family val="2"/>
      </rPr>
      <t>"Wool"</t>
    </r>
  </si>
  <si>
    <t>11.1</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</si>
  <si>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"Wool"</t>
    </r>
    <r>
      <rPr>
        <sz val="11"/>
        <rFont val="Calibri"/>
        <family val="2"/>
      </rPr>
      <t xml:space="preserve">                                                                                                            </t>
    </r>
    <r>
      <rPr>
        <b/>
        <u/>
        <sz val="11"/>
        <rFont val="Calibri"/>
        <family val="2"/>
      </rPr>
      <t>Test steps:</t>
    </r>
    <r>
      <rPr>
        <sz val="11"/>
        <rFont val="Calibri"/>
        <family val="2"/>
      </rPr>
      <t xml:space="preserve">
1. Verify Components present in Standard Wash programme </t>
    </r>
    <r>
      <rPr>
        <b/>
        <sz val="11"/>
        <rFont val="Calibri"/>
        <family val="2"/>
      </rPr>
      <t>"Wool"</t>
    </r>
  </si>
  <si>
    <r>
      <t xml:space="preserve">Components must be like below                    1. </t>
    </r>
    <r>
      <rPr>
        <b/>
        <sz val="11"/>
        <rFont val="Calibri"/>
        <family val="2"/>
      </rPr>
      <t>Wool</t>
    </r>
    <r>
      <rPr>
        <b/>
        <sz val="11"/>
        <rFont val="Calibri"/>
        <family val="2"/>
      </rPr>
      <t xml:space="preserve"> </t>
    </r>
    <r>
      <rPr>
        <sz val="11"/>
        <rFont val="Calibri"/>
        <family val="2"/>
      </rPr>
      <t xml:space="preserve">at the center of Card on Top          2. Description </t>
    </r>
    <r>
      <rPr>
        <b/>
        <sz val="11"/>
        <rFont val="Calibri"/>
        <family val="2"/>
      </rPr>
      <t xml:space="preserve">"Gentle washing for hand wash only wool, machine washable wool, and wool blends"                                                                               </t>
    </r>
    <r>
      <rPr>
        <sz val="11"/>
        <rFont val="Calibri"/>
        <family val="2"/>
      </rPr>
      <t xml:space="preserve">3. Default Base Time </t>
    </r>
    <r>
      <rPr>
        <b/>
        <sz val="11"/>
        <rFont val="Calibri"/>
        <family val="2"/>
      </rPr>
      <t xml:space="preserve">"01:07"                               </t>
    </r>
    <r>
      <rPr>
        <sz val="11"/>
        <rFont val="Calibri"/>
        <family val="2"/>
      </rPr>
      <t>4. Default Water Temperatur</t>
    </r>
    <r>
      <rPr>
        <b/>
        <sz val="11"/>
        <rFont val="Calibri"/>
        <family val="2"/>
      </rPr>
      <t xml:space="preserve">e "40  Degree Celsius"                                                                      </t>
    </r>
    <r>
      <rPr>
        <sz val="11"/>
        <rFont val="Calibri"/>
        <family val="2"/>
      </rPr>
      <t>5. Default Spin Speed for this cycle "600</t>
    </r>
    <r>
      <rPr>
        <b/>
        <sz val="11"/>
        <rFont val="Calibri"/>
        <family val="2"/>
      </rPr>
      <t xml:space="preserve">rpm"                                                                   </t>
    </r>
    <r>
      <rPr>
        <sz val="11"/>
        <rFont val="Calibri"/>
        <family val="2"/>
      </rPr>
      <t xml:space="preserve"> 6. Default Rinse Cycle</t>
    </r>
    <r>
      <rPr>
        <b/>
        <sz val="11"/>
        <rFont val="Calibri"/>
        <family val="2"/>
      </rPr>
      <t xml:space="preserve"> "2"                                      </t>
    </r>
    <r>
      <rPr>
        <sz val="11"/>
        <rFont val="Calibri"/>
        <family val="2"/>
      </rPr>
      <t xml:space="preserve">7. </t>
    </r>
    <r>
      <rPr>
        <b/>
        <sz val="11"/>
        <rFont val="Calibri"/>
        <family val="2"/>
      </rPr>
      <t xml:space="preserve">Customized </t>
    </r>
    <r>
      <rPr>
        <sz val="11"/>
        <rFont val="Calibri"/>
        <family val="2"/>
      </rPr>
      <t xml:space="preserve">option for Customized programme as per user        </t>
    </r>
    <r>
      <rPr>
        <b/>
        <sz val="11"/>
        <rFont val="Calibri"/>
        <family val="2"/>
      </rPr>
      <t xml:space="preserve">                                  </t>
    </r>
    <r>
      <rPr>
        <sz val="11"/>
        <rFont val="Calibri"/>
        <family val="2"/>
      </rPr>
      <t xml:space="preserve">8 . Favorite Icon for make program favorite     </t>
    </r>
    <r>
      <rPr>
        <b/>
        <sz val="11"/>
        <rFont val="Calibri"/>
        <family val="2"/>
      </rPr>
      <t xml:space="preserve">                                  </t>
    </r>
  </si>
  <si>
    <r>
      <t>Verify icon and Text colour of component present in Standard "</t>
    </r>
    <r>
      <rPr>
        <b/>
        <sz val="11"/>
        <rFont val="Calibri"/>
        <family val="2"/>
      </rPr>
      <t>Wool"</t>
    </r>
    <r>
      <rPr>
        <sz val="11"/>
        <rFont val="Calibri"/>
        <family val="2"/>
      </rPr>
      <t xml:space="preserve">  Wash Programme Card </t>
    </r>
  </si>
  <si>
    <t>11.2</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</si>
  <si>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"Wool"</t>
    </r>
    <r>
      <rPr>
        <sz val="11"/>
        <rFont val="Calibri"/>
        <family val="2"/>
      </rPr>
      <t xml:space="preserve">  along with its component present                                                                                                           </t>
    </r>
    <r>
      <rPr>
        <b/>
        <u/>
        <sz val="11"/>
        <rFont val="Calibri"/>
        <family val="2"/>
      </rPr>
      <t>Test steps:</t>
    </r>
    <r>
      <rPr>
        <sz val="11"/>
        <rFont val="Calibri"/>
        <family val="2"/>
      </rPr>
      <t xml:space="preserve">
1. Verify icon and text colour of component presrnt in standard </t>
    </r>
    <r>
      <rPr>
        <b/>
        <sz val="11"/>
        <rFont val="Calibri"/>
        <family val="2"/>
      </rPr>
      <t xml:space="preserve">"Wool" </t>
    </r>
    <r>
      <rPr>
        <sz val="11"/>
        <rFont val="Calibri"/>
        <family val="2"/>
      </rPr>
      <t>Programme Card</t>
    </r>
  </si>
  <si>
    <r>
      <t>1. Wool on top in</t>
    </r>
    <r>
      <rPr>
        <b/>
        <sz val="11"/>
        <color indexed="30"/>
        <rFont val="Calibri"/>
        <family val="2"/>
      </rPr>
      <t xml:space="preserve"> Bold Blue Colour with icon for Wool Clothing            </t>
    </r>
    <r>
      <rPr>
        <sz val="11"/>
        <color indexed="30"/>
        <rFont val="Calibri"/>
        <family val="2"/>
      </rPr>
      <t xml:space="preserve">                                  </t>
    </r>
    <r>
      <rPr>
        <sz val="11"/>
        <color indexed="8"/>
        <rFont val="Calibri"/>
        <family val="2"/>
      </rPr>
      <t xml:space="preserve">2. Cloth description in Black Colour                  3. Base Timer must be in </t>
    </r>
    <r>
      <rPr>
        <b/>
        <sz val="11"/>
        <color indexed="8"/>
        <rFont val="Calibri"/>
        <family val="2"/>
      </rPr>
      <t xml:space="preserve">HH:MM </t>
    </r>
    <r>
      <rPr>
        <sz val="11"/>
        <color indexed="8"/>
        <rFont val="Calibri"/>
        <family val="2"/>
      </rPr>
      <t xml:space="preserve">format with </t>
    </r>
    <r>
      <rPr>
        <b/>
        <sz val="11"/>
        <color indexed="8"/>
        <rFont val="Calibri"/>
        <family val="2"/>
      </rPr>
      <t xml:space="preserve">Bold Black Colour                                           </t>
    </r>
    <r>
      <rPr>
        <sz val="11"/>
        <color indexed="8"/>
        <rFont val="Calibri"/>
        <family val="2"/>
      </rPr>
      <t xml:space="preserve">4. Default Water Temperature in </t>
    </r>
    <r>
      <rPr>
        <b/>
        <sz val="11"/>
        <color indexed="30"/>
        <rFont val="Calibri"/>
        <family val="2"/>
      </rPr>
      <t xml:space="preserve">Blue curved Corner rectangle Box                                    </t>
    </r>
    <r>
      <rPr>
        <b/>
        <sz val="11"/>
        <color indexed="8"/>
        <rFont val="Calibri"/>
        <family val="2"/>
      </rPr>
      <t>5.</t>
    </r>
    <r>
      <rPr>
        <sz val="11"/>
        <color indexed="8"/>
        <rFont val="Calibri"/>
        <family val="2"/>
      </rPr>
      <t xml:space="preserve"> Default Spin Speed in </t>
    </r>
    <r>
      <rPr>
        <b/>
        <sz val="11"/>
        <color indexed="30"/>
        <rFont val="Calibri"/>
        <family val="2"/>
      </rPr>
      <t xml:space="preserve">Blue curved Corner rectangle Box                                                           </t>
    </r>
    <r>
      <rPr>
        <sz val="11"/>
        <color indexed="8"/>
        <rFont val="Calibri"/>
        <family val="2"/>
      </rPr>
      <t xml:space="preserve">6. Default Rinse Cycle  in </t>
    </r>
    <r>
      <rPr>
        <b/>
        <sz val="11"/>
        <color indexed="30"/>
        <rFont val="Calibri"/>
        <family val="2"/>
      </rPr>
      <t xml:space="preserve">Blue curved Corner rectangle Box                                                           </t>
    </r>
    <r>
      <rPr>
        <sz val="11"/>
        <color indexed="8"/>
        <rFont val="Calibri"/>
        <family val="2"/>
      </rPr>
      <t>7 Customized option</t>
    </r>
    <r>
      <rPr>
        <b/>
        <sz val="11"/>
        <color indexed="30"/>
        <rFont val="Calibri"/>
        <family val="2"/>
      </rPr>
      <t xml:space="preserve"> in Bold Blue Colour       </t>
    </r>
    <r>
      <rPr>
        <sz val="11"/>
        <color indexed="8"/>
        <rFont val="Calibri"/>
        <family val="2"/>
      </rPr>
      <t xml:space="preserve">8. Favorite icon in Black Colour </t>
    </r>
  </si>
  <si>
    <r>
      <t>Verify</t>
    </r>
    <r>
      <rPr>
        <b/>
        <sz val="11"/>
        <rFont val="Calibri"/>
        <family val="2"/>
      </rPr>
      <t xml:space="preserve"> "Wool" </t>
    </r>
    <r>
      <rPr>
        <sz val="11"/>
        <rFont val="Calibri"/>
        <family val="2"/>
      </rPr>
      <t xml:space="preserve">Wash Programme Card with added </t>
    </r>
    <r>
      <rPr>
        <b/>
        <sz val="11"/>
        <rFont val="Calibri"/>
        <family val="2"/>
      </rPr>
      <t xml:space="preserve">Extra Rinse  </t>
    </r>
  </si>
  <si>
    <t>11.3</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</si>
  <si>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"Wool"</t>
    </r>
    <r>
      <rPr>
        <sz val="11"/>
        <rFont val="Calibri"/>
        <family val="2"/>
      </rPr>
      <t xml:space="preserve">  along with its component present                                                               6. Add Extra Rinse                                                                                                   </t>
    </r>
    <r>
      <rPr>
        <b/>
        <u/>
        <sz val="11"/>
        <rFont val="Calibri"/>
        <family val="2"/>
      </rPr>
      <t>Test steps:</t>
    </r>
    <r>
      <rPr>
        <sz val="11"/>
        <rFont val="Calibri"/>
        <family val="2"/>
      </rPr>
      <t xml:space="preserve">
1. Verify </t>
    </r>
    <r>
      <rPr>
        <b/>
        <sz val="11"/>
        <rFont val="Calibri"/>
        <family val="2"/>
      </rPr>
      <t xml:space="preserve">"Wool" </t>
    </r>
    <r>
      <rPr>
        <sz val="11"/>
        <rFont val="Calibri"/>
        <family val="2"/>
      </rPr>
      <t xml:space="preserve">Standard programme after add Extra Rinse  Cycle </t>
    </r>
  </si>
  <si>
    <r>
      <t xml:space="preserve">1. Base Time will change with add +9 minutes in standard programme  </t>
    </r>
    <r>
      <rPr>
        <b/>
        <sz val="11"/>
        <color indexed="30"/>
        <rFont val="Calibri"/>
        <family val="2"/>
      </rPr>
      <t>[Extra Time taken for this cycle due to Extra Rinse ]</t>
    </r>
  </si>
  <si>
    <r>
      <t>Detergent Containers -</t>
    </r>
    <r>
      <rPr>
        <b/>
        <sz val="11"/>
        <rFont val="Calibri"/>
        <family val="2"/>
      </rPr>
      <t xml:space="preserve">Wool </t>
    </r>
    <r>
      <rPr>
        <b/>
        <sz val="11"/>
        <rFont val="Calibri"/>
        <family val="2"/>
      </rPr>
      <t xml:space="preserve"> </t>
    </r>
  </si>
  <si>
    <r>
      <t xml:space="preserve">Verify Detergent Compartment  filling for Standard Wash Program </t>
    </r>
    <r>
      <rPr>
        <b/>
        <sz val="11"/>
        <rFont val="Calibri"/>
        <family val="2"/>
      </rPr>
      <t>"Wool"</t>
    </r>
  </si>
  <si>
    <t>11.4</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</si>
  <si>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"Wool"</t>
    </r>
    <r>
      <rPr>
        <sz val="11"/>
        <rFont val="Calibri"/>
        <family val="2"/>
      </rPr>
      <t xml:space="preserve">                                                            6. Press </t>
    </r>
    <r>
      <rPr>
        <b/>
        <sz val="11"/>
        <rFont val="Calibri"/>
        <family val="2"/>
      </rPr>
      <t>"Start"</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</si>
  <si>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r>
      <t>Standard Wash Programme-</t>
    </r>
    <r>
      <rPr>
        <b/>
        <sz val="11"/>
        <rFont val="Calibri"/>
        <family val="2"/>
      </rPr>
      <t>Rinse &amp; Spin</t>
    </r>
  </si>
  <si>
    <r>
      <t xml:space="preserve">Verify Components present in Standard Wash programme </t>
    </r>
    <r>
      <rPr>
        <b/>
        <sz val="11"/>
        <rFont val="Calibri"/>
        <family val="2"/>
      </rPr>
      <t>"Rinse &amp; Spin"</t>
    </r>
  </si>
  <si>
    <t>12.1</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</si>
  <si>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"Rinse &amp; Spin"</t>
    </r>
    <r>
      <rPr>
        <sz val="11"/>
        <rFont val="Calibri"/>
        <family val="2"/>
      </rPr>
      <t xml:space="preserve">                                                                                                            </t>
    </r>
    <r>
      <rPr>
        <b/>
        <u/>
        <sz val="11"/>
        <rFont val="Calibri"/>
        <family val="2"/>
      </rPr>
      <t>Test steps:</t>
    </r>
    <r>
      <rPr>
        <sz val="11"/>
        <rFont val="Calibri"/>
        <family val="2"/>
      </rPr>
      <t xml:space="preserve">
1. Verify Components present in Standard Wash programme </t>
    </r>
    <r>
      <rPr>
        <b/>
        <sz val="11"/>
        <rFont val="Calibri"/>
        <family val="2"/>
      </rPr>
      <t>"Rinse &amp; Spin"</t>
    </r>
  </si>
  <si>
    <r>
      <t xml:space="preserve">Components must be like below                    1. </t>
    </r>
    <r>
      <rPr>
        <b/>
        <sz val="11"/>
        <rFont val="Calibri"/>
        <family val="2"/>
      </rPr>
      <t>Rinse &amp; Spin</t>
    </r>
    <r>
      <rPr>
        <b/>
        <sz val="11"/>
        <rFont val="Calibri"/>
        <family val="2"/>
      </rPr>
      <t xml:space="preserve"> </t>
    </r>
    <r>
      <rPr>
        <sz val="11"/>
        <rFont val="Calibri"/>
        <family val="2"/>
      </rPr>
      <t xml:space="preserve">at the center of Card on Top                                                                                               2. Description  </t>
    </r>
    <r>
      <rPr>
        <b/>
        <sz val="11"/>
        <rFont val="Calibri"/>
        <family val="2"/>
      </rPr>
      <t xml:space="preserve">"Rinse soap from washed clothes and remove excess water by spinning"                                                                               </t>
    </r>
    <r>
      <rPr>
        <sz val="11"/>
        <rFont val="Calibri"/>
        <family val="2"/>
      </rPr>
      <t xml:space="preserve">3. Default Base Time </t>
    </r>
    <r>
      <rPr>
        <b/>
        <sz val="11"/>
        <rFont val="Calibri"/>
        <family val="2"/>
      </rPr>
      <t xml:space="preserve">"00:20"                               </t>
    </r>
    <r>
      <rPr>
        <sz val="11"/>
        <rFont val="Calibri"/>
        <family val="2"/>
      </rPr>
      <t>4</t>
    </r>
    <r>
      <rPr>
        <b/>
        <sz val="11"/>
        <rFont val="Calibri"/>
        <family val="2"/>
      </rPr>
      <t xml:space="preserve">  </t>
    </r>
    <r>
      <rPr>
        <sz val="11"/>
        <rFont val="Calibri"/>
        <family val="2"/>
      </rPr>
      <t xml:space="preserve">Default Spin Speed for this cycle </t>
    </r>
    <r>
      <rPr>
        <b/>
        <sz val="11"/>
        <rFont val="Calibri"/>
        <family val="2"/>
      </rPr>
      <t xml:space="preserve">"1200rpm"     </t>
    </r>
    <r>
      <rPr>
        <b/>
        <sz val="11"/>
        <rFont val="Calibri"/>
        <family val="2"/>
      </rPr>
      <t xml:space="preserve">                                                              </t>
    </r>
    <r>
      <rPr>
        <sz val="11"/>
        <rFont val="Calibri"/>
        <family val="2"/>
      </rPr>
      <t xml:space="preserve"> 6. Default Rinse Cycle</t>
    </r>
    <r>
      <rPr>
        <b/>
        <sz val="11"/>
        <rFont val="Calibri"/>
        <family val="2"/>
      </rPr>
      <t xml:space="preserve"> "1"                                      </t>
    </r>
    <r>
      <rPr>
        <sz val="11"/>
        <rFont val="Calibri"/>
        <family val="2"/>
      </rPr>
      <t xml:space="preserve">7. </t>
    </r>
    <r>
      <rPr>
        <b/>
        <sz val="11"/>
        <rFont val="Calibri"/>
        <family val="2"/>
      </rPr>
      <t xml:space="preserve">Customized </t>
    </r>
    <r>
      <rPr>
        <sz val="11"/>
        <rFont val="Calibri"/>
        <family val="2"/>
      </rPr>
      <t xml:space="preserve">option for Customized programme as per user        </t>
    </r>
    <r>
      <rPr>
        <b/>
        <sz val="11"/>
        <rFont val="Calibri"/>
        <family val="2"/>
      </rPr>
      <t xml:space="preserve">                                  </t>
    </r>
    <r>
      <rPr>
        <sz val="11"/>
        <rFont val="Calibri"/>
        <family val="2"/>
      </rPr>
      <t xml:space="preserve">8 . Favorite Icon for make program favorite     </t>
    </r>
    <r>
      <rPr>
        <b/>
        <sz val="11"/>
        <rFont val="Calibri"/>
        <family val="2"/>
      </rPr>
      <t xml:space="preserve">                                  </t>
    </r>
  </si>
  <si>
    <r>
      <t xml:space="preserve">Verify icon and Text colour of component present in Standard </t>
    </r>
    <r>
      <rPr>
        <b/>
        <sz val="11"/>
        <rFont val="Calibri"/>
        <family val="2"/>
      </rPr>
      <t xml:space="preserve">"Rinse &amp; Spin" </t>
    </r>
    <r>
      <rPr>
        <sz val="11"/>
        <rFont val="Calibri"/>
        <family val="2"/>
      </rPr>
      <t xml:space="preserve"> Wash Programme Card </t>
    </r>
  </si>
  <si>
    <t>12.2</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</si>
  <si>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"Rinse &amp; Spin"</t>
    </r>
    <r>
      <rPr>
        <sz val="11"/>
        <rFont val="Calibri"/>
        <family val="2"/>
      </rPr>
      <t xml:space="preserve">  along with its component present                                                                                                           </t>
    </r>
    <r>
      <rPr>
        <b/>
        <u/>
        <sz val="11"/>
        <rFont val="Calibri"/>
        <family val="2"/>
      </rPr>
      <t>Test steps:</t>
    </r>
    <r>
      <rPr>
        <sz val="11"/>
        <rFont val="Calibri"/>
        <family val="2"/>
      </rPr>
      <t xml:space="preserve">
1. Verify icon and text colour of component present in standard </t>
    </r>
    <r>
      <rPr>
        <b/>
        <sz val="11"/>
        <rFont val="Calibri"/>
        <family val="2"/>
      </rPr>
      <t xml:space="preserve">"Rinse &amp; Spin" </t>
    </r>
    <r>
      <rPr>
        <sz val="11"/>
        <rFont val="Calibri"/>
        <family val="2"/>
      </rPr>
      <t>Wash Programme Card</t>
    </r>
  </si>
  <si>
    <r>
      <t>1. Rinse &amp; Spin on top in</t>
    </r>
    <r>
      <rPr>
        <b/>
        <sz val="11"/>
        <color indexed="30"/>
        <rFont val="Calibri"/>
        <family val="2"/>
      </rPr>
      <t xml:space="preserve"> Bold Blue Colour with icon for Wool Clothing            </t>
    </r>
    <r>
      <rPr>
        <sz val="11"/>
        <color indexed="30"/>
        <rFont val="Calibri"/>
        <family val="2"/>
      </rPr>
      <t xml:space="preserve">                                  </t>
    </r>
    <r>
      <rPr>
        <sz val="11"/>
        <color indexed="8"/>
        <rFont val="Calibri"/>
        <family val="2"/>
      </rPr>
      <t xml:space="preserve">2. Cloth description in Black Colour                  3. Base Timer must be in </t>
    </r>
    <r>
      <rPr>
        <b/>
        <sz val="11"/>
        <color indexed="8"/>
        <rFont val="Calibri"/>
        <family val="2"/>
      </rPr>
      <t xml:space="preserve">HH:MM </t>
    </r>
    <r>
      <rPr>
        <sz val="11"/>
        <color indexed="8"/>
        <rFont val="Calibri"/>
        <family val="2"/>
      </rPr>
      <t xml:space="preserve">format with </t>
    </r>
    <r>
      <rPr>
        <b/>
        <sz val="11"/>
        <color indexed="8"/>
        <rFont val="Calibri"/>
        <family val="2"/>
      </rPr>
      <t xml:space="preserve">Bold Black Colour                                           </t>
    </r>
    <r>
      <rPr>
        <b/>
        <sz val="11"/>
        <color indexed="30"/>
        <rFont val="Calibri"/>
        <family val="2"/>
      </rPr>
      <t xml:space="preserve">                                </t>
    </r>
    <r>
      <rPr>
        <sz val="11"/>
        <color indexed="8"/>
        <rFont val="Calibri"/>
        <family val="2"/>
      </rPr>
      <t xml:space="preserve">4. Default Spin Speed in </t>
    </r>
    <r>
      <rPr>
        <b/>
        <sz val="11"/>
        <color indexed="30"/>
        <rFont val="Calibri"/>
        <family val="2"/>
      </rPr>
      <t xml:space="preserve">Blue curved Corner rectangle Box                                                           </t>
    </r>
    <r>
      <rPr>
        <sz val="11"/>
        <color indexed="8"/>
        <rFont val="Calibri"/>
        <family val="2"/>
      </rPr>
      <t xml:space="preserve">5. Default Rinse Cycle  in </t>
    </r>
    <r>
      <rPr>
        <b/>
        <sz val="11"/>
        <color indexed="30"/>
        <rFont val="Calibri"/>
        <family val="2"/>
      </rPr>
      <t xml:space="preserve">Blue curved Corner  rectangle Box                                                           </t>
    </r>
    <r>
      <rPr>
        <sz val="11"/>
        <color indexed="8"/>
        <rFont val="Calibri"/>
        <family val="2"/>
      </rPr>
      <t>6 Customized option</t>
    </r>
    <r>
      <rPr>
        <b/>
        <sz val="11"/>
        <color indexed="30"/>
        <rFont val="Calibri"/>
        <family val="2"/>
      </rPr>
      <t xml:space="preserve"> in Bold Blue Colour       </t>
    </r>
    <r>
      <rPr>
        <sz val="11"/>
        <color indexed="8"/>
        <rFont val="Calibri"/>
        <family val="2"/>
      </rPr>
      <t xml:space="preserve">7. Favorite icon in Black Colour </t>
    </r>
  </si>
  <si>
    <r>
      <t>Verify</t>
    </r>
    <r>
      <rPr>
        <b/>
        <sz val="11"/>
        <rFont val="Calibri"/>
        <family val="2"/>
      </rPr>
      <t xml:space="preserve"> "Rinse &amp; Spin" </t>
    </r>
    <r>
      <rPr>
        <sz val="11"/>
        <rFont val="Calibri"/>
        <family val="2"/>
      </rPr>
      <t xml:space="preserve">Wash Programme Card with added </t>
    </r>
    <r>
      <rPr>
        <b/>
        <sz val="11"/>
        <rFont val="Calibri"/>
        <family val="2"/>
      </rPr>
      <t xml:space="preserve">Extra Rinse  </t>
    </r>
  </si>
  <si>
    <t>12.3</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</si>
  <si>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"Rinse &amp; Spin"</t>
    </r>
    <r>
      <rPr>
        <sz val="11"/>
        <rFont val="Calibri"/>
        <family val="2"/>
      </rPr>
      <t xml:space="preserve">  along with its component present                                                               6. Add Extra Rinse                                                                                                   </t>
    </r>
    <r>
      <rPr>
        <b/>
        <u/>
        <sz val="11"/>
        <rFont val="Calibri"/>
        <family val="2"/>
      </rPr>
      <t>Test steps:</t>
    </r>
    <r>
      <rPr>
        <sz val="11"/>
        <rFont val="Calibri"/>
        <family val="2"/>
      </rPr>
      <t xml:space="preserve">
1. Verify </t>
    </r>
    <r>
      <rPr>
        <b/>
        <sz val="11"/>
        <rFont val="Calibri"/>
        <family val="2"/>
      </rPr>
      <t xml:space="preserve">"Rinse &amp; Spin" </t>
    </r>
    <r>
      <rPr>
        <sz val="11"/>
        <rFont val="Calibri"/>
        <family val="2"/>
      </rPr>
      <t xml:space="preserve">Standard programme after add Extra Rinse  Cycle </t>
    </r>
  </si>
  <si>
    <r>
      <t xml:space="preserve">Detergent Containers - </t>
    </r>
    <r>
      <rPr>
        <b/>
        <sz val="11"/>
        <rFont val="Calibri"/>
        <family val="2"/>
      </rPr>
      <t>Rinse &amp; Spin</t>
    </r>
    <r>
      <rPr>
        <b/>
        <sz val="11"/>
        <rFont val="Calibri"/>
        <family val="2"/>
      </rPr>
      <t xml:space="preserve"> </t>
    </r>
  </si>
  <si>
    <r>
      <t xml:space="preserve">Verify Detergent Compartment  filling for Standard Wash Program </t>
    </r>
    <r>
      <rPr>
        <b/>
        <sz val="11"/>
        <rFont val="Calibri"/>
        <family val="2"/>
      </rPr>
      <t>"Rinse &amp; Spin "</t>
    </r>
  </si>
  <si>
    <t>12.4</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</si>
  <si>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"Rinse &amp;  Spin"</t>
    </r>
    <r>
      <rPr>
        <sz val="11"/>
        <rFont val="Calibri"/>
        <family val="2"/>
      </rPr>
      <t xml:space="preserve">                                                            6. Press </t>
    </r>
    <r>
      <rPr>
        <b/>
        <sz val="11"/>
        <rFont val="Calibri"/>
        <family val="2"/>
      </rPr>
      <t>"Start"</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</si>
  <si>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r>
      <t>Standard Wash Programme-</t>
    </r>
    <r>
      <rPr>
        <b/>
        <sz val="11"/>
        <rFont val="Calibri"/>
        <family val="2"/>
      </rPr>
      <t>Rapid 15</t>
    </r>
  </si>
  <si>
    <r>
      <t xml:space="preserve">Verify Components present in Standard </t>
    </r>
    <r>
      <rPr>
        <b/>
        <sz val="11"/>
        <rFont val="Calibri"/>
        <family val="2"/>
      </rPr>
      <t>"Rapid 15"</t>
    </r>
    <r>
      <rPr>
        <sz val="11"/>
        <rFont val="Calibri"/>
        <family val="2"/>
      </rPr>
      <t xml:space="preserve">  Wash Programme Card </t>
    </r>
  </si>
  <si>
    <t>13.1</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</si>
  <si>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"Rapid 15"</t>
    </r>
    <r>
      <rPr>
        <sz val="11"/>
        <rFont val="Calibri"/>
        <family val="2"/>
      </rPr>
      <t xml:space="preserve">                                                                                                            </t>
    </r>
    <r>
      <rPr>
        <b/>
        <u/>
        <sz val="11"/>
        <rFont val="Calibri"/>
        <family val="2"/>
      </rPr>
      <t>Test steps:</t>
    </r>
    <r>
      <rPr>
        <sz val="11"/>
        <rFont val="Calibri"/>
        <family val="2"/>
      </rPr>
      <t xml:space="preserve">
1. Verify Components present in Standard Wash programme </t>
    </r>
    <r>
      <rPr>
        <b/>
        <sz val="11"/>
        <rFont val="Calibri"/>
        <family val="2"/>
      </rPr>
      <t>"Rapid 15"</t>
    </r>
  </si>
  <si>
    <r>
      <t xml:space="preserve">Components must be like below                    1. </t>
    </r>
    <r>
      <rPr>
        <b/>
        <sz val="11"/>
        <rFont val="Calibri"/>
        <family val="2"/>
      </rPr>
      <t>Rapid 15</t>
    </r>
    <r>
      <rPr>
        <b/>
        <sz val="11"/>
        <rFont val="Calibri"/>
        <family val="2"/>
      </rPr>
      <t xml:space="preserve"> </t>
    </r>
    <r>
      <rPr>
        <sz val="11"/>
        <rFont val="Calibri"/>
        <family val="2"/>
      </rPr>
      <t xml:space="preserve">at the center of Card on Top                       2. Description  </t>
    </r>
    <r>
      <rPr>
        <b/>
        <sz val="11"/>
        <rFont val="Calibri"/>
        <family val="2"/>
      </rPr>
      <t xml:space="preserve">"This procedure can be used to washed very few and less soiled clothes"                                                                               </t>
    </r>
    <r>
      <rPr>
        <sz val="11"/>
        <rFont val="Calibri"/>
        <family val="2"/>
      </rPr>
      <t xml:space="preserve">3. Default Base Time </t>
    </r>
    <r>
      <rPr>
        <b/>
        <sz val="11"/>
        <rFont val="Calibri"/>
        <family val="2"/>
      </rPr>
      <t xml:space="preserve">"00:15"                               </t>
    </r>
    <r>
      <rPr>
        <sz val="11"/>
        <rFont val="Calibri"/>
        <family val="2"/>
      </rPr>
      <t>4. Default Water Temperatur</t>
    </r>
    <r>
      <rPr>
        <b/>
        <sz val="11"/>
        <rFont val="Calibri"/>
        <family val="2"/>
      </rPr>
      <t xml:space="preserve">e "Cold"                                                                      </t>
    </r>
    <r>
      <rPr>
        <sz val="11"/>
        <rFont val="Calibri"/>
        <family val="2"/>
      </rPr>
      <t xml:space="preserve">5. Default Spin Speed for this cycle </t>
    </r>
    <r>
      <rPr>
        <b/>
        <sz val="11"/>
        <rFont val="Calibri"/>
        <family val="2"/>
      </rPr>
      <t xml:space="preserve">"800rpm"      </t>
    </r>
    <r>
      <rPr>
        <b/>
        <sz val="11"/>
        <rFont val="Calibri"/>
        <family val="2"/>
      </rPr>
      <t xml:space="preserve">                                                             </t>
    </r>
    <r>
      <rPr>
        <sz val="11"/>
        <rFont val="Calibri"/>
        <family val="2"/>
      </rPr>
      <t xml:space="preserve"> 6. Default Rinse Cycle</t>
    </r>
    <r>
      <rPr>
        <b/>
        <sz val="11"/>
        <rFont val="Calibri"/>
        <family val="2"/>
      </rPr>
      <t xml:space="preserve"> "1"                                      </t>
    </r>
    <r>
      <rPr>
        <sz val="11"/>
        <rFont val="Calibri"/>
        <family val="2"/>
      </rPr>
      <t xml:space="preserve">7. </t>
    </r>
    <r>
      <rPr>
        <b/>
        <sz val="11"/>
        <rFont val="Calibri"/>
        <family val="2"/>
      </rPr>
      <t xml:space="preserve">Customized </t>
    </r>
    <r>
      <rPr>
        <sz val="11"/>
        <rFont val="Calibri"/>
        <family val="2"/>
      </rPr>
      <t xml:space="preserve">option for Customized programme as per user        </t>
    </r>
    <r>
      <rPr>
        <b/>
        <sz val="11"/>
        <rFont val="Calibri"/>
        <family val="2"/>
      </rPr>
      <t xml:space="preserve">                                  </t>
    </r>
    <r>
      <rPr>
        <sz val="11"/>
        <rFont val="Calibri"/>
        <family val="2"/>
      </rPr>
      <t xml:space="preserve">8 </t>
    </r>
    <r>
      <rPr>
        <b/>
        <sz val="11"/>
        <rFont val="Calibri"/>
        <family val="2"/>
      </rPr>
      <t>. Favorite Icon</t>
    </r>
    <r>
      <rPr>
        <sz val="11"/>
        <rFont val="Calibri"/>
        <family val="2"/>
      </rPr>
      <t xml:space="preserve"> for make program favorite                                 </t>
    </r>
  </si>
  <si>
    <r>
      <t xml:space="preserve">Verify icon and Text colouur of component present in Standard </t>
    </r>
    <r>
      <rPr>
        <b/>
        <sz val="11"/>
        <rFont val="Calibri"/>
        <family val="2"/>
      </rPr>
      <t>"Rapid 15"</t>
    </r>
    <r>
      <rPr>
        <sz val="11"/>
        <rFont val="Calibri"/>
        <family val="2"/>
      </rPr>
      <t xml:space="preserve"> Programme Card </t>
    </r>
  </si>
  <si>
    <t>13.2</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</si>
  <si>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"Rapid 15"</t>
    </r>
    <r>
      <rPr>
        <sz val="11"/>
        <rFont val="Calibri"/>
        <family val="2"/>
      </rPr>
      <t xml:space="preserve">  along with its component present                                                                                                           </t>
    </r>
    <r>
      <rPr>
        <b/>
        <u/>
        <sz val="11"/>
        <rFont val="Calibri"/>
        <family val="2"/>
      </rPr>
      <t>Test steps:</t>
    </r>
    <r>
      <rPr>
        <sz val="11"/>
        <rFont val="Calibri"/>
        <family val="2"/>
      </rPr>
      <t xml:space="preserve">
1. Verify icon and text colour of component present in standard </t>
    </r>
    <r>
      <rPr>
        <b/>
        <sz val="11"/>
        <rFont val="Calibri"/>
        <family val="2"/>
      </rPr>
      <t xml:space="preserve">"Rapid 15" </t>
    </r>
    <r>
      <rPr>
        <sz val="11"/>
        <rFont val="Calibri"/>
        <family val="2"/>
      </rPr>
      <t>Programme Card</t>
    </r>
  </si>
  <si>
    <r>
      <t xml:space="preserve">1. </t>
    </r>
    <r>
      <rPr>
        <b/>
        <sz val="11"/>
        <rFont val="Calibri"/>
        <family val="2"/>
      </rPr>
      <t>Rapid 15</t>
    </r>
    <r>
      <rPr>
        <sz val="11"/>
        <rFont val="Calibri"/>
        <family val="2"/>
      </rPr>
      <t xml:space="preserve"> on top in</t>
    </r>
    <r>
      <rPr>
        <b/>
        <sz val="11"/>
        <color indexed="30"/>
        <rFont val="Calibri"/>
        <family val="2"/>
      </rPr>
      <t xml:space="preserve"> Bold Blue Colour with icon for Colours Clothing Style</t>
    </r>
    <r>
      <rPr>
        <sz val="11"/>
        <color indexed="30"/>
        <rFont val="Calibri"/>
        <family val="2"/>
      </rPr>
      <t xml:space="preserve">                          </t>
    </r>
    <r>
      <rPr>
        <sz val="11"/>
        <color indexed="8"/>
        <rFont val="Calibri"/>
        <family val="2"/>
      </rPr>
      <t xml:space="preserve">2. Cloth description in Black Colour                  3. Base Timer must be in </t>
    </r>
    <r>
      <rPr>
        <b/>
        <sz val="11"/>
        <color indexed="8"/>
        <rFont val="Calibri"/>
        <family val="2"/>
      </rPr>
      <t xml:space="preserve">HH:MM </t>
    </r>
    <r>
      <rPr>
        <sz val="11"/>
        <color indexed="8"/>
        <rFont val="Calibri"/>
        <family val="2"/>
      </rPr>
      <t xml:space="preserve">format with </t>
    </r>
    <r>
      <rPr>
        <b/>
        <sz val="11"/>
        <color indexed="8"/>
        <rFont val="Calibri"/>
        <family val="2"/>
      </rPr>
      <t xml:space="preserve">Bold Black Colour                                           </t>
    </r>
    <r>
      <rPr>
        <sz val="11"/>
        <color indexed="8"/>
        <rFont val="Calibri"/>
        <family val="2"/>
      </rPr>
      <t xml:space="preserve">4. Default Water Temperature in </t>
    </r>
    <r>
      <rPr>
        <b/>
        <sz val="11"/>
        <color indexed="30"/>
        <rFont val="Calibri"/>
        <family val="2"/>
      </rPr>
      <t xml:space="preserve">Blue curved Corner rectangle Box                                    </t>
    </r>
    <r>
      <rPr>
        <b/>
        <sz val="11"/>
        <color indexed="8"/>
        <rFont val="Calibri"/>
        <family val="2"/>
      </rPr>
      <t>5.</t>
    </r>
    <r>
      <rPr>
        <sz val="11"/>
        <color indexed="8"/>
        <rFont val="Calibri"/>
        <family val="2"/>
      </rPr>
      <t xml:space="preserve"> Default Spin Speed in </t>
    </r>
    <r>
      <rPr>
        <b/>
        <sz val="11"/>
        <color indexed="30"/>
        <rFont val="Calibri"/>
        <family val="2"/>
      </rPr>
      <t xml:space="preserve">Blue curved Corner rectangle Box                                                           </t>
    </r>
    <r>
      <rPr>
        <sz val="11"/>
        <color indexed="8"/>
        <rFont val="Calibri"/>
        <family val="2"/>
      </rPr>
      <t xml:space="preserve">6. Default Rinse Cycle  in </t>
    </r>
    <r>
      <rPr>
        <b/>
        <sz val="11"/>
        <color indexed="30"/>
        <rFont val="Calibri"/>
        <family val="2"/>
      </rPr>
      <t xml:space="preserve">Blue curved Corner  rectangle Box                                                           </t>
    </r>
    <r>
      <rPr>
        <sz val="11"/>
        <color indexed="8"/>
        <rFont val="Calibri"/>
        <family val="2"/>
      </rPr>
      <t>7 Customized option</t>
    </r>
    <r>
      <rPr>
        <b/>
        <sz val="11"/>
        <color indexed="30"/>
        <rFont val="Calibri"/>
        <family val="2"/>
      </rPr>
      <t xml:space="preserve"> in Bold Blue Colour     </t>
    </r>
    <r>
      <rPr>
        <sz val="11"/>
        <color indexed="8"/>
        <rFont val="Calibri"/>
        <family val="2"/>
      </rPr>
      <t xml:space="preserve">8. Favorite icon in Black Colour </t>
    </r>
  </si>
  <si>
    <r>
      <t xml:space="preserve">Detergent Containers - </t>
    </r>
    <r>
      <rPr>
        <b/>
        <sz val="11"/>
        <rFont val="Calibri"/>
        <family val="2"/>
      </rPr>
      <t xml:space="preserve">Rapid'15  </t>
    </r>
  </si>
  <si>
    <r>
      <t xml:space="preserve">Verify Detergent Compartment  filling for Standard Wash Program </t>
    </r>
    <r>
      <rPr>
        <b/>
        <sz val="11"/>
        <rFont val="Calibri"/>
        <family val="2"/>
      </rPr>
      <t>"Rapid'15"</t>
    </r>
  </si>
  <si>
    <t>13.3</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</si>
  <si>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"Rapid'15"</t>
    </r>
    <r>
      <rPr>
        <sz val="11"/>
        <rFont val="Calibri"/>
        <family val="2"/>
      </rPr>
      <t xml:space="preserve">                                                            6. Press </t>
    </r>
    <r>
      <rPr>
        <b/>
        <sz val="11"/>
        <rFont val="Calibri"/>
        <family val="2"/>
      </rPr>
      <t>"Start"</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</si>
  <si>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r>
      <t xml:space="preserve">Standard Wash Programme- </t>
    </r>
    <r>
      <rPr>
        <b/>
        <sz val="11"/>
        <rFont val="Calibri"/>
        <family val="2"/>
      </rPr>
      <t xml:space="preserve">Sports Wear </t>
    </r>
  </si>
  <si>
    <r>
      <t xml:space="preserve">Verify Components present in Standard </t>
    </r>
    <r>
      <rPr>
        <b/>
        <sz val="11"/>
        <rFont val="Calibri"/>
        <family val="2"/>
      </rPr>
      <t>"Sports Wear"</t>
    </r>
    <r>
      <rPr>
        <sz val="11"/>
        <rFont val="Calibri"/>
        <family val="2"/>
      </rPr>
      <t xml:space="preserve"> Wash Programme Card </t>
    </r>
  </si>
  <si>
    <t>14.1</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</si>
  <si>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"Sports Wear"</t>
    </r>
    <r>
      <rPr>
        <sz val="11"/>
        <rFont val="Calibri"/>
        <family val="2"/>
      </rPr>
      <t xml:space="preserve">                                                                                                            </t>
    </r>
    <r>
      <rPr>
        <b/>
        <u/>
        <sz val="11"/>
        <rFont val="Calibri"/>
        <family val="2"/>
      </rPr>
      <t>Test steps:</t>
    </r>
    <r>
      <rPr>
        <sz val="11"/>
        <rFont val="Calibri"/>
        <family val="2"/>
      </rPr>
      <t xml:space="preserve">
1. Verify Components present in Standard programme </t>
    </r>
    <r>
      <rPr>
        <b/>
        <sz val="11"/>
        <rFont val="Calibri"/>
        <family val="2"/>
      </rPr>
      <t>"Sports Wear"</t>
    </r>
  </si>
  <si>
    <r>
      <t xml:space="preserve">Components must be like below                    1. </t>
    </r>
    <r>
      <rPr>
        <b/>
        <sz val="11"/>
        <rFont val="Calibri"/>
        <family val="2"/>
      </rPr>
      <t>Sports Wear</t>
    </r>
    <r>
      <rPr>
        <b/>
        <sz val="11"/>
        <rFont val="Calibri"/>
        <family val="2"/>
      </rPr>
      <t xml:space="preserve"> </t>
    </r>
    <r>
      <rPr>
        <sz val="11"/>
        <rFont val="Calibri"/>
        <family val="2"/>
      </rPr>
      <t xml:space="preserve">at the center of Card on Top                                                                                  2. Description  </t>
    </r>
    <r>
      <rPr>
        <b/>
        <sz val="11"/>
        <rFont val="Calibri"/>
        <family val="2"/>
      </rPr>
      <t xml:space="preserve">" This procedure can be used to wash active wear"                                                                               </t>
    </r>
    <r>
      <rPr>
        <sz val="11"/>
        <rFont val="Calibri"/>
        <family val="2"/>
      </rPr>
      <t xml:space="preserve">3. Default Base Time </t>
    </r>
    <r>
      <rPr>
        <b/>
        <sz val="11"/>
        <rFont val="Calibri"/>
        <family val="2"/>
      </rPr>
      <t xml:space="preserve">"00:45"                               </t>
    </r>
    <r>
      <rPr>
        <sz val="11"/>
        <rFont val="Calibri"/>
        <family val="2"/>
      </rPr>
      <t>4. Default Water Temperatur</t>
    </r>
    <r>
      <rPr>
        <b/>
        <sz val="11"/>
        <rFont val="Calibri"/>
        <family val="2"/>
      </rPr>
      <t xml:space="preserve">e "40  Degree Celsius"                                                                      </t>
    </r>
    <r>
      <rPr>
        <sz val="11"/>
        <rFont val="Calibri"/>
        <family val="2"/>
      </rPr>
      <t xml:space="preserve">5. Default Spin Speed for this cycle </t>
    </r>
    <r>
      <rPr>
        <b/>
        <sz val="11"/>
        <rFont val="Calibri"/>
        <family val="2"/>
      </rPr>
      <t xml:space="preserve">"1400rpm"    </t>
    </r>
    <r>
      <rPr>
        <b/>
        <sz val="11"/>
        <rFont val="Calibri"/>
        <family val="2"/>
      </rPr>
      <t xml:space="preserve">                                                               </t>
    </r>
    <r>
      <rPr>
        <sz val="11"/>
        <rFont val="Calibri"/>
        <family val="2"/>
      </rPr>
      <t xml:space="preserve"> 6. Default Rinse Cycle</t>
    </r>
    <r>
      <rPr>
        <b/>
        <sz val="11"/>
        <rFont val="Calibri"/>
        <family val="2"/>
      </rPr>
      <t xml:space="preserve"> "2"                                      </t>
    </r>
    <r>
      <rPr>
        <sz val="11"/>
        <rFont val="Calibri"/>
        <family val="2"/>
      </rPr>
      <t xml:space="preserve">7. </t>
    </r>
    <r>
      <rPr>
        <b/>
        <sz val="11"/>
        <rFont val="Calibri"/>
        <family val="2"/>
      </rPr>
      <t xml:space="preserve">Customized </t>
    </r>
    <r>
      <rPr>
        <sz val="11"/>
        <rFont val="Calibri"/>
        <family val="2"/>
      </rPr>
      <t xml:space="preserve">option for Customized programme as per user        </t>
    </r>
    <r>
      <rPr>
        <b/>
        <sz val="11"/>
        <rFont val="Calibri"/>
        <family val="2"/>
      </rPr>
      <t xml:space="preserve">                                  </t>
    </r>
    <r>
      <rPr>
        <sz val="11"/>
        <rFont val="Calibri"/>
        <family val="2"/>
      </rPr>
      <t xml:space="preserve">8 </t>
    </r>
    <r>
      <rPr>
        <b/>
        <sz val="11"/>
        <rFont val="Calibri"/>
        <family val="2"/>
      </rPr>
      <t>. Favorite Icon</t>
    </r>
    <r>
      <rPr>
        <sz val="11"/>
        <rFont val="Calibri"/>
        <family val="2"/>
      </rPr>
      <t xml:space="preserve"> for make program favorite                                 </t>
    </r>
  </si>
  <si>
    <r>
      <t xml:space="preserve">Verify icon and Text colouur of component present in Standard </t>
    </r>
    <r>
      <rPr>
        <b/>
        <sz val="11"/>
        <rFont val="Calibri"/>
        <family val="2"/>
      </rPr>
      <t>"Sports Wear"</t>
    </r>
    <r>
      <rPr>
        <sz val="11"/>
        <rFont val="Calibri"/>
        <family val="2"/>
      </rPr>
      <t xml:space="preserve"> Wash Programme Card </t>
    </r>
  </si>
  <si>
    <t>14.2</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</si>
  <si>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"Sports Wear"</t>
    </r>
    <r>
      <rPr>
        <sz val="11"/>
        <rFont val="Calibri"/>
        <family val="2"/>
      </rPr>
      <t xml:space="preserve">  along with its component present                                                                                                           </t>
    </r>
    <r>
      <rPr>
        <b/>
        <u/>
        <sz val="11"/>
        <rFont val="Calibri"/>
        <family val="2"/>
      </rPr>
      <t>Test steps:</t>
    </r>
    <r>
      <rPr>
        <sz val="11"/>
        <rFont val="Calibri"/>
        <family val="2"/>
      </rPr>
      <t xml:space="preserve">
1. Verify icon and text colour of component presrnt in standard </t>
    </r>
    <r>
      <rPr>
        <b/>
        <sz val="11"/>
        <rFont val="Calibri"/>
        <family val="2"/>
      </rPr>
      <t xml:space="preserve">"Sports Wear" </t>
    </r>
    <r>
      <rPr>
        <sz val="11"/>
        <rFont val="Calibri"/>
        <family val="2"/>
      </rPr>
      <t>Programme Card</t>
    </r>
  </si>
  <si>
    <r>
      <t>1. Sports Wear on top in</t>
    </r>
    <r>
      <rPr>
        <b/>
        <sz val="11"/>
        <color indexed="30"/>
        <rFont val="Calibri"/>
        <family val="2"/>
      </rPr>
      <t xml:space="preserve"> Bold Blue Colour with icon                                         </t>
    </r>
    <r>
      <rPr>
        <sz val="11"/>
        <color indexed="30"/>
        <rFont val="Calibri"/>
        <family val="2"/>
      </rPr>
      <t xml:space="preserve">                                  </t>
    </r>
    <r>
      <rPr>
        <sz val="11"/>
        <color indexed="8"/>
        <rFont val="Calibri"/>
        <family val="2"/>
      </rPr>
      <t xml:space="preserve">2. Cloth description in Black Colour                  3. Base Timer must be in </t>
    </r>
    <r>
      <rPr>
        <b/>
        <sz val="11"/>
        <color indexed="8"/>
        <rFont val="Calibri"/>
        <family val="2"/>
      </rPr>
      <t xml:space="preserve">HH:MM </t>
    </r>
    <r>
      <rPr>
        <sz val="11"/>
        <color indexed="8"/>
        <rFont val="Calibri"/>
        <family val="2"/>
      </rPr>
      <t xml:space="preserve">format with </t>
    </r>
    <r>
      <rPr>
        <b/>
        <sz val="11"/>
        <color indexed="8"/>
        <rFont val="Calibri"/>
        <family val="2"/>
      </rPr>
      <t xml:space="preserve">Bold Black Colour                                           </t>
    </r>
    <r>
      <rPr>
        <sz val="11"/>
        <color indexed="8"/>
        <rFont val="Calibri"/>
        <family val="2"/>
      </rPr>
      <t xml:space="preserve">4. Default Water Temperature in </t>
    </r>
    <r>
      <rPr>
        <b/>
        <sz val="11"/>
        <color indexed="30"/>
        <rFont val="Calibri"/>
        <family val="2"/>
      </rPr>
      <t xml:space="preserve">Blue curved Corner rectangle Box                                    </t>
    </r>
    <r>
      <rPr>
        <b/>
        <sz val="11"/>
        <color indexed="8"/>
        <rFont val="Calibri"/>
        <family val="2"/>
      </rPr>
      <t>5.</t>
    </r>
    <r>
      <rPr>
        <sz val="11"/>
        <color indexed="8"/>
        <rFont val="Calibri"/>
        <family val="2"/>
      </rPr>
      <t xml:space="preserve"> Default Spin Speed in </t>
    </r>
    <r>
      <rPr>
        <b/>
        <sz val="11"/>
        <color indexed="30"/>
        <rFont val="Calibri"/>
        <family val="2"/>
      </rPr>
      <t xml:space="preserve">Blue curved Corner rectangle Box                                                           </t>
    </r>
    <r>
      <rPr>
        <sz val="11"/>
        <color indexed="8"/>
        <rFont val="Calibri"/>
        <family val="2"/>
      </rPr>
      <t xml:space="preserve">6. Default Rinse Cycle  in </t>
    </r>
    <r>
      <rPr>
        <b/>
        <sz val="11"/>
        <color indexed="30"/>
        <rFont val="Calibri"/>
        <family val="2"/>
      </rPr>
      <t xml:space="preserve">Blue curved Corner rectangle Box                                                           </t>
    </r>
    <r>
      <rPr>
        <sz val="11"/>
        <color indexed="8"/>
        <rFont val="Calibri"/>
        <family val="2"/>
      </rPr>
      <t>7 Customized option</t>
    </r>
    <r>
      <rPr>
        <b/>
        <sz val="11"/>
        <color indexed="30"/>
        <rFont val="Calibri"/>
        <family val="2"/>
      </rPr>
      <t xml:space="preserve"> in Bold Blue Colour     </t>
    </r>
    <r>
      <rPr>
        <sz val="11"/>
        <color indexed="8"/>
        <rFont val="Calibri"/>
        <family val="2"/>
      </rPr>
      <t xml:space="preserve">8. Favorite icon in Black Colour </t>
    </r>
  </si>
  <si>
    <r>
      <t xml:space="preserve">Verify </t>
    </r>
    <r>
      <rPr>
        <b/>
        <sz val="11"/>
        <rFont val="Calibri"/>
        <family val="2"/>
      </rPr>
      <t xml:space="preserve">"Sports Wear"  </t>
    </r>
    <r>
      <rPr>
        <sz val="11"/>
        <rFont val="Calibri"/>
        <family val="2"/>
      </rPr>
      <t xml:space="preserve">Wash Programme Card with added </t>
    </r>
    <r>
      <rPr>
        <b/>
        <sz val="11"/>
        <rFont val="Calibri"/>
        <family val="2"/>
      </rPr>
      <t xml:space="preserve">Pre-Wash </t>
    </r>
  </si>
  <si>
    <t>14.3</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</si>
  <si>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"Sports Wear"</t>
    </r>
    <r>
      <rPr>
        <sz val="11"/>
        <rFont val="Calibri"/>
        <family val="2"/>
      </rPr>
      <t xml:space="preserve">  along with its component present                                                               6. Add pre wash Cycle                                                                                                    </t>
    </r>
    <r>
      <rPr>
        <b/>
        <u/>
        <sz val="11"/>
        <rFont val="Calibri"/>
        <family val="2"/>
      </rPr>
      <t>Test steps:</t>
    </r>
    <r>
      <rPr>
        <sz val="11"/>
        <rFont val="Calibri"/>
        <family val="2"/>
      </rPr>
      <t xml:space="preserve">
1. Verify </t>
    </r>
    <r>
      <rPr>
        <b/>
        <sz val="11"/>
        <rFont val="Calibri"/>
        <family val="2"/>
      </rPr>
      <t xml:space="preserve">"Sports Wear" </t>
    </r>
    <r>
      <rPr>
        <sz val="11"/>
        <rFont val="Calibri"/>
        <family val="2"/>
      </rPr>
      <t xml:space="preserve">Standard programme after add pre wash Cycle </t>
    </r>
  </si>
  <si>
    <r>
      <t xml:space="preserve">Verify </t>
    </r>
    <r>
      <rPr>
        <b/>
        <sz val="11"/>
        <rFont val="Calibri"/>
        <family val="2"/>
      </rPr>
      <t xml:space="preserve">"Sports Wear" </t>
    </r>
    <r>
      <rPr>
        <sz val="11"/>
        <rFont val="Calibri"/>
        <family val="2"/>
      </rPr>
      <t xml:space="preserve">Wash  Programme Card with added </t>
    </r>
    <r>
      <rPr>
        <b/>
        <sz val="11"/>
        <rFont val="Calibri"/>
        <family val="2"/>
      </rPr>
      <t xml:space="preserve">Extra Rinse  </t>
    </r>
  </si>
  <si>
    <t>14.4</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</si>
  <si>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"Sports Wear"</t>
    </r>
    <r>
      <rPr>
        <sz val="11"/>
        <rFont val="Calibri"/>
        <family val="2"/>
      </rPr>
      <t xml:space="preserve">  along with its component present                                                               6. Add Extra Rinse                                                                                                   </t>
    </r>
    <r>
      <rPr>
        <b/>
        <u/>
        <sz val="11"/>
        <rFont val="Calibri"/>
        <family val="2"/>
      </rPr>
      <t>Test steps:</t>
    </r>
    <r>
      <rPr>
        <sz val="11"/>
        <rFont val="Calibri"/>
        <family val="2"/>
      </rPr>
      <t xml:space="preserve">
1. Verify </t>
    </r>
    <r>
      <rPr>
        <b/>
        <sz val="11"/>
        <rFont val="Calibri"/>
        <family val="2"/>
      </rPr>
      <t xml:space="preserve">"Sports Wear" </t>
    </r>
    <r>
      <rPr>
        <sz val="11"/>
        <rFont val="Calibri"/>
        <family val="2"/>
      </rPr>
      <t xml:space="preserve">Standard Wash programme after add Extra Rinse  Cycle </t>
    </r>
  </si>
  <si>
    <r>
      <t xml:space="preserve">Verify </t>
    </r>
    <r>
      <rPr>
        <b/>
        <sz val="11"/>
        <rFont val="Calibri"/>
        <family val="2"/>
      </rPr>
      <t xml:space="preserve">"Sports Wear"   </t>
    </r>
    <r>
      <rPr>
        <sz val="11"/>
        <rFont val="Calibri"/>
        <family val="2"/>
      </rPr>
      <t xml:space="preserve">Wash Programme Card with added </t>
    </r>
    <r>
      <rPr>
        <b/>
        <sz val="11"/>
        <rFont val="Calibri"/>
        <family val="2"/>
      </rPr>
      <t xml:space="preserve">Speed Wash   </t>
    </r>
  </si>
  <si>
    <t>14.5</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</si>
  <si>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"Sports Wear"</t>
    </r>
    <r>
      <rPr>
        <sz val="11"/>
        <rFont val="Calibri"/>
        <family val="2"/>
      </rPr>
      <t xml:space="preserve">  along with its component present                                                               6. Add Speed Wash                                                                                                    </t>
    </r>
    <r>
      <rPr>
        <b/>
        <u/>
        <sz val="11"/>
        <rFont val="Calibri"/>
        <family val="2"/>
      </rPr>
      <t>Test steps:</t>
    </r>
    <r>
      <rPr>
        <sz val="11"/>
        <rFont val="Calibri"/>
        <family val="2"/>
      </rPr>
      <t xml:space="preserve">
1. Verify </t>
    </r>
    <r>
      <rPr>
        <b/>
        <sz val="11"/>
        <rFont val="Calibri"/>
        <family val="2"/>
      </rPr>
      <t xml:space="preserve">"Sports Wear" </t>
    </r>
    <r>
      <rPr>
        <sz val="11"/>
        <rFont val="Calibri"/>
        <family val="2"/>
      </rPr>
      <t>Standard Wash programme after add Speed Wash</t>
    </r>
  </si>
  <si>
    <r>
      <t xml:space="preserve">Detergent Containers - </t>
    </r>
    <r>
      <rPr>
        <b/>
        <sz val="11"/>
        <rFont val="Calibri"/>
        <family val="2"/>
      </rPr>
      <t xml:space="preserve">Sports Wear  </t>
    </r>
  </si>
  <si>
    <r>
      <t xml:space="preserve">Verify Detergent Compartment  filling for Standard Wash Program </t>
    </r>
    <r>
      <rPr>
        <b/>
        <sz val="11"/>
        <rFont val="Calibri"/>
        <family val="2"/>
      </rPr>
      <t>"Sports Wear"</t>
    </r>
  </si>
  <si>
    <t>14.6</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</si>
  <si>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"Sports Wear"</t>
    </r>
    <r>
      <rPr>
        <sz val="11"/>
        <rFont val="Calibri"/>
        <family val="2"/>
      </rPr>
      <t xml:space="preserve">                                                            6. Press </t>
    </r>
    <r>
      <rPr>
        <b/>
        <sz val="11"/>
        <rFont val="Calibri"/>
        <family val="2"/>
      </rPr>
      <t>"Start"</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</si>
  <si>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r>
      <t>1. It must need to show animation for open</t>
    </r>
    <r>
      <rPr>
        <b/>
        <sz val="11"/>
        <rFont val="Calibri"/>
        <family val="2"/>
      </rPr>
      <t xml:space="preserve"> Compartment 1 </t>
    </r>
    <r>
      <rPr>
        <sz val="11"/>
        <rFont val="Calibri"/>
        <family val="2"/>
      </rPr>
      <t xml:space="preserve">and </t>
    </r>
    <r>
      <rPr>
        <b/>
        <sz val="11"/>
        <rFont val="Calibri"/>
        <family val="2"/>
      </rPr>
      <t xml:space="preserve">Compartment 2        </t>
    </r>
    <r>
      <rPr>
        <sz val="11"/>
        <rFont val="Calibri"/>
        <family val="2"/>
      </rPr>
      <t xml:space="preserve">                                                                             2. Must need to show animation for detegent filling for </t>
    </r>
    <r>
      <rPr>
        <b/>
        <sz val="11"/>
        <rFont val="Calibri"/>
        <family val="2"/>
      </rPr>
      <t xml:space="preserve">Compartment 1 </t>
    </r>
    <r>
      <rPr>
        <sz val="11"/>
        <rFont val="Calibri"/>
        <family val="2"/>
      </rPr>
      <t xml:space="preserve">and </t>
    </r>
    <r>
      <rPr>
        <b/>
        <sz val="11"/>
        <rFont val="Calibri"/>
        <family val="2"/>
      </rPr>
      <t xml:space="preserve">Compartment 2 </t>
    </r>
  </si>
  <si>
    <r>
      <t xml:space="preserve">Standard Wash Programme- </t>
    </r>
    <r>
      <rPr>
        <b/>
        <sz val="11"/>
        <rFont val="Calibri"/>
        <family val="2"/>
      </rPr>
      <t>Active Speed</t>
    </r>
    <r>
      <rPr>
        <sz val="11"/>
        <rFont val="Calibri"/>
        <family val="2"/>
      </rPr>
      <t xml:space="preserve"> </t>
    </r>
    <r>
      <rPr>
        <b/>
        <sz val="11"/>
        <rFont val="Calibri"/>
        <family val="2"/>
      </rPr>
      <t xml:space="preserve"> </t>
    </r>
  </si>
  <si>
    <r>
      <t xml:space="preserve">Verify Components present in Standard </t>
    </r>
    <r>
      <rPr>
        <b/>
        <sz val="11"/>
        <rFont val="Calibri"/>
        <family val="2"/>
      </rPr>
      <t>"Active Speed"</t>
    </r>
    <r>
      <rPr>
        <sz val="11"/>
        <rFont val="Calibri"/>
        <family val="2"/>
      </rPr>
      <t xml:space="preserve"> Wash Programme Card </t>
    </r>
  </si>
  <si>
    <t>15.1</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</si>
  <si>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"Active Speed"</t>
    </r>
    <r>
      <rPr>
        <sz val="11"/>
        <rFont val="Calibri"/>
        <family val="2"/>
      </rPr>
      <t xml:space="preserve">                                                                                                            </t>
    </r>
    <r>
      <rPr>
        <b/>
        <u/>
        <sz val="11"/>
        <rFont val="Calibri"/>
        <family val="2"/>
      </rPr>
      <t>Test steps:</t>
    </r>
    <r>
      <rPr>
        <sz val="11"/>
        <rFont val="Calibri"/>
        <family val="2"/>
      </rPr>
      <t xml:space="preserve">
1. Verify Components present in Standard programme </t>
    </r>
    <r>
      <rPr>
        <b/>
        <sz val="11"/>
        <rFont val="Calibri"/>
        <family val="2"/>
      </rPr>
      <t xml:space="preserve">"Active Speed"    </t>
    </r>
  </si>
  <si>
    <r>
      <t xml:space="preserve">Components must be like below                    1. </t>
    </r>
    <r>
      <rPr>
        <b/>
        <sz val="11"/>
        <rFont val="Calibri"/>
        <family val="2"/>
      </rPr>
      <t>Active Speed</t>
    </r>
    <r>
      <rPr>
        <b/>
        <sz val="11"/>
        <rFont val="Calibri"/>
        <family val="2"/>
      </rPr>
      <t xml:space="preserve"> </t>
    </r>
    <r>
      <rPr>
        <sz val="11"/>
        <rFont val="Calibri"/>
        <family val="2"/>
      </rPr>
      <t xml:space="preserve">at the center of Card on Top                                                                                  2. Description  </t>
    </r>
    <r>
      <rPr>
        <b/>
        <sz val="11"/>
        <rFont val="Calibri"/>
        <family val="2"/>
      </rPr>
      <t xml:space="preserve">" For few dirty clothes that can be washed in cold water"                                                                               </t>
    </r>
    <r>
      <rPr>
        <sz val="11"/>
        <rFont val="Calibri"/>
        <family val="2"/>
      </rPr>
      <t xml:space="preserve">3. Default Base Time </t>
    </r>
    <r>
      <rPr>
        <b/>
        <sz val="11"/>
        <rFont val="Calibri"/>
        <family val="2"/>
      </rPr>
      <t xml:space="preserve">"01:00"                               </t>
    </r>
    <r>
      <rPr>
        <sz val="11"/>
        <rFont val="Calibri"/>
        <family val="2"/>
      </rPr>
      <t>4. Default Water Temperatur</t>
    </r>
    <r>
      <rPr>
        <b/>
        <sz val="11"/>
        <rFont val="Calibri"/>
        <family val="2"/>
      </rPr>
      <t xml:space="preserve">e "40  Degree Celsius"                                                                      </t>
    </r>
    <r>
      <rPr>
        <sz val="11"/>
        <rFont val="Calibri"/>
        <family val="2"/>
      </rPr>
      <t xml:space="preserve">5. Default Spin Speed for this cycle </t>
    </r>
    <r>
      <rPr>
        <b/>
        <sz val="11"/>
        <rFont val="Calibri"/>
        <family val="2"/>
      </rPr>
      <t xml:space="preserve">"800pm"    </t>
    </r>
    <r>
      <rPr>
        <b/>
        <sz val="11"/>
        <rFont val="Calibri"/>
        <family val="2"/>
      </rPr>
      <t xml:space="preserve">                                                               </t>
    </r>
    <r>
      <rPr>
        <sz val="11"/>
        <rFont val="Calibri"/>
        <family val="2"/>
      </rPr>
      <t xml:space="preserve"> 6. Default Rinse Cycle</t>
    </r>
    <r>
      <rPr>
        <b/>
        <sz val="11"/>
        <rFont val="Calibri"/>
        <family val="2"/>
      </rPr>
      <t xml:space="preserve"> "2"                                      </t>
    </r>
    <r>
      <rPr>
        <sz val="11"/>
        <rFont val="Calibri"/>
        <family val="2"/>
      </rPr>
      <t xml:space="preserve">7. </t>
    </r>
    <r>
      <rPr>
        <b/>
        <sz val="11"/>
        <rFont val="Calibri"/>
        <family val="2"/>
      </rPr>
      <t xml:space="preserve">Customized </t>
    </r>
    <r>
      <rPr>
        <sz val="11"/>
        <rFont val="Calibri"/>
        <family val="2"/>
      </rPr>
      <t xml:space="preserve">option for Customized programme as per user        </t>
    </r>
    <r>
      <rPr>
        <b/>
        <sz val="11"/>
        <rFont val="Calibri"/>
        <family val="2"/>
      </rPr>
      <t xml:space="preserve">                                  </t>
    </r>
    <r>
      <rPr>
        <sz val="11"/>
        <rFont val="Calibri"/>
        <family val="2"/>
      </rPr>
      <t xml:space="preserve">8 </t>
    </r>
    <r>
      <rPr>
        <b/>
        <sz val="11"/>
        <rFont val="Calibri"/>
        <family val="2"/>
      </rPr>
      <t>. Favorite Icon</t>
    </r>
    <r>
      <rPr>
        <sz val="11"/>
        <rFont val="Calibri"/>
        <family val="2"/>
      </rPr>
      <t xml:space="preserve"> for make program favorite                                 </t>
    </r>
  </si>
  <si>
    <r>
      <t xml:space="preserve">Verify icon and Text colouur of component present in Standard </t>
    </r>
    <r>
      <rPr>
        <b/>
        <sz val="11"/>
        <rFont val="Calibri"/>
        <family val="2"/>
      </rPr>
      <t>"Active Speed"</t>
    </r>
    <r>
      <rPr>
        <sz val="11"/>
        <rFont val="Calibri"/>
        <family val="2"/>
      </rPr>
      <t xml:space="preserve"> Wash Programme Card </t>
    </r>
  </si>
  <si>
    <t>15.2</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</si>
  <si>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"Active Speed"</t>
    </r>
    <r>
      <rPr>
        <sz val="11"/>
        <rFont val="Calibri"/>
        <family val="2"/>
      </rPr>
      <t xml:space="preserve">  along with its component present                                                                                                           </t>
    </r>
    <r>
      <rPr>
        <b/>
        <u/>
        <sz val="11"/>
        <rFont val="Calibri"/>
        <family val="2"/>
      </rPr>
      <t>Test steps:</t>
    </r>
    <r>
      <rPr>
        <sz val="11"/>
        <rFont val="Calibri"/>
        <family val="2"/>
      </rPr>
      <t xml:space="preserve">
1. Verify icon and text colour of component presrnt in standard </t>
    </r>
    <r>
      <rPr>
        <b/>
        <sz val="11"/>
        <rFont val="Calibri"/>
        <family val="2"/>
      </rPr>
      <t xml:space="preserve">"Active Speed" </t>
    </r>
    <r>
      <rPr>
        <sz val="11"/>
        <rFont val="Calibri"/>
        <family val="2"/>
      </rPr>
      <t>Programme Card</t>
    </r>
  </si>
  <si>
    <r>
      <t xml:space="preserve">1. </t>
    </r>
    <r>
      <rPr>
        <b/>
        <sz val="11"/>
        <rFont val="Calibri"/>
        <family val="2"/>
      </rPr>
      <t xml:space="preserve">Active Speed </t>
    </r>
    <r>
      <rPr>
        <sz val="11"/>
        <rFont val="Calibri"/>
        <family val="2"/>
      </rPr>
      <t>on top in</t>
    </r>
    <r>
      <rPr>
        <b/>
        <sz val="11"/>
        <color indexed="30"/>
        <rFont val="Calibri"/>
        <family val="2"/>
      </rPr>
      <t xml:space="preserve"> Bold Blue Colour with icon                                         </t>
    </r>
    <r>
      <rPr>
        <sz val="11"/>
        <color indexed="30"/>
        <rFont val="Calibri"/>
        <family val="2"/>
      </rPr>
      <t xml:space="preserve">                                  </t>
    </r>
    <r>
      <rPr>
        <sz val="11"/>
        <color indexed="8"/>
        <rFont val="Calibri"/>
        <family val="2"/>
      </rPr>
      <t xml:space="preserve">2. Cloth description in Black Colour                  3. Base Timer must be in </t>
    </r>
    <r>
      <rPr>
        <b/>
        <sz val="11"/>
        <color indexed="8"/>
        <rFont val="Calibri"/>
        <family val="2"/>
      </rPr>
      <t xml:space="preserve">HH:MM </t>
    </r>
    <r>
      <rPr>
        <sz val="11"/>
        <color indexed="8"/>
        <rFont val="Calibri"/>
        <family val="2"/>
      </rPr>
      <t xml:space="preserve">format with </t>
    </r>
    <r>
      <rPr>
        <b/>
        <sz val="11"/>
        <color indexed="8"/>
        <rFont val="Calibri"/>
        <family val="2"/>
      </rPr>
      <t xml:space="preserve">Bold Black Colour                                           </t>
    </r>
    <r>
      <rPr>
        <sz val="11"/>
        <color indexed="8"/>
        <rFont val="Calibri"/>
        <family val="2"/>
      </rPr>
      <t xml:space="preserve">4. Default Water Temperature in </t>
    </r>
    <r>
      <rPr>
        <b/>
        <sz val="11"/>
        <color indexed="30"/>
        <rFont val="Calibri"/>
        <family val="2"/>
      </rPr>
      <t xml:space="preserve">Blue curved Corner rectangle Box                                    </t>
    </r>
    <r>
      <rPr>
        <b/>
        <sz val="11"/>
        <color indexed="8"/>
        <rFont val="Calibri"/>
        <family val="2"/>
      </rPr>
      <t>5.</t>
    </r>
    <r>
      <rPr>
        <sz val="11"/>
        <color indexed="8"/>
        <rFont val="Calibri"/>
        <family val="2"/>
      </rPr>
      <t xml:space="preserve"> Default Spin Speed in </t>
    </r>
    <r>
      <rPr>
        <b/>
        <sz val="11"/>
        <color indexed="30"/>
        <rFont val="Calibri"/>
        <family val="2"/>
      </rPr>
      <t xml:space="preserve">Blue curved Corner  rectangle Box                                                           </t>
    </r>
    <r>
      <rPr>
        <sz val="11"/>
        <color indexed="8"/>
        <rFont val="Calibri"/>
        <family val="2"/>
      </rPr>
      <t xml:space="preserve">6. Default Rinse Cycle  in </t>
    </r>
    <r>
      <rPr>
        <b/>
        <sz val="11"/>
        <color indexed="30"/>
        <rFont val="Calibri"/>
        <family val="2"/>
      </rPr>
      <t xml:space="preserve">Blue curved Corner rectangle Box                                                           </t>
    </r>
    <r>
      <rPr>
        <sz val="11"/>
        <color indexed="8"/>
        <rFont val="Calibri"/>
        <family val="2"/>
      </rPr>
      <t>7 Customized option</t>
    </r>
    <r>
      <rPr>
        <b/>
        <sz val="11"/>
        <color indexed="30"/>
        <rFont val="Calibri"/>
        <family val="2"/>
      </rPr>
      <t xml:space="preserve"> in Bold Blue Colour     </t>
    </r>
    <r>
      <rPr>
        <sz val="11"/>
        <color indexed="8"/>
        <rFont val="Calibri"/>
        <family val="2"/>
      </rPr>
      <t xml:space="preserve">8. Favorite icon in Black Colour </t>
    </r>
  </si>
  <si>
    <r>
      <t xml:space="preserve">Verify </t>
    </r>
    <r>
      <rPr>
        <b/>
        <sz val="11"/>
        <rFont val="Calibri"/>
        <family val="2"/>
      </rPr>
      <t xml:space="preserve">"Active Speed"  </t>
    </r>
    <r>
      <rPr>
        <sz val="11"/>
        <rFont val="Calibri"/>
        <family val="2"/>
      </rPr>
      <t xml:space="preserve">Wash Programme Card with added </t>
    </r>
    <r>
      <rPr>
        <b/>
        <sz val="11"/>
        <rFont val="Calibri"/>
        <family val="2"/>
      </rPr>
      <t xml:space="preserve">Pre-Wash </t>
    </r>
  </si>
  <si>
    <t>15.3</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</si>
  <si>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"Active Speed"</t>
    </r>
    <r>
      <rPr>
        <sz val="11"/>
        <rFont val="Calibri"/>
        <family val="2"/>
      </rPr>
      <t xml:space="preserve">  along with its component present                                                               6. Add pre wash Cycle                                                                                                    </t>
    </r>
    <r>
      <rPr>
        <b/>
        <u/>
        <sz val="11"/>
        <rFont val="Calibri"/>
        <family val="2"/>
      </rPr>
      <t>Test steps:</t>
    </r>
    <r>
      <rPr>
        <sz val="11"/>
        <rFont val="Calibri"/>
        <family val="2"/>
      </rPr>
      <t xml:space="preserve">
1. Verify </t>
    </r>
    <r>
      <rPr>
        <b/>
        <sz val="11"/>
        <rFont val="Calibri"/>
        <family val="2"/>
      </rPr>
      <t xml:space="preserve">"Active Speed" </t>
    </r>
    <r>
      <rPr>
        <sz val="11"/>
        <rFont val="Calibri"/>
        <family val="2"/>
      </rPr>
      <t xml:space="preserve">Standard programme after add pre wash Cycle </t>
    </r>
  </si>
  <si>
    <r>
      <t xml:space="preserve">1. Base Time will change with add +28 minutes in standard programme  </t>
    </r>
    <r>
      <rPr>
        <b/>
        <sz val="11"/>
        <color indexed="30"/>
        <rFont val="Calibri"/>
        <family val="2"/>
      </rPr>
      <t>[Extra Time taken for this cycle due to Prewash ]</t>
    </r>
  </si>
  <si>
    <r>
      <t xml:space="preserve">Verify </t>
    </r>
    <r>
      <rPr>
        <b/>
        <sz val="11"/>
        <rFont val="Calibri"/>
        <family val="2"/>
      </rPr>
      <t xml:space="preserve">"Active Speed" </t>
    </r>
    <r>
      <rPr>
        <sz val="11"/>
        <rFont val="Calibri"/>
        <family val="2"/>
      </rPr>
      <t xml:space="preserve">Wash  Programme Card with added </t>
    </r>
    <r>
      <rPr>
        <b/>
        <sz val="11"/>
        <rFont val="Calibri"/>
        <family val="2"/>
      </rPr>
      <t xml:space="preserve">Extra Rinse  </t>
    </r>
  </si>
  <si>
    <t>15.4</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</si>
  <si>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"Active Speed"</t>
    </r>
    <r>
      <rPr>
        <sz val="11"/>
        <rFont val="Calibri"/>
        <family val="2"/>
      </rPr>
      <t xml:space="preserve">  along with its component present                                                               6. Add Extra Rinse                                                                                                   </t>
    </r>
    <r>
      <rPr>
        <b/>
        <u/>
        <sz val="11"/>
        <rFont val="Calibri"/>
        <family val="2"/>
      </rPr>
      <t>Test steps:</t>
    </r>
    <r>
      <rPr>
        <sz val="11"/>
        <rFont val="Calibri"/>
        <family val="2"/>
      </rPr>
      <t xml:space="preserve">
1. Verify </t>
    </r>
    <r>
      <rPr>
        <b/>
        <sz val="11"/>
        <rFont val="Calibri"/>
        <family val="2"/>
      </rPr>
      <t xml:space="preserve">"Active Speed" </t>
    </r>
    <r>
      <rPr>
        <sz val="11"/>
        <rFont val="Calibri"/>
        <family val="2"/>
      </rPr>
      <t xml:space="preserve">Standard Wash programme after add Extra Rinse  Cycle </t>
    </r>
  </si>
  <si>
    <r>
      <t xml:space="preserve">Verify </t>
    </r>
    <r>
      <rPr>
        <b/>
        <sz val="11"/>
        <rFont val="Calibri"/>
        <family val="2"/>
      </rPr>
      <t xml:space="preserve">"Active Speed"   </t>
    </r>
    <r>
      <rPr>
        <sz val="11"/>
        <rFont val="Calibri"/>
        <family val="2"/>
      </rPr>
      <t xml:space="preserve">Wash Programme Card with added </t>
    </r>
    <r>
      <rPr>
        <b/>
        <sz val="11"/>
        <rFont val="Calibri"/>
        <family val="2"/>
      </rPr>
      <t xml:space="preserve">Speed Wash   </t>
    </r>
  </si>
  <si>
    <t>15.5</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</si>
  <si>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"Active Speed"</t>
    </r>
    <r>
      <rPr>
        <sz val="11"/>
        <rFont val="Calibri"/>
        <family val="2"/>
      </rPr>
      <t xml:space="preserve">  along with its component present                                                               6. Add Speed Wash                                                                                                    </t>
    </r>
    <r>
      <rPr>
        <b/>
        <u/>
        <sz val="11"/>
        <rFont val="Calibri"/>
        <family val="2"/>
      </rPr>
      <t>Test steps:</t>
    </r>
    <r>
      <rPr>
        <sz val="11"/>
        <rFont val="Calibri"/>
        <family val="2"/>
      </rPr>
      <t xml:space="preserve">
1. Verify </t>
    </r>
    <r>
      <rPr>
        <b/>
        <sz val="11"/>
        <rFont val="Calibri"/>
        <family val="2"/>
      </rPr>
      <t xml:space="preserve">"Active Speed" </t>
    </r>
    <r>
      <rPr>
        <sz val="11"/>
        <rFont val="Calibri"/>
        <family val="2"/>
      </rPr>
      <t>Standard Wash programme after add Speed Wash</t>
    </r>
  </si>
  <si>
    <r>
      <t xml:space="preserve">Detergent Containers - </t>
    </r>
    <r>
      <rPr>
        <b/>
        <sz val="11"/>
        <rFont val="Calibri"/>
        <family val="2"/>
      </rPr>
      <t>Active Speed</t>
    </r>
    <r>
      <rPr>
        <b/>
        <sz val="11"/>
        <rFont val="Calibri"/>
        <family val="2"/>
      </rPr>
      <t xml:space="preserve">  </t>
    </r>
  </si>
  <si>
    <r>
      <t xml:space="preserve">Verify Detergent Compartment  filling for Standard Wash Program </t>
    </r>
    <r>
      <rPr>
        <b/>
        <sz val="11"/>
        <rFont val="Calibri"/>
        <family val="2"/>
      </rPr>
      <t>"Active Speed"</t>
    </r>
  </si>
  <si>
    <t>15.6</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</si>
  <si>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"Active Speed"</t>
    </r>
    <r>
      <rPr>
        <sz val="11"/>
        <rFont val="Calibri"/>
        <family val="2"/>
      </rPr>
      <t xml:space="preserve">                                                            6. Press </t>
    </r>
    <r>
      <rPr>
        <b/>
        <sz val="11"/>
        <rFont val="Calibri"/>
        <family val="2"/>
      </rPr>
      <t>"Start"</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</si>
  <si>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r>
      <t xml:space="preserve">Standard Wash Programme- </t>
    </r>
    <r>
      <rPr>
        <b/>
        <sz val="11"/>
        <rFont val="Calibri"/>
        <family val="2"/>
      </rPr>
      <t xml:space="preserve">Gentle Hand Wash </t>
    </r>
    <r>
      <rPr>
        <sz val="11"/>
        <rFont val="Calibri"/>
        <family val="2"/>
      </rPr>
      <t xml:space="preserve"> </t>
    </r>
    <r>
      <rPr>
        <b/>
        <sz val="11"/>
        <rFont val="Calibri"/>
        <family val="2"/>
      </rPr>
      <t xml:space="preserve"> </t>
    </r>
  </si>
  <si>
    <r>
      <t xml:space="preserve">Verify Components present in Standard </t>
    </r>
    <r>
      <rPr>
        <b/>
        <sz val="11"/>
        <rFont val="Calibri"/>
        <family val="2"/>
      </rPr>
      <t>"Gentle Hand Wash"</t>
    </r>
    <r>
      <rPr>
        <sz val="11"/>
        <rFont val="Calibri"/>
        <family val="2"/>
      </rPr>
      <t xml:space="preserve"> Wash Programme Card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</si>
  <si>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"Gentle Hand Wash"</t>
    </r>
    <r>
      <rPr>
        <sz val="11"/>
        <rFont val="Calibri"/>
        <family val="2"/>
      </rPr>
      <t xml:space="preserve">                                                                                                            </t>
    </r>
    <r>
      <rPr>
        <b/>
        <u/>
        <sz val="11"/>
        <rFont val="Calibri"/>
        <family val="2"/>
      </rPr>
      <t>Test steps:</t>
    </r>
    <r>
      <rPr>
        <sz val="11"/>
        <rFont val="Calibri"/>
        <family val="2"/>
      </rPr>
      <t xml:space="preserve">
1. Verify Components present in Standard programme </t>
    </r>
    <r>
      <rPr>
        <b/>
        <sz val="11"/>
        <rFont val="Calibri"/>
        <family val="2"/>
      </rPr>
      <t xml:space="preserve">"Gentle Hand Wash"    </t>
    </r>
  </si>
  <si>
    <r>
      <t xml:space="preserve">Components must be like below                    1. </t>
    </r>
    <r>
      <rPr>
        <b/>
        <sz val="11"/>
        <rFont val="Calibri"/>
        <family val="2"/>
      </rPr>
      <t>Gentle Hand Wash</t>
    </r>
    <r>
      <rPr>
        <b/>
        <sz val="11"/>
        <rFont val="Calibri"/>
        <family val="2"/>
      </rPr>
      <t xml:space="preserve"> </t>
    </r>
    <r>
      <rPr>
        <sz val="11"/>
        <rFont val="Calibri"/>
        <family val="2"/>
      </rPr>
      <t xml:space="preserve">at the center of Card on Top                                                                                  2. Description  </t>
    </r>
    <r>
      <rPr>
        <b/>
        <sz val="11"/>
        <rFont val="Calibri"/>
        <family val="2"/>
      </rPr>
      <t xml:space="preserve">" For your delicate clothes that need to be washed softly"                                                                               </t>
    </r>
    <r>
      <rPr>
        <sz val="11"/>
        <rFont val="Calibri"/>
        <family val="2"/>
      </rPr>
      <t xml:space="preserve">3. Default Base Time </t>
    </r>
    <r>
      <rPr>
        <b/>
        <sz val="11"/>
        <rFont val="Calibri"/>
        <family val="2"/>
      </rPr>
      <t xml:space="preserve">"00:50"                               </t>
    </r>
    <r>
      <rPr>
        <sz val="11"/>
        <rFont val="Calibri"/>
        <family val="2"/>
      </rPr>
      <t>4. Default Water Temperatur</t>
    </r>
    <r>
      <rPr>
        <b/>
        <sz val="11"/>
        <rFont val="Calibri"/>
        <family val="2"/>
      </rPr>
      <t xml:space="preserve">e "30  Degree Celsius"                                                                      </t>
    </r>
    <r>
      <rPr>
        <sz val="11"/>
        <rFont val="Calibri"/>
        <family val="2"/>
      </rPr>
      <t xml:space="preserve">5. Default Spin Speed for this cycle </t>
    </r>
    <r>
      <rPr>
        <b/>
        <sz val="11"/>
        <rFont val="Calibri"/>
        <family val="2"/>
      </rPr>
      <t xml:space="preserve">"600pm"    </t>
    </r>
    <r>
      <rPr>
        <b/>
        <sz val="11"/>
        <rFont val="Calibri"/>
        <family val="2"/>
      </rPr>
      <t xml:space="preserve">                                                               </t>
    </r>
    <r>
      <rPr>
        <sz val="11"/>
        <rFont val="Calibri"/>
        <family val="2"/>
      </rPr>
      <t xml:space="preserve"> 6. Default Rinse Cycle</t>
    </r>
    <r>
      <rPr>
        <b/>
        <sz val="11"/>
        <rFont val="Calibri"/>
        <family val="2"/>
      </rPr>
      <t xml:space="preserve"> "2"                                      </t>
    </r>
    <r>
      <rPr>
        <sz val="11"/>
        <rFont val="Calibri"/>
        <family val="2"/>
      </rPr>
      <t xml:space="preserve">7. </t>
    </r>
    <r>
      <rPr>
        <b/>
        <sz val="11"/>
        <rFont val="Calibri"/>
        <family val="2"/>
      </rPr>
      <t xml:space="preserve">Customized </t>
    </r>
    <r>
      <rPr>
        <sz val="11"/>
        <rFont val="Calibri"/>
        <family val="2"/>
      </rPr>
      <t xml:space="preserve">option for Customized programme as per user        </t>
    </r>
    <r>
      <rPr>
        <b/>
        <sz val="11"/>
        <rFont val="Calibri"/>
        <family val="2"/>
      </rPr>
      <t xml:space="preserve">                                  </t>
    </r>
    <r>
      <rPr>
        <sz val="11"/>
        <rFont val="Calibri"/>
        <family val="2"/>
      </rPr>
      <t xml:space="preserve">8 </t>
    </r>
    <r>
      <rPr>
        <b/>
        <sz val="11"/>
        <rFont val="Calibri"/>
        <family val="2"/>
      </rPr>
      <t>. Favorite Icon</t>
    </r>
    <r>
      <rPr>
        <sz val="11"/>
        <rFont val="Calibri"/>
        <family val="2"/>
      </rPr>
      <t xml:space="preserve"> for make program favorite                                 </t>
    </r>
  </si>
  <si>
    <r>
      <t xml:space="preserve">Verify icon and Text colouur of component present in Standard </t>
    </r>
    <r>
      <rPr>
        <b/>
        <sz val="11"/>
        <rFont val="Calibri"/>
        <family val="2"/>
      </rPr>
      <t>"Gentle Hand Wash"</t>
    </r>
    <r>
      <rPr>
        <sz val="11"/>
        <rFont val="Calibri"/>
        <family val="2"/>
      </rPr>
      <t xml:space="preserve"> Wash Programme Card </t>
    </r>
  </si>
  <si>
    <t>16.2</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</si>
  <si>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"Gentle Hand Wash"</t>
    </r>
    <r>
      <rPr>
        <sz val="11"/>
        <rFont val="Calibri"/>
        <family val="2"/>
      </rPr>
      <t xml:space="preserve">  along with its component present                                                                                                           </t>
    </r>
    <r>
      <rPr>
        <b/>
        <u/>
        <sz val="11"/>
        <rFont val="Calibri"/>
        <family val="2"/>
      </rPr>
      <t>Test steps:</t>
    </r>
    <r>
      <rPr>
        <sz val="11"/>
        <rFont val="Calibri"/>
        <family val="2"/>
      </rPr>
      <t xml:space="preserve">
1. Verify icon and text colour of component presrnt in standard </t>
    </r>
    <r>
      <rPr>
        <b/>
        <sz val="11"/>
        <rFont val="Calibri"/>
        <family val="2"/>
      </rPr>
      <t xml:space="preserve">"Gentle Hand Wash" </t>
    </r>
    <r>
      <rPr>
        <sz val="11"/>
        <rFont val="Calibri"/>
        <family val="2"/>
      </rPr>
      <t>Programme Card</t>
    </r>
  </si>
  <si>
    <r>
      <t xml:space="preserve">1. </t>
    </r>
    <r>
      <rPr>
        <b/>
        <sz val="11"/>
        <rFont val="Calibri"/>
        <family val="2"/>
      </rPr>
      <t xml:space="preserve">Gentle Hand Wash </t>
    </r>
    <r>
      <rPr>
        <sz val="11"/>
        <rFont val="Calibri"/>
        <family val="2"/>
      </rPr>
      <t>on top in</t>
    </r>
    <r>
      <rPr>
        <b/>
        <sz val="11"/>
        <color indexed="30"/>
        <rFont val="Calibri"/>
        <family val="2"/>
      </rPr>
      <t xml:space="preserve"> Bold Blue Colour with icon                                         </t>
    </r>
    <r>
      <rPr>
        <sz val="11"/>
        <color indexed="30"/>
        <rFont val="Calibri"/>
        <family val="2"/>
      </rPr>
      <t xml:space="preserve">                                  </t>
    </r>
    <r>
      <rPr>
        <sz val="11"/>
        <color indexed="8"/>
        <rFont val="Calibri"/>
        <family val="2"/>
      </rPr>
      <t xml:space="preserve">2. Cloth description in Black Colour                  3. Base Timer must be in </t>
    </r>
    <r>
      <rPr>
        <b/>
        <sz val="11"/>
        <color indexed="8"/>
        <rFont val="Calibri"/>
        <family val="2"/>
      </rPr>
      <t xml:space="preserve">HH:MM </t>
    </r>
    <r>
      <rPr>
        <sz val="11"/>
        <color indexed="8"/>
        <rFont val="Calibri"/>
        <family val="2"/>
      </rPr>
      <t xml:space="preserve">format with </t>
    </r>
    <r>
      <rPr>
        <b/>
        <sz val="11"/>
        <color indexed="8"/>
        <rFont val="Calibri"/>
        <family val="2"/>
      </rPr>
      <t xml:space="preserve">Bold Black Colour                                           </t>
    </r>
    <r>
      <rPr>
        <sz val="11"/>
        <color indexed="8"/>
        <rFont val="Calibri"/>
        <family val="2"/>
      </rPr>
      <t xml:space="preserve">4. Default Water Temperature in </t>
    </r>
    <r>
      <rPr>
        <b/>
        <sz val="11"/>
        <color indexed="30"/>
        <rFont val="Calibri"/>
        <family val="2"/>
      </rPr>
      <t xml:space="preserve">Blue curved Corner rectangle Box                                    </t>
    </r>
    <r>
      <rPr>
        <b/>
        <sz val="11"/>
        <color indexed="8"/>
        <rFont val="Calibri"/>
        <family val="2"/>
      </rPr>
      <t>5.</t>
    </r>
    <r>
      <rPr>
        <sz val="11"/>
        <color indexed="8"/>
        <rFont val="Calibri"/>
        <family val="2"/>
      </rPr>
      <t xml:space="preserve"> Default Spin Speed in </t>
    </r>
    <r>
      <rPr>
        <b/>
        <sz val="11"/>
        <color indexed="30"/>
        <rFont val="Calibri"/>
        <family val="2"/>
      </rPr>
      <t xml:space="preserve">Blue curved Corner rectangle Box                                                           </t>
    </r>
    <r>
      <rPr>
        <sz val="11"/>
        <color indexed="8"/>
        <rFont val="Calibri"/>
        <family val="2"/>
      </rPr>
      <t xml:space="preserve">6. Default Rinse Cycle  in </t>
    </r>
    <r>
      <rPr>
        <b/>
        <sz val="11"/>
        <color indexed="30"/>
        <rFont val="Calibri"/>
        <family val="2"/>
      </rPr>
      <t xml:space="preserve">Blue curved Corner rectangle Box                                                           </t>
    </r>
    <r>
      <rPr>
        <sz val="11"/>
        <color indexed="8"/>
        <rFont val="Calibri"/>
        <family val="2"/>
      </rPr>
      <t>7 Customized option</t>
    </r>
    <r>
      <rPr>
        <b/>
        <sz val="11"/>
        <color indexed="30"/>
        <rFont val="Calibri"/>
        <family val="2"/>
      </rPr>
      <t xml:space="preserve"> in Bold Blue Colour     </t>
    </r>
    <r>
      <rPr>
        <sz val="11"/>
        <color indexed="8"/>
        <rFont val="Calibri"/>
        <family val="2"/>
      </rPr>
      <t xml:space="preserve">8. Favorite icon in Black Colour </t>
    </r>
  </si>
  <si>
    <r>
      <t xml:space="preserve">Verify </t>
    </r>
    <r>
      <rPr>
        <b/>
        <sz val="11"/>
        <rFont val="Calibri"/>
        <family val="2"/>
      </rPr>
      <t xml:space="preserve">"Gentle Hand Wash"  </t>
    </r>
    <r>
      <rPr>
        <sz val="11"/>
        <rFont val="Calibri"/>
        <family val="2"/>
      </rPr>
      <t xml:space="preserve">Wash Programme Card with added </t>
    </r>
    <r>
      <rPr>
        <b/>
        <sz val="11"/>
        <rFont val="Calibri"/>
        <family val="2"/>
      </rPr>
      <t xml:space="preserve">Pre-Wash </t>
    </r>
  </si>
  <si>
    <t>16.3</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</si>
  <si>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"Gentle Hand Wash"</t>
    </r>
    <r>
      <rPr>
        <sz val="11"/>
        <rFont val="Calibri"/>
        <family val="2"/>
      </rPr>
      <t xml:space="preserve">  along with its component present                                                               6. Add pre wash Cycle                                                                                                    </t>
    </r>
    <r>
      <rPr>
        <b/>
        <u/>
        <sz val="11"/>
        <rFont val="Calibri"/>
        <family val="2"/>
      </rPr>
      <t>Test steps:</t>
    </r>
    <r>
      <rPr>
        <sz val="11"/>
        <rFont val="Calibri"/>
        <family val="2"/>
      </rPr>
      <t xml:space="preserve">
1. Verify </t>
    </r>
    <r>
      <rPr>
        <b/>
        <sz val="11"/>
        <rFont val="Calibri"/>
        <family val="2"/>
      </rPr>
      <t xml:space="preserve">"Gentle Hand Wash" </t>
    </r>
    <r>
      <rPr>
        <sz val="11"/>
        <rFont val="Calibri"/>
        <family val="2"/>
      </rPr>
      <t xml:space="preserve">Standard programme after add pre wash Cycle </t>
    </r>
  </si>
  <si>
    <r>
      <t xml:space="preserve">Verify </t>
    </r>
    <r>
      <rPr>
        <b/>
        <sz val="11"/>
        <rFont val="Calibri"/>
        <family val="2"/>
      </rPr>
      <t xml:space="preserve">"Gentle Hand Wash" </t>
    </r>
    <r>
      <rPr>
        <sz val="11"/>
        <rFont val="Calibri"/>
        <family val="2"/>
      </rPr>
      <t xml:space="preserve">Wash  Programme Card with added </t>
    </r>
    <r>
      <rPr>
        <b/>
        <sz val="11"/>
        <rFont val="Calibri"/>
        <family val="2"/>
      </rPr>
      <t xml:space="preserve">Extra Rinse  </t>
    </r>
  </si>
  <si>
    <t>16.4</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</si>
  <si>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"Gentle Hand Wash"</t>
    </r>
    <r>
      <rPr>
        <sz val="11"/>
        <rFont val="Calibri"/>
        <family val="2"/>
      </rPr>
      <t xml:space="preserve">  along with its component present                                                               6. Add Extra Rinse                                                                                                   </t>
    </r>
    <r>
      <rPr>
        <b/>
        <u/>
        <sz val="11"/>
        <rFont val="Calibri"/>
        <family val="2"/>
      </rPr>
      <t>Test steps:</t>
    </r>
    <r>
      <rPr>
        <sz val="11"/>
        <rFont val="Calibri"/>
        <family val="2"/>
      </rPr>
      <t xml:space="preserve">
1. Verify </t>
    </r>
    <r>
      <rPr>
        <b/>
        <sz val="11"/>
        <rFont val="Calibri"/>
        <family val="2"/>
      </rPr>
      <t xml:space="preserve">"Gentle Hand Wash" </t>
    </r>
    <r>
      <rPr>
        <sz val="11"/>
        <rFont val="Calibri"/>
        <family val="2"/>
      </rPr>
      <t xml:space="preserve">Standard Wash programme after add Extra Rinse  Cycle </t>
    </r>
  </si>
  <si>
    <r>
      <t xml:space="preserve">1. Base Time will change with add +10 minutes in standard programme  </t>
    </r>
    <r>
      <rPr>
        <b/>
        <sz val="11"/>
        <color indexed="30"/>
        <rFont val="Calibri"/>
        <family val="2"/>
      </rPr>
      <t>[Extra Time taken for this cycle due to Extra Rinse ]</t>
    </r>
  </si>
  <si>
    <r>
      <t xml:space="preserve">Verify </t>
    </r>
    <r>
      <rPr>
        <b/>
        <sz val="11"/>
        <rFont val="Calibri"/>
        <family val="2"/>
      </rPr>
      <t xml:space="preserve">"Gentle Hand Wash"  </t>
    </r>
    <r>
      <rPr>
        <sz val="11"/>
        <rFont val="Calibri"/>
        <family val="2"/>
      </rPr>
      <t xml:space="preserve">Wash Programme Card with added </t>
    </r>
    <r>
      <rPr>
        <b/>
        <sz val="11"/>
        <rFont val="Calibri"/>
        <family val="2"/>
      </rPr>
      <t xml:space="preserve">Speed Wash   </t>
    </r>
  </si>
  <si>
    <t>16.5</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</si>
  <si>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Programme </t>
    </r>
    <r>
      <rPr>
        <b/>
        <sz val="11"/>
        <rFont val="Calibri"/>
        <family val="2"/>
      </rPr>
      <t>"Gentle Hand Wash"</t>
    </r>
    <r>
      <rPr>
        <sz val="11"/>
        <rFont val="Calibri"/>
        <family val="2"/>
      </rPr>
      <t xml:space="preserve">  along with its component present                                                               6. Add Speed Wash                                                                                                    </t>
    </r>
    <r>
      <rPr>
        <b/>
        <u/>
        <sz val="11"/>
        <rFont val="Calibri"/>
        <family val="2"/>
      </rPr>
      <t>Test steps:</t>
    </r>
    <r>
      <rPr>
        <sz val="11"/>
        <rFont val="Calibri"/>
        <family val="2"/>
      </rPr>
      <t xml:space="preserve">
1. Verify </t>
    </r>
    <r>
      <rPr>
        <b/>
        <sz val="11"/>
        <rFont val="Calibri"/>
        <family val="2"/>
      </rPr>
      <t xml:space="preserve">"Gentle Hand Wash" </t>
    </r>
    <r>
      <rPr>
        <sz val="11"/>
        <rFont val="Calibri"/>
        <family val="2"/>
      </rPr>
      <t>Standard Wash programme after add Speed Wash</t>
    </r>
  </si>
  <si>
    <r>
      <t xml:space="preserve">Detergent Containers - </t>
    </r>
    <r>
      <rPr>
        <b/>
        <sz val="11"/>
        <rFont val="Calibri"/>
        <family val="2"/>
      </rPr>
      <t>Gentle Hand Wash</t>
    </r>
    <r>
      <rPr>
        <b/>
        <sz val="11"/>
        <rFont val="Calibri"/>
        <family val="2"/>
      </rPr>
      <t xml:space="preserve">  </t>
    </r>
  </si>
  <si>
    <r>
      <t xml:space="preserve">Verify Detergent Compartment  filling for Standard Wash Program </t>
    </r>
    <r>
      <rPr>
        <b/>
        <sz val="11"/>
        <rFont val="Calibri"/>
        <family val="2"/>
      </rPr>
      <t>"Gentle Hand Wash"</t>
    </r>
  </si>
  <si>
    <t>16.6</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</si>
  <si>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 Select Standard Wash Programme </t>
    </r>
    <r>
      <rPr>
        <b/>
        <sz val="11"/>
        <rFont val="Calibri"/>
        <family val="2"/>
      </rPr>
      <t>"Gentle Hand Wash"</t>
    </r>
    <r>
      <rPr>
        <sz val="11"/>
        <rFont val="Calibri"/>
        <family val="2"/>
      </rPr>
      <t xml:space="preserve">                                                            6. Press </t>
    </r>
    <r>
      <rPr>
        <b/>
        <sz val="11"/>
        <rFont val="Calibri"/>
        <family val="2"/>
      </rPr>
      <t>"Start"</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</si>
  <si>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r>
      <t xml:space="preserve">1. It must need to show animation for open  </t>
    </r>
    <r>
      <rPr>
        <b/>
        <sz val="11"/>
        <rFont val="Calibri"/>
        <family val="2"/>
      </rPr>
      <t xml:space="preserve">Compartment 2    </t>
    </r>
    <r>
      <rPr>
        <sz val="11"/>
        <rFont val="Calibri"/>
        <family val="2"/>
      </rPr>
      <t xml:space="preserve">                                                                                            2. Must need to show animation for detegent filling for </t>
    </r>
    <r>
      <rPr>
        <b/>
        <sz val="11"/>
        <rFont val="Calibri"/>
        <family val="2"/>
      </rPr>
      <t xml:space="preserve">Compartment 2 </t>
    </r>
  </si>
  <si>
    <t xml:space="preserve">Customized Wash Program </t>
  </si>
  <si>
    <t xml:space="preserve">Verify Wash Programs which can possible to customized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</si>
  <si>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t>
    </r>
    <r>
      <rPr>
        <b/>
        <u/>
        <sz val="11"/>
        <rFont val="Calibri"/>
        <family val="2"/>
      </rPr>
      <t>Test steps:</t>
    </r>
    <r>
      <rPr>
        <sz val="11"/>
        <rFont val="Calibri"/>
        <family val="2"/>
      </rPr>
      <t xml:space="preserve">
1. Verify list of </t>
    </r>
    <r>
      <rPr>
        <b/>
        <sz val="11"/>
        <rFont val="Calibri"/>
        <family val="2"/>
      </rPr>
      <t>Standard Wash Programme</t>
    </r>
    <r>
      <rPr>
        <sz val="11"/>
        <rFont val="Calibri"/>
        <family val="2"/>
      </rPr>
      <t xml:space="preserve"> to be customized</t>
    </r>
  </si>
  <si>
    <r>
      <t xml:space="preserve">Standard program list can possible to customized                                                                         </t>
    </r>
    <r>
      <rPr>
        <b/>
        <sz val="11"/>
        <rFont val="Calibri"/>
        <family val="2"/>
      </rPr>
      <t xml:space="preserve">1. Cotton  2. Cotton Eco 3.Synthetic 4. Baby Care 5.Jeans 6. Mix 7. Colours 8. Spin Only 9. Wool 10. Rinse &amp; Spin 11. Rapid 15  12.Sports Wear 13.Active Speed 14.Gentle Hand Wash     </t>
    </r>
  </si>
  <si>
    <t xml:space="preserve">Verify Wash Programs not possible to customized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</si>
  <si>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t>
    </r>
    <r>
      <rPr>
        <b/>
        <u/>
        <sz val="11"/>
        <rFont val="Calibri"/>
        <family val="2"/>
      </rPr>
      <t>Test steps:</t>
    </r>
    <r>
      <rPr>
        <sz val="11"/>
        <rFont val="Calibri"/>
        <family val="2"/>
      </rPr>
      <t xml:space="preserve">
1. Verify list of </t>
    </r>
    <r>
      <rPr>
        <b/>
        <sz val="11"/>
        <rFont val="Calibri"/>
        <family val="2"/>
      </rPr>
      <t>Standard Wash Programme</t>
    </r>
    <r>
      <rPr>
        <sz val="11"/>
        <rFont val="Calibri"/>
        <family val="2"/>
      </rPr>
      <t xml:space="preserve"> not to be customized</t>
    </r>
  </si>
  <si>
    <t xml:space="preserve">Drain only wash program not customized </t>
  </si>
  <si>
    <r>
      <t xml:space="preserve">Customized </t>
    </r>
    <r>
      <rPr>
        <b/>
        <sz val="11"/>
        <rFont val="Calibri"/>
        <family val="2"/>
      </rPr>
      <t xml:space="preserve">"Cotton" </t>
    </r>
    <r>
      <rPr>
        <sz val="11"/>
        <rFont val="Calibri"/>
        <family val="2"/>
      </rPr>
      <t xml:space="preserve">Wash Program </t>
    </r>
  </si>
  <si>
    <r>
      <t xml:space="preserve">Verify components present in </t>
    </r>
    <r>
      <rPr>
        <b/>
        <sz val="11"/>
        <rFont val="Calibri"/>
        <family val="2"/>
      </rPr>
      <t xml:space="preserve">"Cotton"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</si>
  <si>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"Cotton"</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component present in </t>
    </r>
    <r>
      <rPr>
        <b/>
        <sz val="11"/>
        <rFont val="Calibri"/>
        <family val="2"/>
      </rPr>
      <t>"Cotton"</t>
    </r>
    <r>
      <rPr>
        <sz val="11"/>
        <rFont val="Calibri"/>
        <family val="2"/>
      </rPr>
      <t xml:space="preserve"> Wash program after choose customized </t>
    </r>
  </si>
  <si>
    <r>
      <t xml:space="preserve">1. It should show Card with </t>
    </r>
    <r>
      <rPr>
        <b/>
        <sz val="11"/>
        <rFont val="Calibri"/>
        <family val="2"/>
      </rPr>
      <t>"Cotton"</t>
    </r>
    <r>
      <rPr>
        <sz val="11"/>
        <rFont val="Calibri"/>
        <family val="2"/>
      </rPr>
      <t xml:space="preserve">  and default wash programme details </t>
    </r>
    <r>
      <rPr>
        <b/>
        <sz val="11"/>
        <rFont val="Calibri"/>
        <family val="2"/>
      </rPr>
      <t xml:space="preserve">Water Temperature in degree Celsius -40 Degree Celsius  , Spin Speed  in rpm -1400rpm , No of Spin -2 Spin                                               </t>
    </r>
    <r>
      <rPr>
        <sz val="11"/>
        <rFont val="Calibri"/>
        <family val="2"/>
      </rPr>
      <t xml:space="preserve">                     2. Set Temperature Tab with sets of temperature  in pop-up list </t>
    </r>
    <r>
      <rPr>
        <b/>
        <sz val="11"/>
        <rFont val="Calibri"/>
        <family val="2"/>
      </rPr>
      <t xml:space="preserve">["cold", "20", "30", "40", "60", "90"]                              </t>
    </r>
    <r>
      <rPr>
        <sz val="11"/>
        <rFont val="Calibri"/>
        <family val="2"/>
      </rPr>
      <t xml:space="preserve">                                   3. Set Speed Tab with sets of spin Speed in pop-up list </t>
    </r>
    <r>
      <rPr>
        <b/>
        <sz val="11"/>
        <rFont val="Calibri"/>
        <family val="2"/>
      </rPr>
      <t xml:space="preserve">["0", "600", "800", "1000", "1200", "1400"]           </t>
    </r>
    <r>
      <rPr>
        <sz val="11"/>
        <rFont val="Calibri"/>
        <family val="2"/>
      </rPr>
      <t xml:space="preserve">                                                               4. No of Spin Tabs with sets of spins in pop-up list </t>
    </r>
    <r>
      <rPr>
        <b/>
        <sz val="11"/>
        <rFont val="Calibri"/>
        <family val="2"/>
      </rPr>
      <t xml:space="preserve">["2", "3'] </t>
    </r>
    <r>
      <rPr>
        <sz val="11"/>
        <rFont val="Calibri"/>
        <family val="2"/>
      </rPr>
      <t xml:space="preserve">                                                                               5. Child Lock                                                               6 Tabs for Speed Wash , Extra Rinse and Pre Wash                                                                    7. Set Timer in HH:MM format with "Time to Start"                                             </t>
    </r>
  </si>
  <si>
    <r>
      <t xml:space="preserve">Verify Icon and Text colours present in </t>
    </r>
    <r>
      <rPr>
        <b/>
        <sz val="11"/>
        <rFont val="Calibri"/>
        <family val="2"/>
      </rPr>
      <t xml:space="preserve">"Cotton" </t>
    </r>
    <r>
      <rPr>
        <sz val="11"/>
        <rFont val="Calibri"/>
        <family val="2"/>
      </rPr>
      <t xml:space="preserve">Wash Program after Customized </t>
    </r>
  </si>
  <si>
    <t xml:space="preserve">Icon and Text Colours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</si>
  <si>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"Cotton"</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Icons and Text Colours  in</t>
    </r>
    <r>
      <rPr>
        <b/>
        <sz val="11"/>
        <rFont val="Calibri"/>
        <family val="2"/>
      </rPr>
      <t>"Cotton"</t>
    </r>
    <r>
      <rPr>
        <sz val="11"/>
        <rFont val="Calibri"/>
        <family val="2"/>
      </rPr>
      <t xml:space="preserve"> Wash program after customized </t>
    </r>
  </si>
  <si>
    <r>
      <t xml:space="preserve">1. Card with "Cotton" in </t>
    </r>
    <r>
      <rPr>
        <b/>
        <sz val="11"/>
        <color indexed="30"/>
        <rFont val="Calibri"/>
        <family val="2"/>
      </rPr>
      <t xml:space="preserve">Bold Blue Colour , </t>
    </r>
    <r>
      <rPr>
        <b/>
        <sz val="11"/>
        <color indexed="8"/>
        <rFont val="Calibri"/>
        <family val="2"/>
      </rPr>
      <t xml:space="preserve">Default Water Temperature in Black Colour , Default Spin Speed in Black Colour and Default Number of spin in Black Colour . Favorite Icon with Mark and Unmark                                                                                               </t>
    </r>
    <r>
      <rPr>
        <sz val="11"/>
        <color indexed="8"/>
        <rFont val="Calibri"/>
        <family val="2"/>
      </rPr>
      <t xml:space="preserve">2. Set Temperature in White Backgroud rectangle curved Box with </t>
    </r>
    <r>
      <rPr>
        <b/>
        <sz val="11"/>
        <color indexed="8"/>
        <rFont val="Calibri"/>
        <family val="2"/>
      </rPr>
      <t xml:space="preserve">"Set Temperature" Text in Bold Black Colour and Thermometer Icon ,                   </t>
    </r>
    <r>
      <rPr>
        <sz val="11"/>
        <color indexed="8"/>
        <rFont val="Calibri"/>
        <family val="2"/>
      </rPr>
      <t xml:space="preserve">                                   </t>
    </r>
    <r>
      <rPr>
        <b/>
        <sz val="11"/>
        <color indexed="8"/>
        <rFont val="Calibri"/>
        <family val="2"/>
      </rPr>
      <t xml:space="preserve">Below  Set Temperature Water Temperature Text  in Black Colour                  </t>
    </r>
    <r>
      <rPr>
        <sz val="11"/>
        <color indexed="8"/>
        <rFont val="Calibri"/>
        <family val="2"/>
      </rPr>
      <t>3. Set Speed in White Background rectangle curved Box with "</t>
    </r>
    <r>
      <rPr>
        <b/>
        <sz val="11"/>
        <color indexed="8"/>
        <rFont val="Calibri"/>
        <family val="2"/>
      </rPr>
      <t xml:space="preserve">Set Speed" Text in Bold Black Colour and Speed Icon   </t>
    </r>
    <r>
      <rPr>
        <sz val="11"/>
        <color indexed="8"/>
        <rFont val="Calibri"/>
        <family val="2"/>
      </rPr>
      <t xml:space="preserve">    </t>
    </r>
    <r>
      <rPr>
        <b/>
        <sz val="11"/>
        <color indexed="8"/>
        <rFont val="Calibri"/>
        <family val="2"/>
      </rPr>
      <t xml:space="preserve">Below Set Speed spin speed in Black colour text                                                              </t>
    </r>
    <r>
      <rPr>
        <sz val="11"/>
        <color indexed="8"/>
        <rFont val="Calibri"/>
        <family val="2"/>
      </rPr>
      <t xml:space="preserve">4. No of Spins in White Background rectangle curved Box with " No of Spins" Text in Bold Black Colour aand Spin Icon     Below No of Spin spins in Black Colour Text                                                                              5. Child lock </t>
    </r>
    <r>
      <rPr>
        <b/>
        <sz val="11"/>
        <color indexed="8"/>
        <rFont val="Calibri"/>
        <family val="2"/>
      </rPr>
      <t xml:space="preserve">OFF Condition : Should be in Gray  , ON Condition : Should be in Blue    </t>
    </r>
  </si>
  <si>
    <r>
      <t xml:space="preserve">Verify Customized </t>
    </r>
    <r>
      <rPr>
        <b/>
        <sz val="11"/>
        <rFont val="Calibri"/>
        <family val="2"/>
      </rPr>
      <t>"Cotton"</t>
    </r>
    <r>
      <rPr>
        <sz val="11"/>
        <rFont val="Calibri"/>
        <family val="2"/>
      </rPr>
      <t xml:space="preserve"> Wash Program after add </t>
    </r>
    <r>
      <rPr>
        <b/>
        <sz val="11"/>
        <rFont val="Calibri"/>
        <family val="2"/>
      </rPr>
      <t xml:space="preserve">Pre Wash </t>
    </r>
  </si>
  <si>
    <t xml:space="preserve">Pres Wash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</si>
  <si>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"Cotton"</t>
    </r>
    <r>
      <rPr>
        <sz val="11"/>
        <rFont val="Calibri"/>
        <family val="2"/>
      </rPr>
      <t xml:space="preserve"> Wash program                              6.Ensure that User must see Customized option and Click on it                7. Add Pre Wash                                                                                                     </t>
    </r>
    <r>
      <rPr>
        <b/>
        <u/>
        <sz val="11"/>
        <rFont val="Calibri"/>
        <family val="2"/>
      </rPr>
      <t>Test steps:</t>
    </r>
    <r>
      <rPr>
        <sz val="11"/>
        <rFont val="Calibri"/>
        <family val="2"/>
      </rPr>
      <t xml:space="preserve">
1. Verify </t>
    </r>
    <r>
      <rPr>
        <b/>
        <sz val="11"/>
        <rFont val="Calibri"/>
        <family val="2"/>
      </rPr>
      <t xml:space="preserve">"Cotton" </t>
    </r>
    <r>
      <rPr>
        <sz val="11"/>
        <rFont val="Calibri"/>
        <family val="2"/>
      </rPr>
      <t>customized programme after add pre wash Cycle</t>
    </r>
  </si>
  <si>
    <r>
      <t xml:space="preserve">1. Base Time will change with add +25 minutes in customized programme  </t>
    </r>
    <r>
      <rPr>
        <b/>
        <sz val="11"/>
        <color indexed="30"/>
        <rFont val="Calibri"/>
        <family val="2"/>
      </rPr>
      <t>[Extra Time taken for this cycle due to Prewash ]</t>
    </r>
  </si>
  <si>
    <r>
      <t xml:space="preserve">Verify Customized </t>
    </r>
    <r>
      <rPr>
        <b/>
        <sz val="11"/>
        <rFont val="Calibri"/>
        <family val="2"/>
      </rPr>
      <t xml:space="preserve">"Cotton" </t>
    </r>
    <r>
      <rPr>
        <sz val="11"/>
        <rFont val="Calibri"/>
        <family val="2"/>
      </rPr>
      <t xml:space="preserve">Wash Program after add </t>
    </r>
    <r>
      <rPr>
        <b/>
        <sz val="11"/>
        <rFont val="Calibri"/>
        <family val="2"/>
      </rPr>
      <t>Extra Rinse</t>
    </r>
  </si>
  <si>
    <t>Extra Rinse</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</si>
  <si>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"Cotton"</t>
    </r>
    <r>
      <rPr>
        <sz val="11"/>
        <rFont val="Calibri"/>
        <family val="2"/>
      </rPr>
      <t xml:space="preserve"> Wash program                              6.Ensure that User must see Customized option and Click on it                7. Add Extra Rinse                                                                                                     </t>
    </r>
    <r>
      <rPr>
        <b/>
        <u/>
        <sz val="11"/>
        <rFont val="Calibri"/>
        <family val="2"/>
      </rPr>
      <t>Test steps:</t>
    </r>
    <r>
      <rPr>
        <sz val="11"/>
        <rFont val="Calibri"/>
        <family val="2"/>
      </rPr>
      <t xml:space="preserve">
1. Verify </t>
    </r>
    <r>
      <rPr>
        <b/>
        <sz val="11"/>
        <rFont val="Calibri"/>
        <family val="2"/>
      </rPr>
      <t xml:space="preserve">"Cotton" </t>
    </r>
    <r>
      <rPr>
        <sz val="11"/>
        <rFont val="Calibri"/>
        <family val="2"/>
      </rPr>
      <t>customized programme after add Extra Rinse  Cycle</t>
    </r>
  </si>
  <si>
    <r>
      <t xml:space="preserve">1. Base Time will change with add +19 minutes in customized programme  </t>
    </r>
    <r>
      <rPr>
        <b/>
        <sz val="11"/>
        <color indexed="30"/>
        <rFont val="Calibri"/>
        <family val="2"/>
      </rPr>
      <t>[Extra Time taken for this cycle due to Extra Rinse ]</t>
    </r>
  </si>
  <si>
    <r>
      <t xml:space="preserve">Verify Customized </t>
    </r>
    <r>
      <rPr>
        <b/>
        <sz val="11"/>
        <rFont val="Calibri"/>
        <family val="2"/>
      </rPr>
      <t xml:space="preserve">"Cotton" </t>
    </r>
    <r>
      <rPr>
        <sz val="11"/>
        <rFont val="Calibri"/>
        <family val="2"/>
      </rPr>
      <t xml:space="preserve">Wash Program after add </t>
    </r>
    <r>
      <rPr>
        <b/>
        <sz val="11"/>
        <rFont val="Calibri"/>
        <family val="2"/>
      </rPr>
      <t>Speed Wash</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</si>
  <si>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"Cotton"</t>
    </r>
    <r>
      <rPr>
        <sz val="11"/>
        <rFont val="Calibri"/>
        <family val="2"/>
      </rPr>
      <t xml:space="preserve"> Wash program                              6.Ensure that User must see Customized option and Click on it                7. Add Speed Wash                                                                                                     </t>
    </r>
    <r>
      <rPr>
        <b/>
        <u/>
        <sz val="11"/>
        <rFont val="Calibri"/>
        <family val="2"/>
      </rPr>
      <t>Test steps:</t>
    </r>
    <r>
      <rPr>
        <sz val="11"/>
        <rFont val="Calibri"/>
        <family val="2"/>
      </rPr>
      <t xml:space="preserve">
1. Verify </t>
    </r>
    <r>
      <rPr>
        <b/>
        <sz val="11"/>
        <rFont val="Calibri"/>
        <family val="2"/>
      </rPr>
      <t xml:space="preserve">"Cotton" </t>
    </r>
    <r>
      <rPr>
        <sz val="11"/>
        <rFont val="Calibri"/>
        <family val="2"/>
      </rPr>
      <t xml:space="preserve">customized programme after add Speed Wash Cycle </t>
    </r>
  </si>
  <si>
    <r>
      <t xml:space="preserve">1. Base Time will change with reduce </t>
    </r>
    <r>
      <rPr>
        <b/>
        <sz val="11"/>
        <rFont val="Calibri"/>
        <family val="2"/>
      </rPr>
      <t xml:space="preserve">-43 </t>
    </r>
    <r>
      <rPr>
        <sz val="11"/>
        <rFont val="Calibri"/>
        <family val="2"/>
      </rPr>
      <t xml:space="preserve">minutes in customized programme  </t>
    </r>
  </si>
  <si>
    <r>
      <t xml:space="preserve">Verify Detergent Compartment  filling for Customized Wash Program </t>
    </r>
    <r>
      <rPr>
        <b/>
        <sz val="11"/>
        <rFont val="Calibri"/>
        <family val="2"/>
      </rPr>
      <t>"Cotton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</si>
  <si>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 xml:space="preserve">"Cotton" </t>
    </r>
    <r>
      <rPr>
        <sz val="11"/>
        <rFont val="Calibri"/>
        <family val="2"/>
      </rPr>
      <t xml:space="preserve">Wash program                              6.Ensure that User must see Customized option and Click on it                7. Ensure User Customized Program and Save with some Programme Name                                                                   8. Press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</si>
  <si>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r>
      <t xml:space="preserve">1. It must need to show animation for open </t>
    </r>
    <r>
      <rPr>
        <b/>
        <sz val="11"/>
        <rFont val="Calibri"/>
        <family val="2"/>
      </rPr>
      <t>Compartment 1</t>
    </r>
    <r>
      <rPr>
        <sz val="11"/>
        <rFont val="Calibri"/>
        <family val="2"/>
      </rPr>
      <t xml:space="preserve"> and </t>
    </r>
    <r>
      <rPr>
        <b/>
        <sz val="11"/>
        <rFont val="Calibri"/>
        <family val="2"/>
      </rPr>
      <t xml:space="preserve">Compartment 2 </t>
    </r>
    <r>
      <rPr>
        <sz val="11"/>
        <rFont val="Calibri"/>
        <family val="2"/>
      </rPr>
      <t xml:space="preserve">                                                                                    2. Must need to show animation for detegent filling for </t>
    </r>
    <r>
      <rPr>
        <b/>
        <sz val="11"/>
        <rFont val="Calibri"/>
        <family val="2"/>
      </rPr>
      <t>Compartment 1</t>
    </r>
    <r>
      <rPr>
        <sz val="11"/>
        <rFont val="Calibri"/>
        <family val="2"/>
      </rPr>
      <t xml:space="preserve"> and </t>
    </r>
    <r>
      <rPr>
        <b/>
        <sz val="11"/>
        <rFont val="Calibri"/>
        <family val="2"/>
      </rPr>
      <t xml:space="preserve">Compartment 2 </t>
    </r>
  </si>
  <si>
    <r>
      <t xml:space="preserve">Customized </t>
    </r>
    <r>
      <rPr>
        <b/>
        <sz val="11"/>
        <rFont val="Calibri"/>
        <family val="2"/>
      </rPr>
      <t xml:space="preserve">"Cotton Eco" </t>
    </r>
    <r>
      <rPr>
        <sz val="11"/>
        <rFont val="Calibri"/>
        <family val="2"/>
      </rPr>
      <t xml:space="preserve">Wash Program </t>
    </r>
  </si>
  <si>
    <r>
      <t xml:space="preserve">Verify components present in </t>
    </r>
    <r>
      <rPr>
        <b/>
        <sz val="11"/>
        <rFont val="Calibri"/>
        <family val="2"/>
      </rPr>
      <t xml:space="preserve">"Cotton Eco"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</si>
  <si>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"Cotton Eco "</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component present in </t>
    </r>
    <r>
      <rPr>
        <b/>
        <sz val="11"/>
        <rFont val="Calibri"/>
        <family val="2"/>
      </rPr>
      <t>"Cotton Eco"</t>
    </r>
    <r>
      <rPr>
        <sz val="11"/>
        <rFont val="Calibri"/>
        <family val="2"/>
      </rPr>
      <t xml:space="preserve"> Wash program after choose  customized </t>
    </r>
  </si>
  <si>
    <r>
      <t xml:space="preserve">1. It should show Card with </t>
    </r>
    <r>
      <rPr>
        <b/>
        <sz val="11"/>
        <rFont val="Calibri"/>
        <family val="2"/>
      </rPr>
      <t xml:space="preserve">"Cotton Eco"  </t>
    </r>
    <r>
      <rPr>
        <sz val="11"/>
        <rFont val="Calibri"/>
        <family val="2"/>
      </rPr>
      <t xml:space="preserve">and default wash programme details </t>
    </r>
    <r>
      <rPr>
        <b/>
        <sz val="11"/>
        <rFont val="Calibri"/>
        <family val="2"/>
      </rPr>
      <t xml:space="preserve">Water Temperature in degree Celsius -60 Degree Celsius  , Spin Speed  in rpm -1400rpm , No of Spin -2 Spin  , Favorite Icon                                                                                </t>
    </r>
    <r>
      <rPr>
        <sz val="11"/>
        <rFont val="Calibri"/>
        <family val="2"/>
      </rPr>
      <t xml:space="preserve">                                                                                                                                  2. Set Temperature Tab with sets of temperature  in pop-up list </t>
    </r>
    <r>
      <rPr>
        <b/>
        <sz val="11"/>
        <rFont val="Calibri"/>
        <family val="2"/>
      </rPr>
      <t xml:space="preserve">[ "40", "60"]  </t>
    </r>
    <r>
      <rPr>
        <sz val="11"/>
        <rFont val="Calibri"/>
        <family val="2"/>
      </rPr>
      <t xml:space="preserve">                                                                           3. Set Speed Tab with sets of spin Speed in pop-up list </t>
    </r>
    <r>
      <rPr>
        <b/>
        <sz val="11"/>
        <rFont val="Calibri"/>
        <family val="2"/>
      </rPr>
      <t xml:space="preserve">["0", "600", "800", "1000", "1200", "1400"]      </t>
    </r>
    <r>
      <rPr>
        <sz val="11"/>
        <rFont val="Calibri"/>
        <family val="2"/>
      </rPr>
      <t xml:space="preserve">                                                                    4. No of Spin Tabs should show </t>
    </r>
    <r>
      <rPr>
        <b/>
        <sz val="11"/>
        <rFont val="Calibri"/>
        <family val="2"/>
      </rPr>
      <t xml:space="preserve">"2"      </t>
    </r>
    <r>
      <rPr>
        <sz val="11"/>
        <rFont val="Calibri"/>
        <family val="2"/>
      </rPr>
      <t xml:space="preserve">                                                                   5. Child Lock                                                                                                                                6. Set Timer in HH:MM format with "Time to Start"                                             </t>
    </r>
  </si>
  <si>
    <r>
      <t xml:space="preserve">Verify Icon and Text colours present in </t>
    </r>
    <r>
      <rPr>
        <b/>
        <sz val="11"/>
        <rFont val="Calibri"/>
        <family val="2"/>
      </rPr>
      <t xml:space="preserve">"Cotton Eco"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</si>
  <si>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"Cotton Eco"</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Icons and Text Colours  in</t>
    </r>
    <r>
      <rPr>
        <b/>
        <sz val="11"/>
        <rFont val="Calibri"/>
        <family val="2"/>
      </rPr>
      <t>"Cotton Eco"</t>
    </r>
    <r>
      <rPr>
        <sz val="11"/>
        <rFont val="Calibri"/>
        <family val="2"/>
      </rPr>
      <t xml:space="preserve"> Wash program choose customized </t>
    </r>
  </si>
  <si>
    <r>
      <t xml:space="preserve">1. Card with "Cotton Eco" in </t>
    </r>
    <r>
      <rPr>
        <b/>
        <sz val="11"/>
        <color indexed="30"/>
        <rFont val="Calibri"/>
        <family val="2"/>
      </rPr>
      <t xml:space="preserve">Bold Blue Colour , </t>
    </r>
    <r>
      <rPr>
        <b/>
        <sz val="11"/>
        <color indexed="8"/>
        <rFont val="Calibri"/>
        <family val="2"/>
      </rPr>
      <t xml:space="preserve">Default Water Temperature in Black Colour , Default Spin Speed in Black Colour and Default Number of spin in Black Colour                                                                  </t>
    </r>
    <r>
      <rPr>
        <sz val="11"/>
        <color indexed="8"/>
        <rFont val="Calibri"/>
        <family val="2"/>
      </rPr>
      <t xml:space="preserve">2. Set Temperature in White Backgroud rectangle curved Box with </t>
    </r>
    <r>
      <rPr>
        <b/>
        <sz val="11"/>
        <color indexed="8"/>
        <rFont val="Calibri"/>
        <family val="2"/>
      </rPr>
      <t xml:space="preserve">"Set Temperature" Text in Bold Black Colour and Thermometer Icon ,                   </t>
    </r>
    <r>
      <rPr>
        <sz val="11"/>
        <color indexed="8"/>
        <rFont val="Calibri"/>
        <family val="2"/>
      </rPr>
      <t xml:space="preserve">                                   </t>
    </r>
    <r>
      <rPr>
        <b/>
        <sz val="11"/>
        <color indexed="8"/>
        <rFont val="Calibri"/>
        <family val="2"/>
      </rPr>
      <t xml:space="preserve">Below  Set Temperature Water Temperature Text  in Black Colour                  </t>
    </r>
    <r>
      <rPr>
        <sz val="11"/>
        <color indexed="8"/>
        <rFont val="Calibri"/>
        <family val="2"/>
      </rPr>
      <t>3. Set Speed in White Background rectangle curved Box with "</t>
    </r>
    <r>
      <rPr>
        <b/>
        <sz val="11"/>
        <color indexed="8"/>
        <rFont val="Calibri"/>
        <family val="2"/>
      </rPr>
      <t xml:space="preserve">Set Speed" Text in Bold Black Colour and Speed Icon   </t>
    </r>
    <r>
      <rPr>
        <sz val="11"/>
        <color indexed="8"/>
        <rFont val="Calibri"/>
        <family val="2"/>
      </rPr>
      <t xml:space="preserve">    </t>
    </r>
    <r>
      <rPr>
        <b/>
        <sz val="11"/>
        <color indexed="8"/>
        <rFont val="Calibri"/>
        <family val="2"/>
      </rPr>
      <t xml:space="preserve">Below Set Speed spin speed in Black colour text                                                              </t>
    </r>
    <r>
      <rPr>
        <sz val="11"/>
        <color indexed="8"/>
        <rFont val="Calibri"/>
        <family val="2"/>
      </rPr>
      <t xml:space="preserve">                                                                     4. Child lock </t>
    </r>
    <r>
      <rPr>
        <b/>
        <sz val="11"/>
        <color indexed="8"/>
        <rFont val="Calibri"/>
        <family val="2"/>
      </rPr>
      <t xml:space="preserve">OFF Condition : Should be in Gray  , ON Condition : Should be in Blue    </t>
    </r>
  </si>
  <si>
    <r>
      <t xml:space="preserve">Detergent Containers - </t>
    </r>
    <r>
      <rPr>
        <b/>
        <sz val="11"/>
        <rFont val="Calibri"/>
        <family val="2"/>
      </rPr>
      <t>Cotton Eco</t>
    </r>
  </si>
  <si>
    <r>
      <t xml:space="preserve">Verify Detergent Compartment  filling for Customized Wash Program </t>
    </r>
    <r>
      <rPr>
        <b/>
        <sz val="11"/>
        <rFont val="Calibri"/>
        <family val="2"/>
      </rPr>
      <t>"Cotton Eco"</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</si>
  <si>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 xml:space="preserve">"Cotton Eco" </t>
    </r>
    <r>
      <rPr>
        <sz val="11"/>
        <rFont val="Calibri"/>
        <family val="2"/>
      </rPr>
      <t xml:space="preserve">Wash program                              6.Ensure that User must see Customized option and Click on it                7. Ensure User Customized Program and Save with some Programme Name                                                                   8. Press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</si>
  <si>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r>
      <t xml:space="preserve">Customized </t>
    </r>
    <r>
      <rPr>
        <b/>
        <sz val="11"/>
        <rFont val="Calibri"/>
        <family val="2"/>
      </rPr>
      <t xml:space="preserve">"Synthetic" </t>
    </r>
    <r>
      <rPr>
        <sz val="11"/>
        <rFont val="Calibri"/>
        <family val="2"/>
      </rPr>
      <t xml:space="preserve">Wash Program </t>
    </r>
  </si>
  <si>
    <r>
      <t xml:space="preserve">Verify components present in </t>
    </r>
    <r>
      <rPr>
        <b/>
        <sz val="11"/>
        <rFont val="Calibri"/>
        <family val="2"/>
      </rPr>
      <t xml:space="preserve">"Synthetic "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</si>
  <si>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"Synthetic"</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component present in </t>
    </r>
    <r>
      <rPr>
        <b/>
        <sz val="11"/>
        <rFont val="Calibri"/>
        <family val="2"/>
      </rPr>
      <t>"Synthetic"</t>
    </r>
    <r>
      <rPr>
        <sz val="11"/>
        <rFont val="Calibri"/>
        <family val="2"/>
      </rPr>
      <t xml:space="preserve"> Wash program after choose customized </t>
    </r>
  </si>
  <si>
    <r>
      <t xml:space="preserve">1. It should show Card with </t>
    </r>
    <r>
      <rPr>
        <b/>
        <sz val="11"/>
        <rFont val="Calibri"/>
        <family val="2"/>
      </rPr>
      <t xml:space="preserve">"Synthetic"  </t>
    </r>
    <r>
      <rPr>
        <sz val="11"/>
        <rFont val="Calibri"/>
        <family val="2"/>
      </rPr>
      <t xml:space="preserve">and default wash programme details </t>
    </r>
    <r>
      <rPr>
        <b/>
        <sz val="11"/>
        <rFont val="Calibri"/>
        <family val="2"/>
      </rPr>
      <t xml:space="preserve">Water Temperature in degree Celsius -40 Degree Celsius  , Spin Speed  in rpm -1400rpm , No of Spin -2 Spin  and Favorite Icon       </t>
    </r>
    <r>
      <rPr>
        <sz val="11"/>
        <rFont val="Calibri"/>
        <family val="2"/>
      </rPr>
      <t xml:space="preserve">                                                                                      2. Set Temperature Tab with sets of temperature  in pop-up list </t>
    </r>
    <r>
      <rPr>
        <b/>
        <sz val="11"/>
        <rFont val="Calibri"/>
        <family val="2"/>
      </rPr>
      <t xml:space="preserve">["cold", "20", "30", "40", "60"]                                        </t>
    </r>
    <r>
      <rPr>
        <sz val="11"/>
        <rFont val="Calibri"/>
        <family val="2"/>
      </rPr>
      <t xml:space="preserve">                         3. Set Speed Tab with sets of spin Speed in pop-up list </t>
    </r>
    <r>
      <rPr>
        <b/>
        <sz val="11"/>
        <rFont val="Calibri"/>
        <family val="2"/>
      </rPr>
      <t xml:space="preserve">["0", "600", "800", "1000", "1200", "1400"]      </t>
    </r>
    <r>
      <rPr>
        <sz val="11"/>
        <rFont val="Calibri"/>
        <family val="2"/>
      </rPr>
      <t xml:space="preserve">                                                                    4. No of Spin Tabs with sets of spins in pop-up list</t>
    </r>
    <r>
      <rPr>
        <b/>
        <sz val="11"/>
        <rFont val="Calibri"/>
        <family val="2"/>
      </rPr>
      <t xml:space="preserve"> ["2", "3']           </t>
    </r>
    <r>
      <rPr>
        <sz val="11"/>
        <rFont val="Calibri"/>
        <family val="2"/>
      </rPr>
      <t xml:space="preserve">                                                                     5. Child Lock                                                               6 Tabs for Speed Wash , Extra Rinse and Pre Wash                                                                    7. Set Timer in HH:MM format with "Time to Start"                                             </t>
    </r>
  </si>
  <si>
    <r>
      <t xml:space="preserve">Verify Icon and Text colours present in </t>
    </r>
    <r>
      <rPr>
        <b/>
        <sz val="11"/>
        <rFont val="Calibri"/>
        <family val="2"/>
      </rPr>
      <t xml:space="preserve">"Synthetic"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</si>
  <si>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"Synthetic"</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Icons and Text Colours  in</t>
    </r>
    <r>
      <rPr>
        <b/>
        <sz val="11"/>
        <rFont val="Calibri"/>
        <family val="2"/>
      </rPr>
      <t>"Synthetic"</t>
    </r>
    <r>
      <rPr>
        <sz val="11"/>
        <rFont val="Calibri"/>
        <family val="2"/>
      </rPr>
      <t xml:space="preserve"> Wash program after customized </t>
    </r>
  </si>
  <si>
    <r>
      <t xml:space="preserve">1. Card with "Synthetic" in </t>
    </r>
    <r>
      <rPr>
        <b/>
        <sz val="11"/>
        <color indexed="30"/>
        <rFont val="Calibri"/>
        <family val="2"/>
      </rPr>
      <t xml:space="preserve">Bold Blue Colour , </t>
    </r>
    <r>
      <rPr>
        <b/>
        <sz val="11"/>
        <color indexed="8"/>
        <rFont val="Calibri"/>
        <family val="2"/>
      </rPr>
      <t xml:space="preserve">Default Water Temperature in Black Colour , Default Spin Speed in Black Colour and Default Number of spin in Black Colour . Favorite Icon with Mark and Unmark                                                                             </t>
    </r>
    <r>
      <rPr>
        <sz val="11"/>
        <color indexed="8"/>
        <rFont val="Calibri"/>
        <family val="2"/>
      </rPr>
      <t xml:space="preserve">2. Set Temperature in White Backgroud rectangle curved Box with </t>
    </r>
    <r>
      <rPr>
        <b/>
        <sz val="11"/>
        <color indexed="8"/>
        <rFont val="Calibri"/>
        <family val="2"/>
      </rPr>
      <t xml:space="preserve">"Set Temperature" Text in Bold Black Colour and Thermometer Icon ,                   </t>
    </r>
    <r>
      <rPr>
        <sz val="11"/>
        <color indexed="8"/>
        <rFont val="Calibri"/>
        <family val="2"/>
      </rPr>
      <t xml:space="preserve">                                   </t>
    </r>
    <r>
      <rPr>
        <b/>
        <sz val="11"/>
        <color indexed="8"/>
        <rFont val="Calibri"/>
        <family val="2"/>
      </rPr>
      <t xml:space="preserve">Below  Set Temperature Water Temperature Text  in Black Colour                  </t>
    </r>
    <r>
      <rPr>
        <sz val="11"/>
        <color indexed="8"/>
        <rFont val="Calibri"/>
        <family val="2"/>
      </rPr>
      <t>3. Set Speed in White Background rectangle curved Box with "</t>
    </r>
    <r>
      <rPr>
        <b/>
        <sz val="11"/>
        <color indexed="8"/>
        <rFont val="Calibri"/>
        <family val="2"/>
      </rPr>
      <t xml:space="preserve">Set Speed" Text in Bold Black Colour and Speed Icon   </t>
    </r>
    <r>
      <rPr>
        <sz val="11"/>
        <color indexed="8"/>
        <rFont val="Calibri"/>
        <family val="2"/>
      </rPr>
      <t xml:space="preserve">    </t>
    </r>
    <r>
      <rPr>
        <b/>
        <sz val="11"/>
        <color indexed="8"/>
        <rFont val="Calibri"/>
        <family val="2"/>
      </rPr>
      <t xml:space="preserve">Below Set Speed spin speed in Black colour text                                                              </t>
    </r>
    <r>
      <rPr>
        <sz val="11"/>
        <color indexed="8"/>
        <rFont val="Calibri"/>
        <family val="2"/>
      </rPr>
      <t xml:space="preserve">4. No of Spins in White Background rectangle curved Box with " No of Spins" Text in Bold Black Colour aand Spin Icon     Below No of Spin spins in Black Colour Text                                                                              5. Child lock </t>
    </r>
    <r>
      <rPr>
        <b/>
        <sz val="11"/>
        <color indexed="8"/>
        <rFont val="Calibri"/>
        <family val="2"/>
      </rPr>
      <t xml:space="preserve">OFF Condition : Should be in Gray  , ON Condition : Should be in Blue    </t>
    </r>
  </si>
  <si>
    <r>
      <t xml:space="preserve">Verify Customized </t>
    </r>
    <r>
      <rPr>
        <b/>
        <sz val="11"/>
        <rFont val="Calibri"/>
        <family val="2"/>
      </rPr>
      <t>"Synthetic"</t>
    </r>
    <r>
      <rPr>
        <sz val="11"/>
        <rFont val="Calibri"/>
        <family val="2"/>
      </rPr>
      <t xml:space="preserve"> Wash Program after add </t>
    </r>
    <r>
      <rPr>
        <b/>
        <sz val="11"/>
        <rFont val="Calibri"/>
        <family val="2"/>
      </rPr>
      <t xml:space="preserve">Pre Wash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</si>
  <si>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"Synthetic"</t>
    </r>
    <r>
      <rPr>
        <sz val="11"/>
        <rFont val="Calibri"/>
        <family val="2"/>
      </rPr>
      <t xml:space="preserve"> Wash program                              6.Ensure that User must see Customized option and Click on it                7. Add Pre Wash                                                                                                     </t>
    </r>
    <r>
      <rPr>
        <b/>
        <u/>
        <sz val="11"/>
        <rFont val="Calibri"/>
        <family val="2"/>
      </rPr>
      <t>Test steps:</t>
    </r>
    <r>
      <rPr>
        <sz val="11"/>
        <rFont val="Calibri"/>
        <family val="2"/>
      </rPr>
      <t xml:space="preserve">
1. Verify </t>
    </r>
    <r>
      <rPr>
        <b/>
        <sz val="11"/>
        <rFont val="Calibri"/>
        <family val="2"/>
      </rPr>
      <t xml:space="preserve">"Synthetic" </t>
    </r>
    <r>
      <rPr>
        <sz val="11"/>
        <rFont val="Calibri"/>
        <family val="2"/>
      </rPr>
      <t>customized programme after add pre wash Cycle</t>
    </r>
  </si>
  <si>
    <r>
      <t xml:space="preserve">Verify Customized </t>
    </r>
    <r>
      <rPr>
        <b/>
        <sz val="11"/>
        <rFont val="Calibri"/>
        <family val="2"/>
      </rPr>
      <t xml:space="preserve">"Synthetic" </t>
    </r>
    <r>
      <rPr>
        <sz val="11"/>
        <rFont val="Calibri"/>
        <family val="2"/>
      </rPr>
      <t xml:space="preserve">Wash Program after add </t>
    </r>
    <r>
      <rPr>
        <b/>
        <sz val="11"/>
        <rFont val="Calibri"/>
        <family val="2"/>
      </rPr>
      <t>Extra Rinse</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</si>
  <si>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"Synthetic"</t>
    </r>
    <r>
      <rPr>
        <sz val="11"/>
        <rFont val="Calibri"/>
        <family val="2"/>
      </rPr>
      <t xml:space="preserve"> Wash program                              6.Ensure that User must see Customized option and Click on it                7. Add Extra Rinse                                                                                                     </t>
    </r>
    <r>
      <rPr>
        <b/>
        <u/>
        <sz val="11"/>
        <rFont val="Calibri"/>
        <family val="2"/>
      </rPr>
      <t>Test steps:</t>
    </r>
    <r>
      <rPr>
        <sz val="11"/>
        <rFont val="Calibri"/>
        <family val="2"/>
      </rPr>
      <t xml:space="preserve">
1. Verify </t>
    </r>
    <r>
      <rPr>
        <b/>
        <sz val="11"/>
        <rFont val="Calibri"/>
        <family val="2"/>
      </rPr>
      <t xml:space="preserve">"Synthetic" </t>
    </r>
    <r>
      <rPr>
        <sz val="11"/>
        <rFont val="Calibri"/>
        <family val="2"/>
      </rPr>
      <t>customized programme after add Extra Rinse  Cycle</t>
    </r>
  </si>
  <si>
    <r>
      <t xml:space="preserve">1. Base Time will change with add +20 minutes in customized programme  </t>
    </r>
    <r>
      <rPr>
        <b/>
        <sz val="11"/>
        <color indexed="30"/>
        <rFont val="Calibri"/>
        <family val="2"/>
      </rPr>
      <t>[Extra Time taken for this cycle due to Extra Rinse ]</t>
    </r>
  </si>
  <si>
    <r>
      <t xml:space="preserve">Verify Customized </t>
    </r>
    <r>
      <rPr>
        <b/>
        <sz val="11"/>
        <rFont val="Calibri"/>
        <family val="2"/>
      </rPr>
      <t xml:space="preserve">"Synthetic" </t>
    </r>
    <r>
      <rPr>
        <sz val="11"/>
        <rFont val="Calibri"/>
        <family val="2"/>
      </rPr>
      <t xml:space="preserve">Wash Program after add </t>
    </r>
    <r>
      <rPr>
        <b/>
        <sz val="11"/>
        <rFont val="Calibri"/>
        <family val="2"/>
      </rPr>
      <t>Speed Wash</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</si>
  <si>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"Synthetic"</t>
    </r>
    <r>
      <rPr>
        <sz val="11"/>
        <rFont val="Calibri"/>
        <family val="2"/>
      </rPr>
      <t xml:space="preserve"> Wash program                              6.Ensure that User must see Customized option and Click on it                7. Add Speed Wash                                                                                                     </t>
    </r>
    <r>
      <rPr>
        <b/>
        <u/>
        <sz val="11"/>
        <rFont val="Calibri"/>
        <family val="2"/>
      </rPr>
      <t>Test steps:</t>
    </r>
    <r>
      <rPr>
        <sz val="11"/>
        <rFont val="Calibri"/>
        <family val="2"/>
      </rPr>
      <t xml:space="preserve">
1. Verify </t>
    </r>
    <r>
      <rPr>
        <b/>
        <sz val="11"/>
        <rFont val="Calibri"/>
        <family val="2"/>
      </rPr>
      <t xml:space="preserve">"Synthetic" </t>
    </r>
    <r>
      <rPr>
        <sz val="11"/>
        <rFont val="Calibri"/>
        <family val="2"/>
      </rPr>
      <t xml:space="preserve">customized programme after add Speed Wash Cycle </t>
    </r>
  </si>
  <si>
    <r>
      <t xml:space="preserve">1. Base Time will change with reduce </t>
    </r>
    <r>
      <rPr>
        <b/>
        <sz val="11"/>
        <rFont val="Calibri"/>
        <family val="2"/>
      </rPr>
      <t xml:space="preserve">-36 </t>
    </r>
    <r>
      <rPr>
        <sz val="11"/>
        <rFont val="Calibri"/>
        <family val="2"/>
      </rPr>
      <t xml:space="preserve">minutes in customized programme  </t>
    </r>
  </si>
  <si>
    <r>
      <t xml:space="preserve">Detergent Containers - </t>
    </r>
    <r>
      <rPr>
        <b/>
        <sz val="11"/>
        <rFont val="Calibri"/>
        <family val="2"/>
      </rPr>
      <t>Synthetic</t>
    </r>
  </si>
  <si>
    <r>
      <t xml:space="preserve">Verify Detergent Compartment  filling for Customized Wash Program </t>
    </r>
    <r>
      <rPr>
        <b/>
        <sz val="11"/>
        <rFont val="Calibri"/>
        <family val="2"/>
      </rPr>
      <t>"Synthetic"</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</si>
  <si>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 xml:space="preserve">"Synthetic" </t>
    </r>
    <r>
      <rPr>
        <sz val="11"/>
        <rFont val="Calibri"/>
        <family val="2"/>
      </rPr>
      <t xml:space="preserve">Wash program                              6.Ensure that User must see Customized option and Click on it                7. Ensure User Customized Program and Save with some Programme Name                                                                   8. Press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</si>
  <si>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r>
      <t xml:space="preserve">Customized </t>
    </r>
    <r>
      <rPr>
        <b/>
        <sz val="11"/>
        <rFont val="Calibri"/>
        <family val="2"/>
      </rPr>
      <t xml:space="preserve">"Baby Care" </t>
    </r>
    <r>
      <rPr>
        <sz val="11"/>
        <rFont val="Calibri"/>
        <family val="2"/>
      </rPr>
      <t xml:space="preserve">Wash Program </t>
    </r>
  </si>
  <si>
    <r>
      <t xml:space="preserve">Verify components present in </t>
    </r>
    <r>
      <rPr>
        <b/>
        <sz val="11"/>
        <rFont val="Calibri"/>
        <family val="2"/>
      </rPr>
      <t xml:space="preserve">"Baby Care "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</si>
  <si>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"Baby Care"</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component present in </t>
    </r>
    <r>
      <rPr>
        <b/>
        <sz val="11"/>
        <rFont val="Calibri"/>
        <family val="2"/>
      </rPr>
      <t>"Baby Care"</t>
    </r>
    <r>
      <rPr>
        <sz val="11"/>
        <rFont val="Calibri"/>
        <family val="2"/>
      </rPr>
      <t xml:space="preserve"> Wash program after choose customized </t>
    </r>
  </si>
  <si>
    <r>
      <t xml:space="preserve">1. It should show Card with </t>
    </r>
    <r>
      <rPr>
        <b/>
        <sz val="11"/>
        <rFont val="Calibri"/>
        <family val="2"/>
      </rPr>
      <t xml:space="preserve">"Baby Care" </t>
    </r>
    <r>
      <rPr>
        <sz val="11"/>
        <rFont val="Calibri"/>
        <family val="2"/>
      </rPr>
      <t xml:space="preserve"> and default wash programme details </t>
    </r>
    <r>
      <rPr>
        <b/>
        <sz val="11"/>
        <rFont val="Calibri"/>
        <family val="2"/>
      </rPr>
      <t xml:space="preserve">Water Temperature in degree Celsius -30 Degree Celsius  , Spin Speed  in rpm -800rpm , No of Spin -2 Spin  and Favorite Icon                                           </t>
    </r>
    <r>
      <rPr>
        <sz val="11"/>
        <rFont val="Calibri"/>
        <family val="2"/>
      </rPr>
      <t xml:space="preserve">                                                  2. Set Temperature Tab with sets of temperature  in pop-up  list </t>
    </r>
    <r>
      <rPr>
        <b/>
        <sz val="11"/>
        <rFont val="Calibri"/>
        <family val="2"/>
      </rPr>
      <t xml:space="preserve">["cold", "20", "30", "40", "60" ,  "90"]                                  </t>
    </r>
    <r>
      <rPr>
        <sz val="11"/>
        <rFont val="Calibri"/>
        <family val="2"/>
      </rPr>
      <t xml:space="preserve">                               3. Set Speed Tab with sets of spin Speed in pop-up list </t>
    </r>
    <r>
      <rPr>
        <b/>
        <sz val="11"/>
        <rFont val="Calibri"/>
        <family val="2"/>
      </rPr>
      <t xml:space="preserve">["0", "600", "800", "1000", "1200", "1400"]      </t>
    </r>
    <r>
      <rPr>
        <sz val="11"/>
        <rFont val="Calibri"/>
        <family val="2"/>
      </rPr>
      <t xml:space="preserve">                                                                    4. No of Spin Tabs with sets of spins in pop-up list </t>
    </r>
    <r>
      <rPr>
        <b/>
        <sz val="11"/>
        <rFont val="Calibri"/>
        <family val="2"/>
      </rPr>
      <t xml:space="preserve">["2", "3']  </t>
    </r>
    <r>
      <rPr>
        <sz val="11"/>
        <rFont val="Calibri"/>
        <family val="2"/>
      </rPr>
      <t xml:space="preserve">                                                                              5. Child Lock                                                               6 Tabs for Speed Wash , Extra Rinse and Pre Wash                                                                    7. Set Timer in HH:MM format with "Time to Start"                                             </t>
    </r>
  </si>
  <si>
    <r>
      <t xml:space="preserve">Verify Icon and Text colours present in </t>
    </r>
    <r>
      <rPr>
        <b/>
        <sz val="11"/>
        <rFont val="Calibri"/>
        <family val="2"/>
      </rPr>
      <t xml:space="preserve">"Baby Care"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</si>
  <si>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"Baby Care"</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Icons and Text Colours  in</t>
    </r>
    <r>
      <rPr>
        <b/>
        <sz val="11"/>
        <rFont val="Calibri"/>
        <family val="2"/>
      </rPr>
      <t>"Baby Care"</t>
    </r>
    <r>
      <rPr>
        <sz val="11"/>
        <rFont val="Calibri"/>
        <family val="2"/>
      </rPr>
      <t xml:space="preserve"> Wash program after customized </t>
    </r>
  </si>
  <si>
    <r>
      <t xml:space="preserve">1. Card with </t>
    </r>
    <r>
      <rPr>
        <b/>
        <sz val="11"/>
        <rFont val="Calibri"/>
        <family val="2"/>
      </rPr>
      <t>"Baby Care"</t>
    </r>
    <r>
      <rPr>
        <sz val="11"/>
        <rFont val="Calibri"/>
        <family val="2"/>
      </rPr>
      <t xml:space="preserve"> in </t>
    </r>
    <r>
      <rPr>
        <b/>
        <sz val="11"/>
        <color indexed="30"/>
        <rFont val="Calibri"/>
        <family val="2"/>
      </rPr>
      <t xml:space="preserve">Bold Blue Colour , </t>
    </r>
    <r>
      <rPr>
        <b/>
        <sz val="11"/>
        <color indexed="8"/>
        <rFont val="Calibri"/>
        <family val="2"/>
      </rPr>
      <t xml:space="preserve">Default Water Temperature in Black Colour , Default Spin Speed in Black Colour and Default Number of spin in Black Colour . Favorite Icon with Mark and Unmark                                                                             </t>
    </r>
    <r>
      <rPr>
        <sz val="11"/>
        <color indexed="8"/>
        <rFont val="Calibri"/>
        <family val="2"/>
      </rPr>
      <t xml:space="preserve">2. Set Temperature in White Backgroud rectangle curved Box with </t>
    </r>
    <r>
      <rPr>
        <b/>
        <sz val="11"/>
        <color indexed="8"/>
        <rFont val="Calibri"/>
        <family val="2"/>
      </rPr>
      <t xml:space="preserve">"Set Temperature" Text in Bold Black Colour and Thermometer Icon ,                   </t>
    </r>
    <r>
      <rPr>
        <sz val="11"/>
        <color indexed="8"/>
        <rFont val="Calibri"/>
        <family val="2"/>
      </rPr>
      <t xml:space="preserve">                                   </t>
    </r>
    <r>
      <rPr>
        <b/>
        <sz val="11"/>
        <color indexed="8"/>
        <rFont val="Calibri"/>
        <family val="2"/>
      </rPr>
      <t xml:space="preserve">Below  Set Temperature Water Temperature Text  in Black Colour                  </t>
    </r>
    <r>
      <rPr>
        <sz val="11"/>
        <color indexed="8"/>
        <rFont val="Calibri"/>
        <family val="2"/>
      </rPr>
      <t>3. Set Speed in White Background rectangle curved Box with "</t>
    </r>
    <r>
      <rPr>
        <b/>
        <sz val="11"/>
        <color indexed="8"/>
        <rFont val="Calibri"/>
        <family val="2"/>
      </rPr>
      <t xml:space="preserve">Set Speed" Text in Bold Black Colour and Speed Icon   </t>
    </r>
    <r>
      <rPr>
        <sz val="11"/>
        <color indexed="8"/>
        <rFont val="Calibri"/>
        <family val="2"/>
      </rPr>
      <t xml:space="preserve">    </t>
    </r>
    <r>
      <rPr>
        <b/>
        <sz val="11"/>
        <color indexed="8"/>
        <rFont val="Calibri"/>
        <family val="2"/>
      </rPr>
      <t xml:space="preserve">Below Set Speed spin speed in Black colour text                                                              </t>
    </r>
    <r>
      <rPr>
        <sz val="11"/>
        <color indexed="8"/>
        <rFont val="Calibri"/>
        <family val="2"/>
      </rPr>
      <t xml:space="preserve">4. No of Spins in White Background rectangle curved Box with " No of Spins" Text in Bold Black Colour aand Spin Icon     Below No of Spin spins in Black Colour Text                                                                              5. Child lock </t>
    </r>
    <r>
      <rPr>
        <b/>
        <sz val="11"/>
        <color indexed="8"/>
        <rFont val="Calibri"/>
        <family val="2"/>
      </rPr>
      <t xml:space="preserve">OFF Condition : Should be in Gray  , ON Condition : Should be in Blue    </t>
    </r>
  </si>
  <si>
    <r>
      <t xml:space="preserve">Verify Customized </t>
    </r>
    <r>
      <rPr>
        <b/>
        <sz val="11"/>
        <rFont val="Calibri"/>
        <family val="2"/>
      </rPr>
      <t>"Baby Care"</t>
    </r>
    <r>
      <rPr>
        <sz val="11"/>
        <rFont val="Calibri"/>
        <family val="2"/>
      </rPr>
      <t xml:space="preserve"> Wash Program after add </t>
    </r>
    <r>
      <rPr>
        <b/>
        <sz val="11"/>
        <rFont val="Calibri"/>
        <family val="2"/>
      </rPr>
      <t xml:space="preserve">Pre Wash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</si>
  <si>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"Baby Care"</t>
    </r>
    <r>
      <rPr>
        <sz val="11"/>
        <rFont val="Calibri"/>
        <family val="2"/>
      </rPr>
      <t xml:space="preserve"> Wash program                              6.Ensure that User must see Customized option and Click on it                7. Add Pre Wash                                                                                                     </t>
    </r>
    <r>
      <rPr>
        <b/>
        <u/>
        <sz val="11"/>
        <rFont val="Calibri"/>
        <family val="2"/>
      </rPr>
      <t>Test steps:</t>
    </r>
    <r>
      <rPr>
        <sz val="11"/>
        <rFont val="Calibri"/>
        <family val="2"/>
      </rPr>
      <t xml:space="preserve">
1. Verify </t>
    </r>
    <r>
      <rPr>
        <b/>
        <sz val="11"/>
        <rFont val="Calibri"/>
        <family val="2"/>
      </rPr>
      <t xml:space="preserve">"Baby Care" </t>
    </r>
    <r>
      <rPr>
        <sz val="11"/>
        <rFont val="Calibri"/>
        <family val="2"/>
      </rPr>
      <t>customized programme after add pre wash Cycle</t>
    </r>
  </si>
  <si>
    <r>
      <t xml:space="preserve">Verify Customized </t>
    </r>
    <r>
      <rPr>
        <b/>
        <sz val="11"/>
        <rFont val="Calibri"/>
        <family val="2"/>
      </rPr>
      <t xml:space="preserve">"Baby Care" </t>
    </r>
    <r>
      <rPr>
        <sz val="11"/>
        <rFont val="Calibri"/>
        <family val="2"/>
      </rPr>
      <t xml:space="preserve">Wash Program after add </t>
    </r>
    <r>
      <rPr>
        <b/>
        <sz val="11"/>
        <rFont val="Calibri"/>
        <family val="2"/>
      </rPr>
      <t>Extra Rinse</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</si>
  <si>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"Baby Care"</t>
    </r>
    <r>
      <rPr>
        <sz val="11"/>
        <rFont val="Calibri"/>
        <family val="2"/>
      </rPr>
      <t xml:space="preserve"> Wash program                              6.Ensure that User must see Customized option and Click on it                7. Add Extra Rinse                                                                                                     </t>
    </r>
    <r>
      <rPr>
        <b/>
        <u/>
        <sz val="11"/>
        <rFont val="Calibri"/>
        <family val="2"/>
      </rPr>
      <t>Test steps:</t>
    </r>
    <r>
      <rPr>
        <sz val="11"/>
        <rFont val="Calibri"/>
        <family val="2"/>
      </rPr>
      <t xml:space="preserve">
1. Verify </t>
    </r>
    <r>
      <rPr>
        <b/>
        <sz val="11"/>
        <rFont val="Calibri"/>
        <family val="2"/>
      </rPr>
      <t xml:space="preserve">"Baby Care" </t>
    </r>
    <r>
      <rPr>
        <sz val="11"/>
        <rFont val="Calibri"/>
        <family val="2"/>
      </rPr>
      <t>customized programme after add Extra Rinse  Cycle</t>
    </r>
  </si>
  <si>
    <r>
      <t xml:space="preserve">Verify Customized </t>
    </r>
    <r>
      <rPr>
        <b/>
        <sz val="11"/>
        <rFont val="Calibri"/>
        <family val="2"/>
      </rPr>
      <t xml:space="preserve">"Baby Care" </t>
    </r>
    <r>
      <rPr>
        <sz val="11"/>
        <rFont val="Calibri"/>
        <family val="2"/>
      </rPr>
      <t xml:space="preserve">Wash Program after add </t>
    </r>
    <r>
      <rPr>
        <b/>
        <sz val="11"/>
        <rFont val="Calibri"/>
        <family val="2"/>
      </rPr>
      <t>Speed Wash</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</si>
  <si>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"Baby Care"</t>
    </r>
    <r>
      <rPr>
        <sz val="11"/>
        <rFont val="Calibri"/>
        <family val="2"/>
      </rPr>
      <t xml:space="preserve"> Wash program                              6.Ensure that User must see Customized option and Click on it                7. Add Speed Wash                                                                                                     </t>
    </r>
    <r>
      <rPr>
        <b/>
        <u/>
        <sz val="11"/>
        <rFont val="Calibri"/>
        <family val="2"/>
      </rPr>
      <t>Test steps:</t>
    </r>
    <r>
      <rPr>
        <sz val="11"/>
        <rFont val="Calibri"/>
        <family val="2"/>
      </rPr>
      <t xml:space="preserve">
1. Verify </t>
    </r>
    <r>
      <rPr>
        <b/>
        <sz val="11"/>
        <rFont val="Calibri"/>
        <family val="2"/>
      </rPr>
      <t xml:space="preserve">"Baby Care" </t>
    </r>
    <r>
      <rPr>
        <sz val="11"/>
        <rFont val="Calibri"/>
        <family val="2"/>
      </rPr>
      <t xml:space="preserve">customized programme after add Speed Wash Cycle </t>
    </r>
  </si>
  <si>
    <r>
      <t xml:space="preserve">1. Base Time will change with reduce </t>
    </r>
    <r>
      <rPr>
        <b/>
        <sz val="11"/>
        <rFont val="Calibri"/>
        <family val="2"/>
      </rPr>
      <t xml:space="preserve">-17 </t>
    </r>
    <r>
      <rPr>
        <sz val="11"/>
        <rFont val="Calibri"/>
        <family val="2"/>
      </rPr>
      <t xml:space="preserve">minutes in customized programme  </t>
    </r>
  </si>
  <si>
    <r>
      <t xml:space="preserve">Detergent Containers - </t>
    </r>
    <r>
      <rPr>
        <b/>
        <sz val="11"/>
        <rFont val="Calibri"/>
        <family val="2"/>
      </rPr>
      <t>Baby Care</t>
    </r>
  </si>
  <si>
    <r>
      <t xml:space="preserve">Verify Detergent Compartment  filling for Customized Wash Program </t>
    </r>
    <r>
      <rPr>
        <b/>
        <sz val="11"/>
        <rFont val="Calibri"/>
        <family val="2"/>
      </rPr>
      <t>"Baby Care"</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</si>
  <si>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 xml:space="preserve">"Baby Care" </t>
    </r>
    <r>
      <rPr>
        <sz val="11"/>
        <rFont val="Calibri"/>
        <family val="2"/>
      </rPr>
      <t xml:space="preserve">Wash program                              6.Ensure that User must see Customized option and Click on it                7. Ensure User Customized Program and Save with some Programme Name                                                                   8. Press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</si>
  <si>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r>
      <t xml:space="preserve">Customized </t>
    </r>
    <r>
      <rPr>
        <b/>
        <sz val="11"/>
        <rFont val="Calibri"/>
        <family val="2"/>
      </rPr>
      <t xml:space="preserve">"Jeans" </t>
    </r>
    <r>
      <rPr>
        <sz val="11"/>
        <rFont val="Calibri"/>
        <family val="2"/>
      </rPr>
      <t xml:space="preserve">Wash Program </t>
    </r>
  </si>
  <si>
    <r>
      <t xml:space="preserve">Verify components present in </t>
    </r>
    <r>
      <rPr>
        <b/>
        <sz val="11"/>
        <rFont val="Calibri"/>
        <family val="2"/>
      </rPr>
      <t xml:space="preserve">"Jeans"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</si>
  <si>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"Jeans"</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component present in </t>
    </r>
    <r>
      <rPr>
        <b/>
        <sz val="11"/>
        <rFont val="Calibri"/>
        <family val="2"/>
      </rPr>
      <t>"Jeans"</t>
    </r>
    <r>
      <rPr>
        <sz val="11"/>
        <rFont val="Calibri"/>
        <family val="2"/>
      </rPr>
      <t xml:space="preserve"> Wash program after choose customized </t>
    </r>
  </si>
  <si>
    <r>
      <t xml:space="preserve">1. It should show Card with </t>
    </r>
    <r>
      <rPr>
        <b/>
        <sz val="11"/>
        <rFont val="Calibri"/>
        <family val="2"/>
      </rPr>
      <t xml:space="preserve">"Jeans" </t>
    </r>
    <r>
      <rPr>
        <sz val="11"/>
        <rFont val="Calibri"/>
        <family val="2"/>
      </rPr>
      <t xml:space="preserve"> and default wash programme details </t>
    </r>
    <r>
      <rPr>
        <b/>
        <sz val="11"/>
        <rFont val="Calibri"/>
        <family val="2"/>
      </rPr>
      <t xml:space="preserve">Water Temperature in degree Celsius -60 Degree Celsius  , Spin Speed  in rpm -800rpm , No of Spin -2 Spin  and Favorite Icon                                           </t>
    </r>
    <r>
      <rPr>
        <sz val="11"/>
        <rFont val="Calibri"/>
        <family val="2"/>
      </rPr>
      <t xml:space="preserve">                                                  2. Set Temperature Tab with sets of temperature  in pop-up  list </t>
    </r>
    <r>
      <rPr>
        <b/>
        <sz val="11"/>
        <rFont val="Calibri"/>
        <family val="2"/>
      </rPr>
      <t xml:space="preserve">["cold", "20", "30", "40", "60" ,  "90"]                                  </t>
    </r>
    <r>
      <rPr>
        <sz val="11"/>
        <rFont val="Calibri"/>
        <family val="2"/>
      </rPr>
      <t xml:space="preserve">                               3. Set Speed Tab with sets of spin Speed in pop-up list </t>
    </r>
    <r>
      <rPr>
        <b/>
        <sz val="11"/>
        <rFont val="Calibri"/>
        <family val="2"/>
      </rPr>
      <t xml:space="preserve">["0", "600", "800", "1000", "1200", "1400"]      </t>
    </r>
    <r>
      <rPr>
        <sz val="11"/>
        <rFont val="Calibri"/>
        <family val="2"/>
      </rPr>
      <t xml:space="preserve">                                                                    4. No of Spin Tabs with sets of spins in pop-up list </t>
    </r>
    <r>
      <rPr>
        <b/>
        <sz val="11"/>
        <rFont val="Calibri"/>
        <family val="2"/>
      </rPr>
      <t xml:space="preserve">["2", "3']  </t>
    </r>
    <r>
      <rPr>
        <sz val="11"/>
        <rFont val="Calibri"/>
        <family val="2"/>
      </rPr>
      <t xml:space="preserve">                                                                              5. Child Lock                                                               6 Tabs for Speed Wash , Extra Rinse and Pre Wash                                                                    7. Set Timer in HH:MM format with "Time to Start"                                             </t>
    </r>
  </si>
  <si>
    <r>
      <t xml:space="preserve">Verify Icon and Text colours present in </t>
    </r>
    <r>
      <rPr>
        <b/>
        <sz val="11"/>
        <rFont val="Calibri"/>
        <family val="2"/>
      </rPr>
      <t xml:space="preserve">"Jeans"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</si>
  <si>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"Jeans"</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Icons and Text Colours  in</t>
    </r>
    <r>
      <rPr>
        <b/>
        <sz val="11"/>
        <rFont val="Calibri"/>
        <family val="2"/>
      </rPr>
      <t>"Jeans"</t>
    </r>
    <r>
      <rPr>
        <sz val="11"/>
        <rFont val="Calibri"/>
        <family val="2"/>
      </rPr>
      <t xml:space="preserve"> Wash program after customized </t>
    </r>
  </si>
  <si>
    <r>
      <t xml:space="preserve">1. Card with </t>
    </r>
    <r>
      <rPr>
        <b/>
        <sz val="11"/>
        <rFont val="Calibri"/>
        <family val="2"/>
      </rPr>
      <t>"Jeans"</t>
    </r>
    <r>
      <rPr>
        <sz val="11"/>
        <rFont val="Calibri"/>
        <family val="2"/>
      </rPr>
      <t xml:space="preserve"> in </t>
    </r>
    <r>
      <rPr>
        <b/>
        <sz val="11"/>
        <color indexed="30"/>
        <rFont val="Calibri"/>
        <family val="2"/>
      </rPr>
      <t xml:space="preserve">Bold Blue Colour , </t>
    </r>
    <r>
      <rPr>
        <b/>
        <sz val="11"/>
        <color indexed="8"/>
        <rFont val="Calibri"/>
        <family val="2"/>
      </rPr>
      <t xml:space="preserve">Default Water Temperature in Black Colour , Default Spin Speed in Black Colour and Default Number of spin in Black Colour . Favorite Icon with Mark and Unmark                                                                             </t>
    </r>
    <r>
      <rPr>
        <sz val="11"/>
        <color indexed="8"/>
        <rFont val="Calibri"/>
        <family val="2"/>
      </rPr>
      <t xml:space="preserve">2. Set Temperature in White Backgroud rectangle curved Box with </t>
    </r>
    <r>
      <rPr>
        <b/>
        <sz val="11"/>
        <color indexed="8"/>
        <rFont val="Calibri"/>
        <family val="2"/>
      </rPr>
      <t xml:space="preserve">"Set Temperature" Text in Bold Black Colour and Thermometer Icon ,                   </t>
    </r>
    <r>
      <rPr>
        <sz val="11"/>
        <color indexed="8"/>
        <rFont val="Calibri"/>
        <family val="2"/>
      </rPr>
      <t xml:space="preserve">                                   </t>
    </r>
    <r>
      <rPr>
        <b/>
        <sz val="11"/>
        <color indexed="8"/>
        <rFont val="Calibri"/>
        <family val="2"/>
      </rPr>
      <t xml:space="preserve">Below  Set Temperature Water Temperature Text  in Black Colour                  </t>
    </r>
    <r>
      <rPr>
        <sz val="11"/>
        <color indexed="8"/>
        <rFont val="Calibri"/>
        <family val="2"/>
      </rPr>
      <t>3. Set Speed in White Background rectangle curved Box with "</t>
    </r>
    <r>
      <rPr>
        <b/>
        <sz val="11"/>
        <color indexed="8"/>
        <rFont val="Calibri"/>
        <family val="2"/>
      </rPr>
      <t xml:space="preserve">Set Speed" Text in Bold Black Colour and Speed Icon   </t>
    </r>
    <r>
      <rPr>
        <sz val="11"/>
        <color indexed="8"/>
        <rFont val="Calibri"/>
        <family val="2"/>
      </rPr>
      <t xml:space="preserve">    </t>
    </r>
    <r>
      <rPr>
        <b/>
        <sz val="11"/>
        <color indexed="8"/>
        <rFont val="Calibri"/>
        <family val="2"/>
      </rPr>
      <t xml:space="preserve">Below Set Speed spin speed in Black colour text                                                              </t>
    </r>
    <r>
      <rPr>
        <sz val="11"/>
        <color indexed="8"/>
        <rFont val="Calibri"/>
        <family val="2"/>
      </rPr>
      <t xml:space="preserve">4. No of Spins in White Background rectangle curved Box with " No of Spins" Text in Bold Black Colour aand Spin Icon     Below No of Spin spins in Black Colour Text                                                                              5. Child lock </t>
    </r>
    <r>
      <rPr>
        <b/>
        <sz val="11"/>
        <color indexed="8"/>
        <rFont val="Calibri"/>
        <family val="2"/>
      </rPr>
      <t xml:space="preserve">OFF Condition : Should be in Gray  , ON Condition : Should be in Blue    </t>
    </r>
  </si>
  <si>
    <r>
      <t xml:space="preserve">Verify Customized </t>
    </r>
    <r>
      <rPr>
        <b/>
        <sz val="11"/>
        <rFont val="Calibri"/>
        <family val="2"/>
      </rPr>
      <t>"Jeans"</t>
    </r>
    <r>
      <rPr>
        <sz val="11"/>
        <rFont val="Calibri"/>
        <family val="2"/>
      </rPr>
      <t xml:space="preserve"> Wash Program after add </t>
    </r>
    <r>
      <rPr>
        <b/>
        <sz val="11"/>
        <rFont val="Calibri"/>
        <family val="2"/>
      </rPr>
      <t xml:space="preserve">Pre Wash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</si>
  <si>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"Jeans"</t>
    </r>
    <r>
      <rPr>
        <sz val="11"/>
        <rFont val="Calibri"/>
        <family val="2"/>
      </rPr>
      <t xml:space="preserve"> Wash program                              6.Ensure that User must see Customized option and Click on it                7. Add Pre Wash                                                                                                     </t>
    </r>
    <r>
      <rPr>
        <b/>
        <u/>
        <sz val="11"/>
        <rFont val="Calibri"/>
        <family val="2"/>
      </rPr>
      <t>Test steps:</t>
    </r>
    <r>
      <rPr>
        <sz val="11"/>
        <rFont val="Calibri"/>
        <family val="2"/>
      </rPr>
      <t xml:space="preserve">
1. Verify </t>
    </r>
    <r>
      <rPr>
        <b/>
        <sz val="11"/>
        <rFont val="Calibri"/>
        <family val="2"/>
      </rPr>
      <t xml:space="preserve">"Jeans" </t>
    </r>
    <r>
      <rPr>
        <sz val="11"/>
        <rFont val="Calibri"/>
        <family val="2"/>
      </rPr>
      <t>customized programme after add pre wash Cycle</t>
    </r>
  </si>
  <si>
    <r>
      <t xml:space="preserve">1. Base Time will change with add +26 minutes in customized programme  </t>
    </r>
    <r>
      <rPr>
        <b/>
        <sz val="11"/>
        <color indexed="30"/>
        <rFont val="Calibri"/>
        <family val="2"/>
      </rPr>
      <t>[Extra Time taken for this cycle due to Prewash ]</t>
    </r>
  </si>
  <si>
    <r>
      <t xml:space="preserve">Verify Customized </t>
    </r>
    <r>
      <rPr>
        <b/>
        <sz val="11"/>
        <rFont val="Calibri"/>
        <family val="2"/>
      </rPr>
      <t xml:space="preserve">"Jeans" </t>
    </r>
    <r>
      <rPr>
        <sz val="11"/>
        <rFont val="Calibri"/>
        <family val="2"/>
      </rPr>
      <t xml:space="preserve">Wash Program after add </t>
    </r>
    <r>
      <rPr>
        <b/>
        <sz val="11"/>
        <rFont val="Calibri"/>
        <family val="2"/>
      </rPr>
      <t>Extra Rinse</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</si>
  <si>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"Jeans"</t>
    </r>
    <r>
      <rPr>
        <sz val="11"/>
        <rFont val="Calibri"/>
        <family val="2"/>
      </rPr>
      <t xml:space="preserve"> Wash program                              6.Ensure that User must see Customized option and Click on it                7. Add Extra Rinse                                                                                                     </t>
    </r>
    <r>
      <rPr>
        <b/>
        <u/>
        <sz val="11"/>
        <rFont val="Calibri"/>
        <family val="2"/>
      </rPr>
      <t>Test steps:</t>
    </r>
    <r>
      <rPr>
        <sz val="11"/>
        <rFont val="Calibri"/>
        <family val="2"/>
      </rPr>
      <t xml:space="preserve">
1. Verify </t>
    </r>
    <r>
      <rPr>
        <b/>
        <sz val="11"/>
        <rFont val="Calibri"/>
        <family val="2"/>
      </rPr>
      <t xml:space="preserve">"Jeans" </t>
    </r>
    <r>
      <rPr>
        <sz val="11"/>
        <rFont val="Calibri"/>
        <family val="2"/>
      </rPr>
      <t>customized programme after add Extra Rinse  Cycle</t>
    </r>
  </si>
  <si>
    <r>
      <t xml:space="preserve">1. Base Time will change with add +21 minutes in customized programme  </t>
    </r>
    <r>
      <rPr>
        <b/>
        <sz val="11"/>
        <color indexed="30"/>
        <rFont val="Calibri"/>
        <family val="2"/>
      </rPr>
      <t>[Extra Time taken for this cycle due to Extra Rinse ]</t>
    </r>
  </si>
  <si>
    <r>
      <t xml:space="preserve">Verify Customized </t>
    </r>
    <r>
      <rPr>
        <b/>
        <sz val="11"/>
        <rFont val="Calibri"/>
        <family val="2"/>
      </rPr>
      <t xml:space="preserve">"Jeans" </t>
    </r>
    <r>
      <rPr>
        <sz val="11"/>
        <rFont val="Calibri"/>
        <family val="2"/>
      </rPr>
      <t xml:space="preserve">Wash Program after add </t>
    </r>
    <r>
      <rPr>
        <b/>
        <sz val="11"/>
        <rFont val="Calibri"/>
        <family val="2"/>
      </rPr>
      <t>Speed Wash</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</si>
  <si>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"Jeans"</t>
    </r>
    <r>
      <rPr>
        <sz val="11"/>
        <rFont val="Calibri"/>
        <family val="2"/>
      </rPr>
      <t xml:space="preserve"> Wash program                              6.Ensure that User must see Customized option and Click on it                7. Add Speed Wash                                                                                                     </t>
    </r>
    <r>
      <rPr>
        <b/>
        <u/>
        <sz val="11"/>
        <rFont val="Calibri"/>
        <family val="2"/>
      </rPr>
      <t>Test steps:</t>
    </r>
    <r>
      <rPr>
        <sz val="11"/>
        <rFont val="Calibri"/>
        <family val="2"/>
      </rPr>
      <t xml:space="preserve">
1. Verify </t>
    </r>
    <r>
      <rPr>
        <b/>
        <sz val="11"/>
        <rFont val="Calibri"/>
        <family val="2"/>
      </rPr>
      <t xml:space="preserve">"Jeans" </t>
    </r>
    <r>
      <rPr>
        <sz val="11"/>
        <rFont val="Calibri"/>
        <family val="2"/>
      </rPr>
      <t xml:space="preserve">customized programme after add Speed Wash Cycle </t>
    </r>
  </si>
  <si>
    <r>
      <t xml:space="preserve">1. Base Time will change with reduce </t>
    </r>
    <r>
      <rPr>
        <b/>
        <sz val="11"/>
        <rFont val="Calibri"/>
        <family val="2"/>
      </rPr>
      <t xml:space="preserve">-24 </t>
    </r>
    <r>
      <rPr>
        <sz val="11"/>
        <rFont val="Calibri"/>
        <family val="2"/>
      </rPr>
      <t xml:space="preserve">minutes in customized programme  </t>
    </r>
  </si>
  <si>
    <r>
      <t xml:space="preserve">Verify Detergent Compartment  filling for Customized Wash Program </t>
    </r>
    <r>
      <rPr>
        <b/>
        <sz val="11"/>
        <rFont val="Calibri"/>
        <family val="2"/>
      </rPr>
      <t>"Jeans"</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</si>
  <si>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 xml:space="preserve">"Jeans" </t>
    </r>
    <r>
      <rPr>
        <sz val="11"/>
        <rFont val="Calibri"/>
        <family val="2"/>
      </rPr>
      <t xml:space="preserve">Wash program                              6.Ensure that User must see Customized option and Click on it                7. Ensure User Customized Program and Save with some Programme Name                                                                   8. Press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</si>
  <si>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r>
      <t xml:space="preserve">Customized </t>
    </r>
    <r>
      <rPr>
        <b/>
        <sz val="11"/>
        <rFont val="Calibri"/>
        <family val="2"/>
      </rPr>
      <t xml:space="preserve">"Mix" </t>
    </r>
    <r>
      <rPr>
        <sz val="11"/>
        <rFont val="Calibri"/>
        <family val="2"/>
      </rPr>
      <t xml:space="preserve">Wash Program </t>
    </r>
  </si>
  <si>
    <r>
      <t xml:space="preserve">Verify components present in </t>
    </r>
    <r>
      <rPr>
        <b/>
        <sz val="11"/>
        <rFont val="Calibri"/>
        <family val="2"/>
      </rPr>
      <t xml:space="preserve">"Mix"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</si>
  <si>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"Mix"</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component present in </t>
    </r>
    <r>
      <rPr>
        <b/>
        <sz val="11"/>
        <rFont val="Calibri"/>
        <family val="2"/>
      </rPr>
      <t>"Mix"</t>
    </r>
    <r>
      <rPr>
        <sz val="11"/>
        <rFont val="Calibri"/>
        <family val="2"/>
      </rPr>
      <t xml:space="preserve"> Wash program after choose customized </t>
    </r>
  </si>
  <si>
    <r>
      <t xml:space="preserve">1. It should show Card with </t>
    </r>
    <r>
      <rPr>
        <b/>
        <sz val="11"/>
        <rFont val="Calibri"/>
        <family val="2"/>
      </rPr>
      <t xml:space="preserve">"Mix" </t>
    </r>
    <r>
      <rPr>
        <sz val="11"/>
        <rFont val="Calibri"/>
        <family val="2"/>
      </rPr>
      <t xml:space="preserve"> and default wash programme details </t>
    </r>
    <r>
      <rPr>
        <b/>
        <sz val="11"/>
        <rFont val="Calibri"/>
        <family val="2"/>
      </rPr>
      <t xml:space="preserve">Water Temperature in degree Celsius -40 Degree Celsius  , Spin Speed  in rpm -800rpm , No of Spin -2 Spin  and Favorite Icon                                           </t>
    </r>
    <r>
      <rPr>
        <sz val="11"/>
        <rFont val="Calibri"/>
        <family val="2"/>
      </rPr>
      <t xml:space="preserve">                                                  2. Set Temperature Tab with sets of temperature  in pop-up  list </t>
    </r>
    <r>
      <rPr>
        <b/>
        <sz val="11"/>
        <rFont val="Calibri"/>
        <family val="2"/>
      </rPr>
      <t xml:space="preserve">["cold", "20", "30", "40", "60" ,  "90"]                                  </t>
    </r>
    <r>
      <rPr>
        <sz val="11"/>
        <rFont val="Calibri"/>
        <family val="2"/>
      </rPr>
      <t xml:space="preserve">                               3. Set Speed Tab with sets of spin Speed in pop-up list </t>
    </r>
    <r>
      <rPr>
        <b/>
        <sz val="11"/>
        <rFont val="Calibri"/>
        <family val="2"/>
      </rPr>
      <t xml:space="preserve">["0", "600", "800", "1000", "1200", "1400"]      </t>
    </r>
    <r>
      <rPr>
        <sz val="11"/>
        <rFont val="Calibri"/>
        <family val="2"/>
      </rPr>
      <t xml:space="preserve">                                                                    4. No of Spin Tabs with sets of spins in pop-up list </t>
    </r>
    <r>
      <rPr>
        <b/>
        <sz val="11"/>
        <rFont val="Calibri"/>
        <family val="2"/>
      </rPr>
      <t xml:space="preserve">["2", "3']  </t>
    </r>
    <r>
      <rPr>
        <sz val="11"/>
        <rFont val="Calibri"/>
        <family val="2"/>
      </rPr>
      <t xml:space="preserve">                                                                              5. Child Lock                                                               6 Tabs for Speed Wash , Extra Rinse and Pre Wash                                                                    7. Set Timer in HH:MM format with "Time to Start"                                             </t>
    </r>
  </si>
  <si>
    <r>
      <t xml:space="preserve">Verify Icon and Text colours present in </t>
    </r>
    <r>
      <rPr>
        <b/>
        <sz val="11"/>
        <rFont val="Calibri"/>
        <family val="2"/>
      </rPr>
      <t xml:space="preserve">"Mix"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</si>
  <si>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"Mix"</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Icons and Text Colours  in</t>
    </r>
    <r>
      <rPr>
        <b/>
        <sz val="11"/>
        <rFont val="Calibri"/>
        <family val="2"/>
      </rPr>
      <t>"Mix"</t>
    </r>
    <r>
      <rPr>
        <sz val="11"/>
        <rFont val="Calibri"/>
        <family val="2"/>
      </rPr>
      <t xml:space="preserve"> Wash program after customized </t>
    </r>
  </si>
  <si>
    <r>
      <t xml:space="preserve">1. Card with </t>
    </r>
    <r>
      <rPr>
        <b/>
        <sz val="11"/>
        <rFont val="Calibri"/>
        <family val="2"/>
      </rPr>
      <t>"Mix"</t>
    </r>
    <r>
      <rPr>
        <sz val="11"/>
        <rFont val="Calibri"/>
        <family val="2"/>
      </rPr>
      <t xml:space="preserve"> in </t>
    </r>
    <r>
      <rPr>
        <b/>
        <sz val="11"/>
        <color indexed="30"/>
        <rFont val="Calibri"/>
        <family val="2"/>
      </rPr>
      <t xml:space="preserve">Bold Blue Colour , </t>
    </r>
    <r>
      <rPr>
        <b/>
        <sz val="11"/>
        <color indexed="8"/>
        <rFont val="Calibri"/>
        <family val="2"/>
      </rPr>
      <t xml:space="preserve">Default Water Temperature in Black Colour , Default Spin Speed in Black Colour and Default Number of spin in Black Colour . Favorite Icon with Mark and Unmark                                                                             </t>
    </r>
    <r>
      <rPr>
        <sz val="11"/>
        <color indexed="8"/>
        <rFont val="Calibri"/>
        <family val="2"/>
      </rPr>
      <t xml:space="preserve">2. Set Temperature in White Backgroud rectangle curved Box with </t>
    </r>
    <r>
      <rPr>
        <b/>
        <sz val="11"/>
        <color indexed="8"/>
        <rFont val="Calibri"/>
        <family val="2"/>
      </rPr>
      <t xml:space="preserve">"Set Temperature" Text in Bold Black Colour and Thermometer Icon ,                   </t>
    </r>
    <r>
      <rPr>
        <sz val="11"/>
        <color indexed="8"/>
        <rFont val="Calibri"/>
        <family val="2"/>
      </rPr>
      <t xml:space="preserve">                                   </t>
    </r>
    <r>
      <rPr>
        <b/>
        <sz val="11"/>
        <color indexed="8"/>
        <rFont val="Calibri"/>
        <family val="2"/>
      </rPr>
      <t xml:space="preserve">Below  Set Temperature Water Temperature Text  in Black Colour                  </t>
    </r>
    <r>
      <rPr>
        <sz val="11"/>
        <color indexed="8"/>
        <rFont val="Calibri"/>
        <family val="2"/>
      </rPr>
      <t>3. Set Speed in White Background rectangle curved Box with "</t>
    </r>
    <r>
      <rPr>
        <b/>
        <sz val="11"/>
        <color indexed="8"/>
        <rFont val="Calibri"/>
        <family val="2"/>
      </rPr>
      <t xml:space="preserve">Set Speed" Text in Bold Black Colour and Speed Icon   </t>
    </r>
    <r>
      <rPr>
        <sz val="11"/>
        <color indexed="8"/>
        <rFont val="Calibri"/>
        <family val="2"/>
      </rPr>
      <t xml:space="preserve">    </t>
    </r>
    <r>
      <rPr>
        <b/>
        <sz val="11"/>
        <color indexed="8"/>
        <rFont val="Calibri"/>
        <family val="2"/>
      </rPr>
      <t xml:space="preserve">Below Set Speed spin speed in Black colour text                                                              </t>
    </r>
    <r>
      <rPr>
        <sz val="11"/>
        <color indexed="8"/>
        <rFont val="Calibri"/>
        <family val="2"/>
      </rPr>
      <t xml:space="preserve">4. No of Spins in White Background rectangle curved Box with " No of Spins" Text in Bold Black Colour aand Spin Icon     Below No of Spin spins in Black Colour Text                                                                              5. Child lock </t>
    </r>
    <r>
      <rPr>
        <b/>
        <sz val="11"/>
        <color indexed="8"/>
        <rFont val="Calibri"/>
        <family val="2"/>
      </rPr>
      <t xml:space="preserve">OFF Condition : Should be in Gray  , ON Condition : Should be in Blue    </t>
    </r>
  </si>
  <si>
    <r>
      <t xml:space="preserve">Verify Customized </t>
    </r>
    <r>
      <rPr>
        <b/>
        <sz val="11"/>
        <rFont val="Calibri"/>
        <family val="2"/>
      </rPr>
      <t>"Mix"</t>
    </r>
    <r>
      <rPr>
        <sz val="11"/>
        <rFont val="Calibri"/>
        <family val="2"/>
      </rPr>
      <t xml:space="preserve"> Wash Program after add </t>
    </r>
    <r>
      <rPr>
        <b/>
        <sz val="11"/>
        <rFont val="Calibri"/>
        <family val="2"/>
      </rPr>
      <t xml:space="preserve">Pre Wash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</si>
  <si>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"Mix"</t>
    </r>
    <r>
      <rPr>
        <sz val="11"/>
        <rFont val="Calibri"/>
        <family val="2"/>
      </rPr>
      <t xml:space="preserve"> Wash program                              6.Ensure that User must see Customized option and Click on it                7. Add Pre Wash                                                                                                     </t>
    </r>
    <r>
      <rPr>
        <b/>
        <u/>
        <sz val="11"/>
        <rFont val="Calibri"/>
        <family val="2"/>
      </rPr>
      <t>Test steps:</t>
    </r>
    <r>
      <rPr>
        <sz val="11"/>
        <rFont val="Calibri"/>
        <family val="2"/>
      </rPr>
      <t xml:space="preserve">
1. Verify </t>
    </r>
    <r>
      <rPr>
        <b/>
        <sz val="11"/>
        <rFont val="Calibri"/>
        <family val="2"/>
      </rPr>
      <t xml:space="preserve">"Mix" </t>
    </r>
    <r>
      <rPr>
        <sz val="11"/>
        <rFont val="Calibri"/>
        <family val="2"/>
      </rPr>
      <t>customized programme after add pre wash Cycle</t>
    </r>
  </si>
  <si>
    <r>
      <t xml:space="preserve">Verify Customized </t>
    </r>
    <r>
      <rPr>
        <b/>
        <sz val="11"/>
        <rFont val="Calibri"/>
        <family val="2"/>
      </rPr>
      <t xml:space="preserve">"Mix" </t>
    </r>
    <r>
      <rPr>
        <sz val="11"/>
        <rFont val="Calibri"/>
        <family val="2"/>
      </rPr>
      <t xml:space="preserve">Wash Program after add </t>
    </r>
    <r>
      <rPr>
        <b/>
        <sz val="11"/>
        <rFont val="Calibri"/>
        <family val="2"/>
      </rPr>
      <t>Extra Rinse</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</si>
  <si>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"Mix"</t>
    </r>
    <r>
      <rPr>
        <sz val="11"/>
        <rFont val="Calibri"/>
        <family val="2"/>
      </rPr>
      <t xml:space="preserve"> Wash program                              6.Ensure that User must see Customized option and Click on it                7. Add Extra Rinse                                                                                                     </t>
    </r>
    <r>
      <rPr>
        <b/>
        <u/>
        <sz val="11"/>
        <rFont val="Calibri"/>
        <family val="2"/>
      </rPr>
      <t>Test steps:</t>
    </r>
    <r>
      <rPr>
        <sz val="11"/>
        <rFont val="Calibri"/>
        <family val="2"/>
      </rPr>
      <t xml:space="preserve">
1. Verify </t>
    </r>
    <r>
      <rPr>
        <b/>
        <sz val="11"/>
        <rFont val="Calibri"/>
        <family val="2"/>
      </rPr>
      <t xml:space="preserve">"Mix" </t>
    </r>
    <r>
      <rPr>
        <sz val="11"/>
        <rFont val="Calibri"/>
        <family val="2"/>
      </rPr>
      <t>customized programme after add Extra Rinse  Cycle</t>
    </r>
  </si>
  <si>
    <r>
      <t xml:space="preserve">1. Base Time will change with add +17 minutes in customized programme  </t>
    </r>
    <r>
      <rPr>
        <b/>
        <sz val="11"/>
        <color indexed="30"/>
        <rFont val="Calibri"/>
        <family val="2"/>
      </rPr>
      <t>[Extra Time taken for this cycle due to Extra Rinse ]</t>
    </r>
  </si>
  <si>
    <r>
      <t xml:space="preserve">Verify Customized </t>
    </r>
    <r>
      <rPr>
        <b/>
        <sz val="11"/>
        <rFont val="Calibri"/>
        <family val="2"/>
      </rPr>
      <t xml:space="preserve">"Mix" </t>
    </r>
    <r>
      <rPr>
        <sz val="11"/>
        <rFont val="Calibri"/>
        <family val="2"/>
      </rPr>
      <t xml:space="preserve">Wash Program after add </t>
    </r>
    <r>
      <rPr>
        <b/>
        <sz val="11"/>
        <rFont val="Calibri"/>
        <family val="2"/>
      </rPr>
      <t>Speed Wash</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</si>
  <si>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"Mix"</t>
    </r>
    <r>
      <rPr>
        <sz val="11"/>
        <rFont val="Calibri"/>
        <family val="2"/>
      </rPr>
      <t xml:space="preserve"> Wash program                              6.Ensure that User must see Customized option and Click on it                7. Add Speed Wash                                                                                                     </t>
    </r>
    <r>
      <rPr>
        <b/>
        <u/>
        <sz val="11"/>
        <rFont val="Calibri"/>
        <family val="2"/>
      </rPr>
      <t>Test steps:</t>
    </r>
    <r>
      <rPr>
        <sz val="11"/>
        <rFont val="Calibri"/>
        <family val="2"/>
      </rPr>
      <t xml:space="preserve">
1. Verify </t>
    </r>
    <r>
      <rPr>
        <b/>
        <sz val="11"/>
        <rFont val="Calibri"/>
        <family val="2"/>
      </rPr>
      <t xml:space="preserve">"Mix"  </t>
    </r>
    <r>
      <rPr>
        <sz val="11"/>
        <rFont val="Calibri"/>
        <family val="2"/>
      </rPr>
      <t xml:space="preserve">customized programme after add Speed Wash Cycle </t>
    </r>
  </si>
  <si>
    <r>
      <t xml:space="preserve">1. Base Time will change with reduce </t>
    </r>
    <r>
      <rPr>
        <b/>
        <sz val="11"/>
        <rFont val="Calibri"/>
        <family val="2"/>
      </rPr>
      <t xml:space="preserve">-8 </t>
    </r>
    <r>
      <rPr>
        <sz val="11"/>
        <rFont val="Calibri"/>
        <family val="2"/>
      </rPr>
      <t xml:space="preserve">minutes in customized programme  </t>
    </r>
  </si>
  <si>
    <r>
      <t xml:space="preserve">Detergent Containers - </t>
    </r>
    <r>
      <rPr>
        <b/>
        <sz val="11"/>
        <rFont val="Calibri"/>
        <family val="2"/>
      </rPr>
      <t>Mix</t>
    </r>
  </si>
  <si>
    <r>
      <t xml:space="preserve">Verify Detergent Compartment  filling for Customized Wash Program </t>
    </r>
    <r>
      <rPr>
        <b/>
        <sz val="11"/>
        <rFont val="Calibri"/>
        <family val="2"/>
      </rPr>
      <t>"Mix"</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</si>
  <si>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 xml:space="preserve">"Mix" </t>
    </r>
    <r>
      <rPr>
        <sz val="11"/>
        <rFont val="Calibri"/>
        <family val="2"/>
      </rPr>
      <t xml:space="preserve">Wash program                              6.Ensure that User must see Customized option and Click on it                7. Ensure User Customized Program and Save with some Programme Name                                                                   8. Press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</si>
  <si>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r>
      <t xml:space="preserve">Customized </t>
    </r>
    <r>
      <rPr>
        <b/>
        <sz val="11"/>
        <rFont val="Calibri"/>
        <family val="2"/>
      </rPr>
      <t xml:space="preserve">"Colours" </t>
    </r>
    <r>
      <rPr>
        <sz val="11"/>
        <rFont val="Calibri"/>
        <family val="2"/>
      </rPr>
      <t xml:space="preserve">Wash Program </t>
    </r>
  </si>
  <si>
    <r>
      <t xml:space="preserve">Verify components present in </t>
    </r>
    <r>
      <rPr>
        <b/>
        <sz val="11"/>
        <rFont val="Calibri"/>
        <family val="2"/>
      </rPr>
      <t xml:space="preserve">"Colours"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</si>
  <si>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"Colours"</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component present in </t>
    </r>
    <r>
      <rPr>
        <b/>
        <sz val="11"/>
        <rFont val="Calibri"/>
        <family val="2"/>
      </rPr>
      <t>"Colours"</t>
    </r>
    <r>
      <rPr>
        <sz val="11"/>
        <rFont val="Calibri"/>
        <family val="2"/>
      </rPr>
      <t xml:space="preserve"> Wash program after choose customized </t>
    </r>
  </si>
  <si>
    <r>
      <t xml:space="preserve">1. It should show Card with </t>
    </r>
    <r>
      <rPr>
        <b/>
        <sz val="11"/>
        <rFont val="Calibri"/>
        <family val="2"/>
      </rPr>
      <t xml:space="preserve">"Colours" </t>
    </r>
    <r>
      <rPr>
        <sz val="11"/>
        <rFont val="Calibri"/>
        <family val="2"/>
      </rPr>
      <t xml:space="preserve"> and default wash programme details </t>
    </r>
    <r>
      <rPr>
        <b/>
        <sz val="11"/>
        <rFont val="Calibri"/>
        <family val="2"/>
      </rPr>
      <t xml:space="preserve">Water Temperature in degree Celsius -Cold  , Spin Speed  in rpm -1000rpm , No of Spin -2 Spin  and Favorite Icon                                           </t>
    </r>
    <r>
      <rPr>
        <sz val="11"/>
        <rFont val="Calibri"/>
        <family val="2"/>
      </rPr>
      <t xml:space="preserve">                                                  2. Set Temperature Tab with sets of temperature  in pop-up  list </t>
    </r>
    <r>
      <rPr>
        <b/>
        <sz val="11"/>
        <rFont val="Calibri"/>
        <family val="2"/>
      </rPr>
      <t xml:space="preserve">["cold", "20", "30"]                                  </t>
    </r>
    <r>
      <rPr>
        <sz val="11"/>
        <rFont val="Calibri"/>
        <family val="2"/>
      </rPr>
      <t xml:space="preserve">                                              3. Set Speed Tab with sets of spin Speed in pop-up list </t>
    </r>
    <r>
      <rPr>
        <b/>
        <sz val="11"/>
        <rFont val="Calibri"/>
        <family val="2"/>
      </rPr>
      <t xml:space="preserve">["0", "600", "800", "1000", "1200", "1400"]      </t>
    </r>
    <r>
      <rPr>
        <sz val="11"/>
        <rFont val="Calibri"/>
        <family val="2"/>
      </rPr>
      <t xml:space="preserve">                                                                    4. No of Spin Tabs with sets of spins in pop-up list </t>
    </r>
    <r>
      <rPr>
        <b/>
        <sz val="11"/>
        <rFont val="Calibri"/>
        <family val="2"/>
      </rPr>
      <t xml:space="preserve">["2", "3']  </t>
    </r>
    <r>
      <rPr>
        <sz val="11"/>
        <rFont val="Calibri"/>
        <family val="2"/>
      </rPr>
      <t xml:space="preserve">                                                                              5. Child Lock                                                               6 Tabs for Speed Wash , Extra Rinse and Pre Wash                                                                    7. Set Timer in HH:MM format with "Time to Start"                                             </t>
    </r>
  </si>
  <si>
    <r>
      <t xml:space="preserve">Verify Icon and Text colours present in </t>
    </r>
    <r>
      <rPr>
        <b/>
        <sz val="11"/>
        <rFont val="Calibri"/>
        <family val="2"/>
      </rPr>
      <t xml:space="preserve">"Colours"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</si>
  <si>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"Colours"</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Icons and Text Colours  in</t>
    </r>
    <r>
      <rPr>
        <b/>
        <sz val="11"/>
        <rFont val="Calibri"/>
        <family val="2"/>
      </rPr>
      <t>"Colours"</t>
    </r>
    <r>
      <rPr>
        <sz val="11"/>
        <rFont val="Calibri"/>
        <family val="2"/>
      </rPr>
      <t xml:space="preserve"> Wash program after customized </t>
    </r>
  </si>
  <si>
    <r>
      <t xml:space="preserve">1. Card with </t>
    </r>
    <r>
      <rPr>
        <b/>
        <sz val="11"/>
        <rFont val="Calibri"/>
        <family val="2"/>
      </rPr>
      <t>"Colours"</t>
    </r>
    <r>
      <rPr>
        <sz val="11"/>
        <rFont val="Calibri"/>
        <family val="2"/>
      </rPr>
      <t xml:space="preserve"> in </t>
    </r>
    <r>
      <rPr>
        <b/>
        <sz val="11"/>
        <color indexed="30"/>
        <rFont val="Calibri"/>
        <family val="2"/>
      </rPr>
      <t xml:space="preserve">Bold Blue Colour , </t>
    </r>
    <r>
      <rPr>
        <b/>
        <sz val="11"/>
        <color indexed="8"/>
        <rFont val="Calibri"/>
        <family val="2"/>
      </rPr>
      <t xml:space="preserve">Default Water Temperature in Black Colour , Default Spin Speed in Black Colour and Default Number of spin in Black Colour . Favorite Icon with Mark and Unmark                                                                             </t>
    </r>
    <r>
      <rPr>
        <sz val="11"/>
        <color indexed="8"/>
        <rFont val="Calibri"/>
        <family val="2"/>
      </rPr>
      <t xml:space="preserve">2. Set Temperature in White Backgroud rectangle curved Box with </t>
    </r>
    <r>
      <rPr>
        <b/>
        <sz val="11"/>
        <color indexed="8"/>
        <rFont val="Calibri"/>
        <family val="2"/>
      </rPr>
      <t xml:space="preserve">"Set Temperature" Text in Bold Black Colour and Thermometer Icon ,                   </t>
    </r>
    <r>
      <rPr>
        <sz val="11"/>
        <color indexed="8"/>
        <rFont val="Calibri"/>
        <family val="2"/>
      </rPr>
      <t xml:space="preserve">                                   </t>
    </r>
    <r>
      <rPr>
        <b/>
        <sz val="11"/>
        <color indexed="8"/>
        <rFont val="Calibri"/>
        <family val="2"/>
      </rPr>
      <t xml:space="preserve">Below  Set Temperature Water Temperature Text  in Black Colour                  </t>
    </r>
    <r>
      <rPr>
        <sz val="11"/>
        <color indexed="8"/>
        <rFont val="Calibri"/>
        <family val="2"/>
      </rPr>
      <t>3. Set Speed in White Background rectangle curved Box with "</t>
    </r>
    <r>
      <rPr>
        <b/>
        <sz val="11"/>
        <color indexed="8"/>
        <rFont val="Calibri"/>
        <family val="2"/>
      </rPr>
      <t xml:space="preserve">Set Speed" Text in Bold Black Colour and Speed Icon   </t>
    </r>
    <r>
      <rPr>
        <sz val="11"/>
        <color indexed="8"/>
        <rFont val="Calibri"/>
        <family val="2"/>
      </rPr>
      <t xml:space="preserve">    </t>
    </r>
    <r>
      <rPr>
        <b/>
        <sz val="11"/>
        <color indexed="8"/>
        <rFont val="Calibri"/>
        <family val="2"/>
      </rPr>
      <t xml:space="preserve">Below Set Speed spin speed in Black colour text                                                              </t>
    </r>
    <r>
      <rPr>
        <sz val="11"/>
        <color indexed="8"/>
        <rFont val="Calibri"/>
        <family val="2"/>
      </rPr>
      <t xml:space="preserve">4. No of Spins in White Background rectangle curved Box with " No of Spins" Text in Bold Black Colour aand Spin Icon     Below No of Spin spins in Black Colour Text                                                                              5. Child lock </t>
    </r>
    <r>
      <rPr>
        <b/>
        <sz val="11"/>
        <color indexed="8"/>
        <rFont val="Calibri"/>
        <family val="2"/>
      </rPr>
      <t xml:space="preserve">OFF Condition : Should be in Gray  , ON Condition : Should be in Blue    </t>
    </r>
  </si>
  <si>
    <r>
      <t xml:space="preserve">Verify Customized </t>
    </r>
    <r>
      <rPr>
        <b/>
        <sz val="11"/>
        <rFont val="Calibri"/>
        <family val="2"/>
      </rPr>
      <t xml:space="preserve">"Colours" </t>
    </r>
    <r>
      <rPr>
        <sz val="11"/>
        <rFont val="Calibri"/>
        <family val="2"/>
      </rPr>
      <t xml:space="preserve">Wash Program after add </t>
    </r>
    <r>
      <rPr>
        <b/>
        <sz val="11"/>
        <rFont val="Calibri"/>
        <family val="2"/>
      </rPr>
      <t>Extra Rinse</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</si>
  <si>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"Colours"</t>
    </r>
    <r>
      <rPr>
        <sz val="11"/>
        <rFont val="Calibri"/>
        <family val="2"/>
      </rPr>
      <t xml:space="preserve"> Wash program                              6.Ensure that User must see Customized option and Click on it                7. Add Extra Rinse                                                                                                     </t>
    </r>
    <r>
      <rPr>
        <b/>
        <u/>
        <sz val="11"/>
        <rFont val="Calibri"/>
        <family val="2"/>
      </rPr>
      <t>Test steps:</t>
    </r>
    <r>
      <rPr>
        <sz val="11"/>
        <rFont val="Calibri"/>
        <family val="2"/>
      </rPr>
      <t xml:space="preserve">
1. Verify </t>
    </r>
    <r>
      <rPr>
        <b/>
        <sz val="11"/>
        <rFont val="Calibri"/>
        <family val="2"/>
      </rPr>
      <t xml:space="preserve">"Colours" </t>
    </r>
    <r>
      <rPr>
        <sz val="11"/>
        <rFont val="Calibri"/>
        <family val="2"/>
      </rPr>
      <t>customized programme after add Extra Rinse  Cycle</t>
    </r>
  </si>
  <si>
    <r>
      <t xml:space="preserve">Verify Customized </t>
    </r>
    <r>
      <rPr>
        <b/>
        <sz val="11"/>
        <rFont val="Calibri"/>
        <family val="2"/>
      </rPr>
      <t xml:space="preserve">"Colours" </t>
    </r>
    <r>
      <rPr>
        <sz val="11"/>
        <rFont val="Calibri"/>
        <family val="2"/>
      </rPr>
      <t xml:space="preserve">Wash Program after add </t>
    </r>
    <r>
      <rPr>
        <b/>
        <sz val="11"/>
        <rFont val="Calibri"/>
        <family val="2"/>
      </rPr>
      <t>Speed Wash</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</si>
  <si>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"Colours"</t>
    </r>
    <r>
      <rPr>
        <sz val="11"/>
        <rFont val="Calibri"/>
        <family val="2"/>
      </rPr>
      <t xml:space="preserve"> Wash program                              6.Ensure that User must see Customized option and Click on it                7. Add Speed Wash                                                                                                     </t>
    </r>
    <r>
      <rPr>
        <b/>
        <u/>
        <sz val="11"/>
        <rFont val="Calibri"/>
        <family val="2"/>
      </rPr>
      <t>Test steps:</t>
    </r>
    <r>
      <rPr>
        <sz val="11"/>
        <rFont val="Calibri"/>
        <family val="2"/>
      </rPr>
      <t xml:space="preserve">
1. Verify </t>
    </r>
    <r>
      <rPr>
        <b/>
        <sz val="11"/>
        <rFont val="Calibri"/>
        <family val="2"/>
      </rPr>
      <t xml:space="preserve">"Colours"  </t>
    </r>
    <r>
      <rPr>
        <sz val="11"/>
        <rFont val="Calibri"/>
        <family val="2"/>
      </rPr>
      <t xml:space="preserve">customized programme after add Speed Wash Cycle </t>
    </r>
  </si>
  <si>
    <r>
      <t xml:space="preserve">1. Base Time will change with reduce </t>
    </r>
    <r>
      <rPr>
        <b/>
        <sz val="11"/>
        <rFont val="Calibri"/>
        <family val="2"/>
      </rPr>
      <t xml:space="preserve">-13 </t>
    </r>
    <r>
      <rPr>
        <sz val="11"/>
        <rFont val="Calibri"/>
        <family val="2"/>
      </rPr>
      <t xml:space="preserve">minutes in customized programme  </t>
    </r>
  </si>
  <si>
    <r>
      <t>Detergent Containers -</t>
    </r>
    <r>
      <rPr>
        <b/>
        <sz val="11"/>
        <rFont val="Calibri"/>
        <family val="2"/>
      </rPr>
      <t xml:space="preserve">Colours </t>
    </r>
  </si>
  <si>
    <r>
      <t xml:space="preserve">Verify Detergent Compartment  filling for Customized Wash Program </t>
    </r>
    <r>
      <rPr>
        <b/>
        <sz val="11"/>
        <rFont val="Calibri"/>
        <family val="2"/>
      </rPr>
      <t>"Colours"</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</si>
  <si>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 xml:space="preserve">"Colours" </t>
    </r>
    <r>
      <rPr>
        <sz val="11"/>
        <rFont val="Calibri"/>
        <family val="2"/>
      </rPr>
      <t xml:space="preserve">Wash program                              6.Ensure that User must see Customized option and Click on it                7. Ensure User Customized Program and Save with some Programme Name                                                                   8. Press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</si>
  <si>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r>
      <t xml:space="preserve">1. It must need to show animation for open </t>
    </r>
    <r>
      <rPr>
        <b/>
        <sz val="11"/>
        <rFont val="Calibri"/>
        <family val="2"/>
      </rPr>
      <t xml:space="preserve"> Compartment 2     </t>
    </r>
    <r>
      <rPr>
        <sz val="11"/>
        <rFont val="Calibri"/>
        <family val="2"/>
      </rPr>
      <t xml:space="preserve">                                                                                           2. Must need to show animation for detergent filling for</t>
    </r>
    <r>
      <rPr>
        <b/>
        <sz val="11"/>
        <rFont val="Calibri"/>
        <family val="2"/>
      </rPr>
      <t xml:space="preserve"> Compartment 2</t>
    </r>
  </si>
  <si>
    <r>
      <t xml:space="preserve">Customized </t>
    </r>
    <r>
      <rPr>
        <b/>
        <sz val="11"/>
        <rFont val="Calibri"/>
        <family val="2"/>
      </rPr>
      <t xml:space="preserve">"Spin Only" </t>
    </r>
    <r>
      <rPr>
        <sz val="11"/>
        <rFont val="Calibri"/>
        <family val="2"/>
      </rPr>
      <t xml:space="preserve">Wash Program </t>
    </r>
  </si>
  <si>
    <r>
      <t xml:space="preserve">Verify components present in </t>
    </r>
    <r>
      <rPr>
        <b/>
        <sz val="11"/>
        <rFont val="Calibri"/>
        <family val="2"/>
      </rPr>
      <t xml:space="preserve">"Spin Only"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</si>
  <si>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"Spin Only"</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component present in </t>
    </r>
    <r>
      <rPr>
        <b/>
        <sz val="11"/>
        <rFont val="Calibri"/>
        <family val="2"/>
      </rPr>
      <t>"Spin Only"</t>
    </r>
    <r>
      <rPr>
        <sz val="11"/>
        <rFont val="Calibri"/>
        <family val="2"/>
      </rPr>
      <t xml:space="preserve"> Wash program after choose customized </t>
    </r>
  </si>
  <si>
    <r>
      <t xml:space="preserve">1. It should show Card with </t>
    </r>
    <r>
      <rPr>
        <b/>
        <sz val="11"/>
        <rFont val="Calibri"/>
        <family val="2"/>
      </rPr>
      <t xml:space="preserve">"Spin Only" </t>
    </r>
    <r>
      <rPr>
        <sz val="11"/>
        <rFont val="Calibri"/>
        <family val="2"/>
      </rPr>
      <t xml:space="preserve"> and default wash programme details </t>
    </r>
    <r>
      <rPr>
        <b/>
        <sz val="11"/>
        <rFont val="Calibri"/>
        <family val="2"/>
      </rPr>
      <t xml:space="preserve">Cold  Spin Speed  in rpm -1200rpm ,and Favorite Icon                       </t>
    </r>
    <r>
      <rPr>
        <sz val="11"/>
        <rFont val="Calibri"/>
        <family val="2"/>
      </rPr>
      <t xml:space="preserve">                                                </t>
    </r>
    <r>
      <rPr>
        <b/>
        <sz val="11"/>
        <rFont val="Calibri"/>
        <family val="2"/>
      </rPr>
      <t xml:space="preserve">                               </t>
    </r>
    <r>
      <rPr>
        <sz val="11"/>
        <rFont val="Calibri"/>
        <family val="2"/>
      </rPr>
      <t xml:space="preserve">                                              2. Set Speed Tab with sets of spin Speed in pop-up list </t>
    </r>
    <r>
      <rPr>
        <b/>
        <sz val="11"/>
        <rFont val="Calibri"/>
        <family val="2"/>
      </rPr>
      <t xml:space="preserve">["0", "600", "800", "1000", "1200", "1400"]      </t>
    </r>
    <r>
      <rPr>
        <sz val="11"/>
        <rFont val="Calibri"/>
        <family val="2"/>
      </rPr>
      <t xml:space="preserve">                                                                                                                                                  3. Child Lock                                                                                                                                   4. Set Timer in HH:MM format with "Time to Start"                                             </t>
    </r>
  </si>
  <si>
    <r>
      <t xml:space="preserve">Verify Icon and Text colours present in </t>
    </r>
    <r>
      <rPr>
        <b/>
        <sz val="11"/>
        <rFont val="Calibri"/>
        <family val="2"/>
      </rPr>
      <t xml:space="preserve">"Spin Only"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</si>
  <si>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"Spin Only"</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Icons and Text Colours  in</t>
    </r>
    <r>
      <rPr>
        <b/>
        <sz val="11"/>
        <rFont val="Calibri"/>
        <family val="2"/>
      </rPr>
      <t>"Spin Only"</t>
    </r>
    <r>
      <rPr>
        <sz val="11"/>
        <rFont val="Calibri"/>
        <family val="2"/>
      </rPr>
      <t xml:space="preserve"> Wash program after customized </t>
    </r>
  </si>
  <si>
    <r>
      <t xml:space="preserve">1. Card with </t>
    </r>
    <r>
      <rPr>
        <b/>
        <sz val="11"/>
        <rFont val="Calibri"/>
        <family val="2"/>
      </rPr>
      <t>"Colours"</t>
    </r>
    <r>
      <rPr>
        <sz val="11"/>
        <rFont val="Calibri"/>
        <family val="2"/>
      </rPr>
      <t xml:space="preserve"> in </t>
    </r>
    <r>
      <rPr>
        <b/>
        <sz val="11"/>
        <color indexed="30"/>
        <rFont val="Calibri"/>
        <family val="2"/>
      </rPr>
      <t xml:space="preserve">Bold Blue Colour </t>
    </r>
    <r>
      <rPr>
        <b/>
        <sz val="11"/>
        <color indexed="8"/>
        <rFont val="Calibri"/>
        <family val="2"/>
      </rPr>
      <t xml:space="preserve">, Default Spin Speed in Black Colour   Favorite Icon with Mark and Unmark                                                                             </t>
    </r>
    <r>
      <rPr>
        <sz val="11"/>
        <color indexed="8"/>
        <rFont val="Calibri"/>
        <family val="2"/>
      </rPr>
      <t>2.Set Speed in White Background rectangle curved Box with "</t>
    </r>
    <r>
      <rPr>
        <b/>
        <sz val="11"/>
        <color indexed="8"/>
        <rFont val="Calibri"/>
        <family val="2"/>
      </rPr>
      <t xml:space="preserve">Set Speed" Text in Bold Black Colour and Speed Icon   </t>
    </r>
    <r>
      <rPr>
        <sz val="11"/>
        <color indexed="8"/>
        <rFont val="Calibri"/>
        <family val="2"/>
      </rPr>
      <t xml:space="preserve">    </t>
    </r>
    <r>
      <rPr>
        <b/>
        <sz val="11"/>
        <color indexed="8"/>
        <rFont val="Calibri"/>
        <family val="2"/>
      </rPr>
      <t xml:space="preserve">Below Set Speed spin speed in Black colour text                                                             </t>
    </r>
    <r>
      <rPr>
        <sz val="11"/>
        <color indexed="8"/>
        <rFont val="Calibri"/>
        <family val="2"/>
      </rPr>
      <t xml:space="preserve">                   3. Child lock </t>
    </r>
    <r>
      <rPr>
        <b/>
        <sz val="11"/>
        <color indexed="8"/>
        <rFont val="Calibri"/>
        <family val="2"/>
      </rPr>
      <t xml:space="preserve">OFF Condition : Should be in Gray  , ON Condition : Should be in Blue    </t>
    </r>
  </si>
  <si>
    <r>
      <t xml:space="preserve">Customized </t>
    </r>
    <r>
      <rPr>
        <b/>
        <sz val="11"/>
        <rFont val="Calibri"/>
        <family val="2"/>
      </rPr>
      <t xml:space="preserve">"Wool" </t>
    </r>
    <r>
      <rPr>
        <sz val="11"/>
        <rFont val="Calibri"/>
        <family val="2"/>
      </rPr>
      <t xml:space="preserve">Wash Program </t>
    </r>
  </si>
  <si>
    <r>
      <t xml:space="preserve">Verify components present in </t>
    </r>
    <r>
      <rPr>
        <b/>
        <sz val="11"/>
        <rFont val="Calibri"/>
        <family val="2"/>
      </rPr>
      <t xml:space="preserve">"Wool"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</si>
  <si>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"Wool"</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component present in </t>
    </r>
    <r>
      <rPr>
        <b/>
        <sz val="11"/>
        <rFont val="Calibri"/>
        <family val="2"/>
      </rPr>
      <t>"Wool"</t>
    </r>
    <r>
      <rPr>
        <sz val="11"/>
        <rFont val="Calibri"/>
        <family val="2"/>
      </rPr>
      <t xml:space="preserve"> Wash program after choose customized </t>
    </r>
  </si>
  <si>
    <r>
      <t xml:space="preserve">1. It should show Card with </t>
    </r>
    <r>
      <rPr>
        <b/>
        <sz val="11"/>
        <rFont val="Calibri"/>
        <family val="2"/>
      </rPr>
      <t xml:space="preserve">"Wool" </t>
    </r>
    <r>
      <rPr>
        <sz val="11"/>
        <rFont val="Calibri"/>
        <family val="2"/>
      </rPr>
      <t xml:space="preserve"> and default wash programme details </t>
    </r>
    <r>
      <rPr>
        <b/>
        <sz val="11"/>
        <rFont val="Calibri"/>
        <family val="2"/>
      </rPr>
      <t xml:space="preserve">Water Temperature in degree Celsius -40  , Spin Speed  in rpm -600rpm , No of Spin -2 Spin  and Favorite Icon                                           </t>
    </r>
    <r>
      <rPr>
        <sz val="11"/>
        <rFont val="Calibri"/>
        <family val="2"/>
      </rPr>
      <t xml:space="preserve">                                                  2. Set Temperature Tab with sets of temperature  in pop-up  list </t>
    </r>
    <r>
      <rPr>
        <b/>
        <sz val="11"/>
        <rFont val="Calibri"/>
        <family val="2"/>
      </rPr>
      <t xml:space="preserve">["cold", "20", "30", "40"]                                  </t>
    </r>
    <r>
      <rPr>
        <sz val="11"/>
        <rFont val="Calibri"/>
        <family val="2"/>
      </rPr>
      <t xml:space="preserve">                                              3. Set Speed Tab with sets of spin Speed in pop-up list </t>
    </r>
    <r>
      <rPr>
        <b/>
        <sz val="11"/>
        <rFont val="Calibri"/>
        <family val="2"/>
      </rPr>
      <t xml:space="preserve">["0", "600", "800"]      </t>
    </r>
    <r>
      <rPr>
        <sz val="11"/>
        <rFont val="Calibri"/>
        <family val="2"/>
      </rPr>
      <t xml:space="preserve">                                                                                                                                                4. Child Lock                                                               6 Button for  Extra Rinse                                                                     7. Set Timer in HH:MM format with "Time to Start"                                             </t>
    </r>
  </si>
  <si>
    <r>
      <t xml:space="preserve">Verify Icon and Text colours present in </t>
    </r>
    <r>
      <rPr>
        <b/>
        <sz val="11"/>
        <rFont val="Calibri"/>
        <family val="2"/>
      </rPr>
      <t xml:space="preserve">"Wool"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</si>
  <si>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"Wool"</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Icons and Text Colours  in</t>
    </r>
    <r>
      <rPr>
        <b/>
        <sz val="11"/>
        <rFont val="Calibri"/>
        <family val="2"/>
      </rPr>
      <t>"Wool"</t>
    </r>
    <r>
      <rPr>
        <sz val="11"/>
        <rFont val="Calibri"/>
        <family val="2"/>
      </rPr>
      <t xml:space="preserve"> Wash program after customized </t>
    </r>
  </si>
  <si>
    <r>
      <t xml:space="preserve">1. Card with </t>
    </r>
    <r>
      <rPr>
        <b/>
        <sz val="11"/>
        <rFont val="Calibri"/>
        <family val="2"/>
      </rPr>
      <t>"Colours"</t>
    </r>
    <r>
      <rPr>
        <sz val="11"/>
        <rFont val="Calibri"/>
        <family val="2"/>
      </rPr>
      <t xml:space="preserve"> in </t>
    </r>
    <r>
      <rPr>
        <b/>
        <sz val="11"/>
        <color indexed="30"/>
        <rFont val="Calibri"/>
        <family val="2"/>
      </rPr>
      <t xml:space="preserve">Bold Blue Colour , </t>
    </r>
    <r>
      <rPr>
        <b/>
        <sz val="11"/>
        <color indexed="8"/>
        <rFont val="Calibri"/>
        <family val="2"/>
      </rPr>
      <t xml:space="preserve">Default Water Temperature in Black Colour , Default Spin Speed in Black Colour and Default Number of spin in Black Colour . Favorite Icon with Mark and Unmark                                                                             </t>
    </r>
    <r>
      <rPr>
        <sz val="11"/>
        <color indexed="8"/>
        <rFont val="Calibri"/>
        <family val="2"/>
      </rPr>
      <t xml:space="preserve">2. Set Temperature in White Backgroud rectangle curved Box with </t>
    </r>
    <r>
      <rPr>
        <b/>
        <sz val="11"/>
        <color indexed="8"/>
        <rFont val="Calibri"/>
        <family val="2"/>
      </rPr>
      <t xml:space="preserve">"Set Temperature" Text in Bold Black Colour and Thermometer Icon ,                   </t>
    </r>
    <r>
      <rPr>
        <sz val="11"/>
        <color indexed="8"/>
        <rFont val="Calibri"/>
        <family val="2"/>
      </rPr>
      <t xml:space="preserve">                                   </t>
    </r>
    <r>
      <rPr>
        <b/>
        <sz val="11"/>
        <color indexed="8"/>
        <rFont val="Calibri"/>
        <family val="2"/>
      </rPr>
      <t xml:space="preserve">Below  Set Temperature Water Temperature Text  in Black Colour                  </t>
    </r>
    <r>
      <rPr>
        <sz val="11"/>
        <color indexed="8"/>
        <rFont val="Calibri"/>
        <family val="2"/>
      </rPr>
      <t>3. Set Speed in White Background rectangle curved Box with "</t>
    </r>
    <r>
      <rPr>
        <b/>
        <sz val="11"/>
        <color indexed="8"/>
        <rFont val="Calibri"/>
        <family val="2"/>
      </rPr>
      <t xml:space="preserve">Set Speed" Text in Bold Black Colour and Speed Icon   </t>
    </r>
    <r>
      <rPr>
        <sz val="11"/>
        <color indexed="8"/>
        <rFont val="Calibri"/>
        <family val="2"/>
      </rPr>
      <t xml:space="preserve">    </t>
    </r>
    <r>
      <rPr>
        <b/>
        <sz val="11"/>
        <color indexed="8"/>
        <rFont val="Calibri"/>
        <family val="2"/>
      </rPr>
      <t xml:space="preserve">Below Set Speed spin speed in Black colour text                                                              </t>
    </r>
    <r>
      <rPr>
        <sz val="11"/>
        <color indexed="8"/>
        <rFont val="Calibri"/>
        <family val="2"/>
      </rPr>
      <t xml:space="preserve">                                                                          4. Child lock </t>
    </r>
    <r>
      <rPr>
        <b/>
        <sz val="11"/>
        <color indexed="8"/>
        <rFont val="Calibri"/>
        <family val="2"/>
      </rPr>
      <t xml:space="preserve">OFF Condition : Should be in Gray  , ON Condition : Should be in Blue    </t>
    </r>
  </si>
  <si>
    <r>
      <t xml:space="preserve">Verify Customized </t>
    </r>
    <r>
      <rPr>
        <b/>
        <sz val="11"/>
        <rFont val="Calibri"/>
        <family val="2"/>
      </rPr>
      <t xml:space="preserve">"Wool" </t>
    </r>
    <r>
      <rPr>
        <sz val="11"/>
        <rFont val="Calibri"/>
        <family val="2"/>
      </rPr>
      <t xml:space="preserve">Wash Program after add </t>
    </r>
    <r>
      <rPr>
        <b/>
        <sz val="11"/>
        <rFont val="Calibri"/>
        <family val="2"/>
      </rPr>
      <t>Extra Rinse</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</si>
  <si>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"Wool"</t>
    </r>
    <r>
      <rPr>
        <sz val="11"/>
        <rFont val="Calibri"/>
        <family val="2"/>
      </rPr>
      <t xml:space="preserve"> Wash program                              6.Ensure that User must see Customized option and Click on it                7. Add Extra Rinse                                                                                                     </t>
    </r>
    <r>
      <rPr>
        <b/>
        <u/>
        <sz val="11"/>
        <rFont val="Calibri"/>
        <family val="2"/>
      </rPr>
      <t>Test steps:</t>
    </r>
    <r>
      <rPr>
        <sz val="11"/>
        <rFont val="Calibri"/>
        <family val="2"/>
      </rPr>
      <t xml:space="preserve">
1. Verify </t>
    </r>
    <r>
      <rPr>
        <b/>
        <sz val="11"/>
        <rFont val="Calibri"/>
        <family val="2"/>
      </rPr>
      <t xml:space="preserve">"Wool" </t>
    </r>
    <r>
      <rPr>
        <sz val="11"/>
        <rFont val="Calibri"/>
        <family val="2"/>
      </rPr>
      <t>customized programme after add Extra Rinse  Cycle</t>
    </r>
  </si>
  <si>
    <r>
      <t xml:space="preserve">1. Base Time will change with add +9 minutes in customized programme  </t>
    </r>
    <r>
      <rPr>
        <b/>
        <sz val="11"/>
        <color indexed="30"/>
        <rFont val="Calibri"/>
        <family val="2"/>
      </rPr>
      <t>[Extra Time taken for this cycle due to Extra Rinse ]</t>
    </r>
  </si>
  <si>
    <r>
      <t>Detergent Containers -</t>
    </r>
    <r>
      <rPr>
        <b/>
        <sz val="11"/>
        <rFont val="Calibri"/>
        <family val="2"/>
      </rPr>
      <t>Wool</t>
    </r>
  </si>
  <si>
    <r>
      <t xml:space="preserve">Verify Detergent Compartment  filling for Customized Wash Program </t>
    </r>
    <r>
      <rPr>
        <b/>
        <sz val="11"/>
        <rFont val="Calibri"/>
        <family val="2"/>
      </rPr>
      <t>"Wool"</t>
    </r>
  </si>
  <si>
    <t>10.4</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</si>
  <si>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 xml:space="preserve">"Wool" </t>
    </r>
    <r>
      <rPr>
        <sz val="11"/>
        <rFont val="Calibri"/>
        <family val="2"/>
      </rPr>
      <t xml:space="preserve">Wash program                              6.Ensure that User must see Customized option and Click on it                7. Ensure User Customized Program and Save with some Programme Name                                                                   8. Press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</si>
  <si>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r>
      <t xml:space="preserve">Customized </t>
    </r>
    <r>
      <rPr>
        <b/>
        <sz val="11"/>
        <rFont val="Calibri"/>
        <family val="2"/>
      </rPr>
      <t xml:space="preserve">"Rinse &amp; Spin" </t>
    </r>
    <r>
      <rPr>
        <sz val="11"/>
        <rFont val="Calibri"/>
        <family val="2"/>
      </rPr>
      <t xml:space="preserve">Wash Program </t>
    </r>
  </si>
  <si>
    <r>
      <t xml:space="preserve">Verify components present in </t>
    </r>
    <r>
      <rPr>
        <b/>
        <sz val="11"/>
        <rFont val="Calibri"/>
        <family val="2"/>
      </rPr>
      <t xml:space="preserve">"Rinse &amp; Spin"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</si>
  <si>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"Rinse &amp; Spin"</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component present in </t>
    </r>
    <r>
      <rPr>
        <b/>
        <sz val="11"/>
        <rFont val="Calibri"/>
        <family val="2"/>
      </rPr>
      <t>"Rinse &amp; Spin"</t>
    </r>
    <r>
      <rPr>
        <sz val="11"/>
        <rFont val="Calibri"/>
        <family val="2"/>
      </rPr>
      <t xml:space="preserve"> Wash program after choose customized </t>
    </r>
  </si>
  <si>
    <r>
      <t xml:space="preserve">1. It should show Card with </t>
    </r>
    <r>
      <rPr>
        <b/>
        <sz val="11"/>
        <rFont val="Calibri"/>
        <family val="2"/>
      </rPr>
      <t xml:space="preserve">"Rinse &amp; Spin" </t>
    </r>
    <r>
      <rPr>
        <sz val="11"/>
        <rFont val="Calibri"/>
        <family val="2"/>
      </rPr>
      <t xml:space="preserve"> and default wash programme details </t>
    </r>
    <r>
      <rPr>
        <b/>
        <sz val="11"/>
        <rFont val="Calibri"/>
        <family val="2"/>
      </rPr>
      <t xml:space="preserve">  , Spin Speed  in rpm -1200rpm, Favorite Icon                                           </t>
    </r>
    <r>
      <rPr>
        <sz val="11"/>
        <rFont val="Calibri"/>
        <family val="2"/>
      </rPr>
      <t xml:space="preserve">                                                  </t>
    </r>
    <r>
      <rPr>
        <b/>
        <sz val="11"/>
        <rFont val="Calibri"/>
        <family val="2"/>
      </rPr>
      <t xml:space="preserve">                              </t>
    </r>
    <r>
      <rPr>
        <sz val="11"/>
        <rFont val="Calibri"/>
        <family val="2"/>
      </rPr>
      <t xml:space="preserve">                                              2. Set Speed Tab with sets of spin Speed in pop-up list </t>
    </r>
    <r>
      <rPr>
        <b/>
        <sz val="11"/>
        <rFont val="Calibri"/>
        <family val="2"/>
      </rPr>
      <t xml:space="preserve">["0", "600", "800"]      </t>
    </r>
    <r>
      <rPr>
        <sz val="11"/>
        <rFont val="Calibri"/>
        <family val="2"/>
      </rPr>
      <t xml:space="preserve">                                                                                                                                                3. Child Lock                                                               4 Button for  Extra Rinse                                                                     5. Set Timer in HH:MM format with "Time to Start"                                             </t>
    </r>
  </si>
  <si>
    <r>
      <t xml:space="preserve">Verify Icon and Text colours present in </t>
    </r>
    <r>
      <rPr>
        <b/>
        <sz val="11"/>
        <rFont val="Calibri"/>
        <family val="2"/>
      </rPr>
      <t xml:space="preserve">"Rinse &amp; Spin"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</si>
  <si>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"Rinse &amp; Spin"</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Icons and Text Colours  in</t>
    </r>
    <r>
      <rPr>
        <b/>
        <sz val="11"/>
        <rFont val="Calibri"/>
        <family val="2"/>
      </rPr>
      <t>"Rinse &amp; Spin"</t>
    </r>
    <r>
      <rPr>
        <sz val="11"/>
        <rFont val="Calibri"/>
        <family val="2"/>
      </rPr>
      <t xml:space="preserve"> Wash program after customized </t>
    </r>
  </si>
  <si>
    <r>
      <t xml:space="preserve">1. Card with </t>
    </r>
    <r>
      <rPr>
        <b/>
        <sz val="11"/>
        <rFont val="Calibri"/>
        <family val="2"/>
      </rPr>
      <t>"Rinse &amp; Spin"</t>
    </r>
    <r>
      <rPr>
        <sz val="11"/>
        <rFont val="Calibri"/>
        <family val="2"/>
      </rPr>
      <t xml:space="preserve"> in </t>
    </r>
    <r>
      <rPr>
        <b/>
        <sz val="11"/>
        <color indexed="30"/>
        <rFont val="Calibri"/>
        <family val="2"/>
      </rPr>
      <t xml:space="preserve">Bold Blue Colour , </t>
    </r>
    <r>
      <rPr>
        <b/>
        <sz val="11"/>
        <color indexed="8"/>
        <rFont val="Calibri"/>
        <family val="2"/>
      </rPr>
      <t xml:space="preserve"> , Default Spin Speed in Black Colour  . Favorite Icon with Mark and Unmark                                                                             </t>
    </r>
    <r>
      <rPr>
        <b/>
        <sz val="11"/>
        <color indexed="8"/>
        <rFont val="Calibri"/>
        <family val="2"/>
      </rPr>
      <t xml:space="preserve">           </t>
    </r>
    <r>
      <rPr>
        <sz val="11"/>
        <color indexed="8"/>
        <rFont val="Calibri"/>
        <family val="2"/>
      </rPr>
      <t xml:space="preserve">                                   </t>
    </r>
    <r>
      <rPr>
        <b/>
        <sz val="11"/>
        <color indexed="8"/>
        <rFont val="Calibri"/>
        <family val="2"/>
      </rPr>
      <t xml:space="preserve">         </t>
    </r>
    <r>
      <rPr>
        <sz val="11"/>
        <color indexed="8"/>
        <rFont val="Calibri"/>
        <family val="2"/>
      </rPr>
      <t>3. Set Speed in White Background rectangle curved Box with "</t>
    </r>
    <r>
      <rPr>
        <b/>
        <sz val="11"/>
        <color indexed="8"/>
        <rFont val="Calibri"/>
        <family val="2"/>
      </rPr>
      <t xml:space="preserve">Set Speed" Text in Bold Black Colour and Speed Icon   </t>
    </r>
    <r>
      <rPr>
        <sz val="11"/>
        <color indexed="8"/>
        <rFont val="Calibri"/>
        <family val="2"/>
      </rPr>
      <t xml:space="preserve">    </t>
    </r>
    <r>
      <rPr>
        <b/>
        <sz val="11"/>
        <color indexed="8"/>
        <rFont val="Calibri"/>
        <family val="2"/>
      </rPr>
      <t xml:space="preserve">Below Set Speed spin speed in Black colour text                                                              </t>
    </r>
    <r>
      <rPr>
        <sz val="11"/>
        <color indexed="8"/>
        <rFont val="Calibri"/>
        <family val="2"/>
      </rPr>
      <t xml:space="preserve">                                                                          4. Child lock </t>
    </r>
    <r>
      <rPr>
        <b/>
        <sz val="11"/>
        <color indexed="8"/>
        <rFont val="Calibri"/>
        <family val="2"/>
      </rPr>
      <t xml:space="preserve">OFF Condition : Should be in Gray  , ON Condition : Should be in Blue    </t>
    </r>
  </si>
  <si>
    <r>
      <t xml:space="preserve">Verify Customized </t>
    </r>
    <r>
      <rPr>
        <b/>
        <sz val="11"/>
        <rFont val="Calibri"/>
        <family val="2"/>
      </rPr>
      <t xml:space="preserve">"Rinse &amp; Spin" </t>
    </r>
    <r>
      <rPr>
        <sz val="11"/>
        <rFont val="Calibri"/>
        <family val="2"/>
      </rPr>
      <t xml:space="preserve">Wash Program after add </t>
    </r>
    <r>
      <rPr>
        <b/>
        <sz val="11"/>
        <rFont val="Calibri"/>
        <family val="2"/>
      </rPr>
      <t>Extra Rinse</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</si>
  <si>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"Rinse &amp; Spin"</t>
    </r>
    <r>
      <rPr>
        <sz val="11"/>
        <rFont val="Calibri"/>
        <family val="2"/>
      </rPr>
      <t xml:space="preserve"> Wash program                              6.Ensure that User must see Customized option and Click on it                7. Add Extra Rinse                                                                                                     </t>
    </r>
    <r>
      <rPr>
        <b/>
        <u/>
        <sz val="11"/>
        <rFont val="Calibri"/>
        <family val="2"/>
      </rPr>
      <t>Test steps:</t>
    </r>
    <r>
      <rPr>
        <sz val="11"/>
        <rFont val="Calibri"/>
        <family val="2"/>
      </rPr>
      <t xml:space="preserve">
1. Verify </t>
    </r>
    <r>
      <rPr>
        <b/>
        <sz val="11"/>
        <rFont val="Calibri"/>
        <family val="2"/>
      </rPr>
      <t xml:space="preserve">"Rinse &amp; Spin" </t>
    </r>
    <r>
      <rPr>
        <sz val="11"/>
        <rFont val="Calibri"/>
        <family val="2"/>
      </rPr>
      <t>customized programme after add Extra Rinse  Cycle</t>
    </r>
  </si>
  <si>
    <r>
      <t xml:space="preserve">Customized </t>
    </r>
    <r>
      <rPr>
        <b/>
        <sz val="11"/>
        <rFont val="Calibri"/>
        <family val="2"/>
      </rPr>
      <t xml:space="preserve">"Rapid '15" </t>
    </r>
    <r>
      <rPr>
        <sz val="11"/>
        <rFont val="Calibri"/>
        <family val="2"/>
      </rPr>
      <t xml:space="preserve">Wash Program </t>
    </r>
  </si>
  <si>
    <r>
      <t xml:space="preserve">Verify components present in </t>
    </r>
    <r>
      <rPr>
        <b/>
        <sz val="11"/>
        <rFont val="Calibri"/>
        <family val="2"/>
      </rPr>
      <t xml:space="preserve">"Rapid 15"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</si>
  <si>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"Rapid 15"</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component present in </t>
    </r>
    <r>
      <rPr>
        <b/>
        <sz val="11"/>
        <rFont val="Calibri"/>
        <family val="2"/>
      </rPr>
      <t>"Rapid 15"</t>
    </r>
    <r>
      <rPr>
        <sz val="11"/>
        <rFont val="Calibri"/>
        <family val="2"/>
      </rPr>
      <t xml:space="preserve"> Wash program after choose customized </t>
    </r>
  </si>
  <si>
    <r>
      <t xml:space="preserve">1. It should show Card with </t>
    </r>
    <r>
      <rPr>
        <b/>
        <sz val="11"/>
        <rFont val="Calibri"/>
        <family val="2"/>
      </rPr>
      <t xml:space="preserve">"Rapid '15" </t>
    </r>
    <r>
      <rPr>
        <sz val="11"/>
        <rFont val="Calibri"/>
        <family val="2"/>
      </rPr>
      <t xml:space="preserve"> and default wash programme details </t>
    </r>
    <r>
      <rPr>
        <b/>
        <sz val="11"/>
        <rFont val="Calibri"/>
        <family val="2"/>
      </rPr>
      <t xml:space="preserve">Water Temperature in degree Celsius -Cold  , Spin Speed  in rpm -800rpm , No of Spin -1 Spin  and Favorite Icon                                           </t>
    </r>
    <r>
      <rPr>
        <sz val="11"/>
        <rFont val="Calibri"/>
        <family val="2"/>
      </rPr>
      <t xml:space="preserve">                                                  2. Set Temperature Tab with sets of temperature  in pop-up  list </t>
    </r>
    <r>
      <rPr>
        <b/>
        <sz val="11"/>
        <rFont val="Calibri"/>
        <family val="2"/>
      </rPr>
      <t xml:space="preserve">["cold", "20", "30" , "40"]                                  </t>
    </r>
    <r>
      <rPr>
        <sz val="11"/>
        <rFont val="Calibri"/>
        <family val="2"/>
      </rPr>
      <t xml:space="preserve">                                              3. Set Speed Tab with sets of spin Speed in pop-up list </t>
    </r>
    <r>
      <rPr>
        <b/>
        <sz val="11"/>
        <rFont val="Calibri"/>
        <family val="2"/>
      </rPr>
      <t xml:space="preserve">["0", "600", "800"]      </t>
    </r>
    <r>
      <rPr>
        <sz val="11"/>
        <rFont val="Calibri"/>
        <family val="2"/>
      </rPr>
      <t xml:space="preserve">                                                                                                                                             4. Child Lock                                                                                                                              5. Set Timer in HH:MM format with "Time to Start"                                             </t>
    </r>
  </si>
  <si>
    <r>
      <t xml:space="preserve">Verify Icon and Text colours present in </t>
    </r>
    <r>
      <rPr>
        <b/>
        <sz val="11"/>
        <rFont val="Calibri"/>
        <family val="2"/>
      </rPr>
      <t xml:space="preserve">"Rapid '15"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</si>
  <si>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"Rapid 15"</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Icons and Text Colours  in</t>
    </r>
    <r>
      <rPr>
        <b/>
        <sz val="11"/>
        <rFont val="Calibri"/>
        <family val="2"/>
      </rPr>
      <t>"Rapid 15"</t>
    </r>
    <r>
      <rPr>
        <sz val="11"/>
        <rFont val="Calibri"/>
        <family val="2"/>
      </rPr>
      <t xml:space="preserve"> Wash program after customized </t>
    </r>
  </si>
  <si>
    <r>
      <t xml:space="preserve">1. Card with </t>
    </r>
    <r>
      <rPr>
        <b/>
        <sz val="11"/>
        <rFont val="Calibri"/>
        <family val="2"/>
      </rPr>
      <t>"Colours"</t>
    </r>
    <r>
      <rPr>
        <sz val="11"/>
        <rFont val="Calibri"/>
        <family val="2"/>
      </rPr>
      <t xml:space="preserve"> in </t>
    </r>
    <r>
      <rPr>
        <b/>
        <sz val="11"/>
        <color indexed="30"/>
        <rFont val="Calibri"/>
        <family val="2"/>
      </rPr>
      <t xml:space="preserve">Bold Blue Colour , </t>
    </r>
    <r>
      <rPr>
        <b/>
        <sz val="11"/>
        <color indexed="8"/>
        <rFont val="Calibri"/>
        <family val="2"/>
      </rPr>
      <t xml:space="preserve">Default Water Temperature in Black Colour , Default Spin Speed in Black Colour and Default Number of spin in Black Colour . Favorite Icon with Mark and Unmark                                                                             </t>
    </r>
    <r>
      <rPr>
        <sz val="11"/>
        <color indexed="8"/>
        <rFont val="Calibri"/>
        <family val="2"/>
      </rPr>
      <t xml:space="preserve">2. Set Temperature in White Backgroud rectangle curved Box with </t>
    </r>
    <r>
      <rPr>
        <b/>
        <sz val="11"/>
        <color indexed="8"/>
        <rFont val="Calibri"/>
        <family val="2"/>
      </rPr>
      <t xml:space="preserve">"Set Temperature" Text in Bold Black Colour and Thermometer Icon ,                   </t>
    </r>
    <r>
      <rPr>
        <sz val="11"/>
        <color indexed="8"/>
        <rFont val="Calibri"/>
        <family val="2"/>
      </rPr>
      <t xml:space="preserve">                                   </t>
    </r>
    <r>
      <rPr>
        <b/>
        <sz val="11"/>
        <color indexed="8"/>
        <rFont val="Calibri"/>
        <family val="2"/>
      </rPr>
      <t xml:space="preserve">Below  Set Temperature Water Temperature Text  in Black Colour                  </t>
    </r>
    <r>
      <rPr>
        <sz val="11"/>
        <color indexed="8"/>
        <rFont val="Calibri"/>
        <family val="2"/>
      </rPr>
      <t>3. Set Speed in White Background rectangle curved Box with "</t>
    </r>
    <r>
      <rPr>
        <b/>
        <sz val="11"/>
        <color indexed="8"/>
        <rFont val="Calibri"/>
        <family val="2"/>
      </rPr>
      <t xml:space="preserve">Set Speed" Text in Bold Black Colour and Speed Icon   </t>
    </r>
    <r>
      <rPr>
        <sz val="11"/>
        <color indexed="8"/>
        <rFont val="Calibri"/>
        <family val="2"/>
      </rPr>
      <t xml:space="preserve">    </t>
    </r>
    <r>
      <rPr>
        <b/>
        <sz val="11"/>
        <color indexed="8"/>
        <rFont val="Calibri"/>
        <family val="2"/>
      </rPr>
      <t xml:space="preserve">Below Set Speed spin speed in Black colour text                                                              </t>
    </r>
    <r>
      <rPr>
        <sz val="11"/>
        <color indexed="8"/>
        <rFont val="Calibri"/>
        <family val="2"/>
      </rPr>
      <t xml:space="preserve">                                                               4. Child lock </t>
    </r>
    <r>
      <rPr>
        <b/>
        <sz val="11"/>
        <color indexed="8"/>
        <rFont val="Calibri"/>
        <family val="2"/>
      </rPr>
      <t xml:space="preserve">OFF Condition : Should be in Gray  , ON Condition : Should be in Blue    </t>
    </r>
  </si>
  <si>
    <r>
      <t>Detergent Containers -</t>
    </r>
    <r>
      <rPr>
        <b/>
        <sz val="11"/>
        <rFont val="Calibri"/>
        <family val="2"/>
      </rPr>
      <t>Rapid'15</t>
    </r>
  </si>
  <si>
    <r>
      <t xml:space="preserve">Verify Detergent Compartment  filling for Customized Wash Program </t>
    </r>
    <r>
      <rPr>
        <b/>
        <sz val="11"/>
        <rFont val="Calibri"/>
        <family val="2"/>
      </rPr>
      <t>"Rapid'15</t>
    </r>
    <r>
      <rPr>
        <b/>
        <sz val="11"/>
        <rFont val="Calibri"/>
        <family val="2"/>
      </rPr>
      <t>"</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</si>
  <si>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 xml:space="preserve">"Rapid'15" </t>
    </r>
    <r>
      <rPr>
        <sz val="11"/>
        <rFont val="Calibri"/>
        <family val="2"/>
      </rPr>
      <t xml:space="preserve">Wash program                              6.Ensure that User must see Customized option and Click on it                7. Ensure User Customized Program and Save with some Programme Name                                                                   8. Press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</si>
  <si>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r>
      <t xml:space="preserve">Customized </t>
    </r>
    <r>
      <rPr>
        <b/>
        <sz val="11"/>
        <rFont val="Calibri"/>
        <family val="2"/>
      </rPr>
      <t xml:space="preserve">"Sports Wear" </t>
    </r>
    <r>
      <rPr>
        <sz val="11"/>
        <rFont val="Calibri"/>
        <family val="2"/>
      </rPr>
      <t xml:space="preserve">Wash Program </t>
    </r>
  </si>
  <si>
    <r>
      <t xml:space="preserve">Verify components present in </t>
    </r>
    <r>
      <rPr>
        <b/>
        <sz val="11"/>
        <rFont val="Calibri"/>
        <family val="2"/>
      </rPr>
      <t xml:space="preserve">"Sports Wear"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</si>
  <si>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"Sports Wear"</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component present in </t>
    </r>
    <r>
      <rPr>
        <b/>
        <sz val="11"/>
        <rFont val="Calibri"/>
        <family val="2"/>
      </rPr>
      <t>"Sports Wear"</t>
    </r>
    <r>
      <rPr>
        <sz val="11"/>
        <rFont val="Calibri"/>
        <family val="2"/>
      </rPr>
      <t xml:space="preserve"> Wash program after choose customized </t>
    </r>
  </si>
  <si>
    <r>
      <t xml:space="preserve">1. It should show Card with </t>
    </r>
    <r>
      <rPr>
        <b/>
        <sz val="11"/>
        <rFont val="Calibri"/>
        <family val="2"/>
      </rPr>
      <t xml:space="preserve">"Sports Wear" </t>
    </r>
    <r>
      <rPr>
        <sz val="11"/>
        <rFont val="Calibri"/>
        <family val="2"/>
      </rPr>
      <t xml:space="preserve"> and default wash programme details </t>
    </r>
    <r>
      <rPr>
        <b/>
        <sz val="11"/>
        <rFont val="Calibri"/>
        <family val="2"/>
      </rPr>
      <t xml:space="preserve">Water Temperature in degree Celsius -40 Degree Celsius  , Spin Speed  in rpm -1400rpm , No of Spin -2 Spin  and Favorite Icon                                           </t>
    </r>
    <r>
      <rPr>
        <sz val="11"/>
        <rFont val="Calibri"/>
        <family val="2"/>
      </rPr>
      <t xml:space="preserve">                                                  2. Set Temperature Tab with sets of temperature  in pop-up  list </t>
    </r>
    <r>
      <rPr>
        <b/>
        <sz val="11"/>
        <rFont val="Calibri"/>
        <family val="2"/>
      </rPr>
      <t xml:space="preserve">["cold", "20", "30", "40", "60" ]                                  </t>
    </r>
    <r>
      <rPr>
        <sz val="11"/>
        <rFont val="Calibri"/>
        <family val="2"/>
      </rPr>
      <t xml:space="preserve">                               3. Set Speed Tab with sets of spin Speed in pop-up list </t>
    </r>
    <r>
      <rPr>
        <b/>
        <sz val="11"/>
        <rFont val="Calibri"/>
        <family val="2"/>
      </rPr>
      <t xml:space="preserve">["0", "600", "800", "1000", "1200", "1400"]      </t>
    </r>
    <r>
      <rPr>
        <sz val="11"/>
        <rFont val="Calibri"/>
        <family val="2"/>
      </rPr>
      <t xml:space="preserve">                                                                    </t>
    </r>
    <r>
      <rPr>
        <b/>
        <sz val="11"/>
        <rFont val="Calibri"/>
        <family val="2"/>
      </rPr>
      <t xml:space="preserve">  </t>
    </r>
    <r>
      <rPr>
        <sz val="11"/>
        <rFont val="Calibri"/>
        <family val="2"/>
      </rPr>
      <t xml:space="preserve">                                                                              4. Child Lock                                                               5 Buttons for  Extra Rinse and Pre Wash                                                                    7. Set Timer in HH:MM format with "Time to Start"                                             </t>
    </r>
  </si>
  <si>
    <r>
      <t xml:space="preserve">Verify Icon and Text colours present in </t>
    </r>
    <r>
      <rPr>
        <b/>
        <sz val="11"/>
        <rFont val="Calibri"/>
        <family val="2"/>
      </rPr>
      <t xml:space="preserve">"Sports Wear"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</si>
  <si>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"Sports Wear"</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Icons and Text Colours  in</t>
    </r>
    <r>
      <rPr>
        <b/>
        <sz val="11"/>
        <rFont val="Calibri"/>
        <family val="2"/>
      </rPr>
      <t>"Sports Wear"</t>
    </r>
    <r>
      <rPr>
        <sz val="11"/>
        <rFont val="Calibri"/>
        <family val="2"/>
      </rPr>
      <t xml:space="preserve"> Wash program after customized </t>
    </r>
  </si>
  <si>
    <r>
      <t xml:space="preserve">1. Card with </t>
    </r>
    <r>
      <rPr>
        <b/>
        <sz val="11"/>
        <rFont val="Calibri"/>
        <family val="2"/>
      </rPr>
      <t>"Sports Wear"</t>
    </r>
    <r>
      <rPr>
        <sz val="11"/>
        <rFont val="Calibri"/>
        <family val="2"/>
      </rPr>
      <t xml:space="preserve"> in </t>
    </r>
    <r>
      <rPr>
        <b/>
        <sz val="11"/>
        <color indexed="30"/>
        <rFont val="Calibri"/>
        <family val="2"/>
      </rPr>
      <t xml:space="preserve">Bold Blue Colour , </t>
    </r>
    <r>
      <rPr>
        <b/>
        <sz val="11"/>
        <color indexed="8"/>
        <rFont val="Calibri"/>
        <family val="2"/>
      </rPr>
      <t xml:space="preserve">Default Water Temperature in Black Colour , Default Spin Speed in Black Colour and Default Number of spin in Black Colour . Favorite Icon with Mark and Unmark                                                                             </t>
    </r>
    <r>
      <rPr>
        <sz val="11"/>
        <color indexed="8"/>
        <rFont val="Calibri"/>
        <family val="2"/>
      </rPr>
      <t xml:space="preserve">2. Set Temperature in White Backgroud rectangle curved Box with </t>
    </r>
    <r>
      <rPr>
        <b/>
        <sz val="11"/>
        <color indexed="8"/>
        <rFont val="Calibri"/>
        <family val="2"/>
      </rPr>
      <t xml:space="preserve">"Set Temperature" Text in Bold Black Colour and Thermometer Icon ,                   </t>
    </r>
    <r>
      <rPr>
        <sz val="11"/>
        <color indexed="8"/>
        <rFont val="Calibri"/>
        <family val="2"/>
      </rPr>
      <t xml:space="preserve">                                   </t>
    </r>
    <r>
      <rPr>
        <b/>
        <sz val="11"/>
        <color indexed="8"/>
        <rFont val="Calibri"/>
        <family val="2"/>
      </rPr>
      <t xml:space="preserve">Below  Set Temperature Water Temperature Text  in Black Colour                  </t>
    </r>
    <r>
      <rPr>
        <sz val="11"/>
        <color indexed="8"/>
        <rFont val="Calibri"/>
        <family val="2"/>
      </rPr>
      <t>3. Set Speed in White Background rectangle curved Box with "</t>
    </r>
    <r>
      <rPr>
        <b/>
        <sz val="11"/>
        <color indexed="8"/>
        <rFont val="Calibri"/>
        <family val="2"/>
      </rPr>
      <t xml:space="preserve">Set Speed" Text in Bold Black Colour and Speed Icon   </t>
    </r>
    <r>
      <rPr>
        <sz val="11"/>
        <color indexed="8"/>
        <rFont val="Calibri"/>
        <family val="2"/>
      </rPr>
      <t xml:space="preserve">    </t>
    </r>
    <r>
      <rPr>
        <b/>
        <sz val="11"/>
        <color indexed="8"/>
        <rFont val="Calibri"/>
        <family val="2"/>
      </rPr>
      <t xml:space="preserve">Below Set Speed spin speed in Black colour text                                                              </t>
    </r>
    <r>
      <rPr>
        <sz val="11"/>
        <color indexed="8"/>
        <rFont val="Calibri"/>
        <family val="2"/>
      </rPr>
      <t xml:space="preserve">                                                                        4. Child lock </t>
    </r>
    <r>
      <rPr>
        <b/>
        <sz val="11"/>
        <color indexed="8"/>
        <rFont val="Calibri"/>
        <family val="2"/>
      </rPr>
      <t xml:space="preserve">OFF Condition : Should be in Gray  , ON Condition : Should be in Blue    </t>
    </r>
  </si>
  <si>
    <r>
      <t xml:space="preserve">Verify Customized </t>
    </r>
    <r>
      <rPr>
        <b/>
        <sz val="11"/>
        <rFont val="Calibri"/>
        <family val="2"/>
      </rPr>
      <t>"Sports Wear"</t>
    </r>
    <r>
      <rPr>
        <sz val="11"/>
        <rFont val="Calibri"/>
        <family val="2"/>
      </rPr>
      <t xml:space="preserve"> Wash Program after add </t>
    </r>
    <r>
      <rPr>
        <b/>
        <sz val="11"/>
        <rFont val="Calibri"/>
        <family val="2"/>
      </rPr>
      <t xml:space="preserve">Pre Wash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</si>
  <si>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"Sports Wear"</t>
    </r>
    <r>
      <rPr>
        <sz val="11"/>
        <rFont val="Calibri"/>
        <family val="2"/>
      </rPr>
      <t xml:space="preserve"> Wash program                              6.Ensure that User must see Customized option and Click on it                7. Add Pre Wash                                                                                                     </t>
    </r>
    <r>
      <rPr>
        <b/>
        <u/>
        <sz val="11"/>
        <rFont val="Calibri"/>
        <family val="2"/>
      </rPr>
      <t>Test steps:</t>
    </r>
    <r>
      <rPr>
        <sz val="11"/>
        <rFont val="Calibri"/>
        <family val="2"/>
      </rPr>
      <t xml:space="preserve">
1. Verify </t>
    </r>
    <r>
      <rPr>
        <b/>
        <sz val="11"/>
        <rFont val="Calibri"/>
        <family val="2"/>
      </rPr>
      <t xml:space="preserve">"Sports Wear" </t>
    </r>
    <r>
      <rPr>
        <sz val="11"/>
        <rFont val="Calibri"/>
        <family val="2"/>
      </rPr>
      <t>customized programme after add pre wash Cycle</t>
    </r>
  </si>
  <si>
    <r>
      <t xml:space="preserve">Verify Customized </t>
    </r>
    <r>
      <rPr>
        <b/>
        <sz val="11"/>
        <rFont val="Calibri"/>
        <family val="2"/>
      </rPr>
      <t xml:space="preserve">"Sports Wear" </t>
    </r>
    <r>
      <rPr>
        <sz val="11"/>
        <rFont val="Calibri"/>
        <family val="2"/>
      </rPr>
      <t xml:space="preserve">Wash Program after add </t>
    </r>
    <r>
      <rPr>
        <b/>
        <sz val="11"/>
        <rFont val="Calibri"/>
        <family val="2"/>
      </rPr>
      <t>Extra Rinse</t>
    </r>
  </si>
  <si>
    <t>13.4</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</si>
  <si>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"Sports Wear"</t>
    </r>
    <r>
      <rPr>
        <sz val="11"/>
        <rFont val="Calibri"/>
        <family val="2"/>
      </rPr>
      <t xml:space="preserve"> Wash program                              6.Ensure that User must see Customized option and Click on it                7. Add Extra Rinse                                                                                                     </t>
    </r>
    <r>
      <rPr>
        <b/>
        <u/>
        <sz val="11"/>
        <rFont val="Calibri"/>
        <family val="2"/>
      </rPr>
      <t>Test steps:</t>
    </r>
    <r>
      <rPr>
        <sz val="11"/>
        <rFont val="Calibri"/>
        <family val="2"/>
      </rPr>
      <t xml:space="preserve">
1. Verify </t>
    </r>
    <r>
      <rPr>
        <b/>
        <sz val="11"/>
        <rFont val="Calibri"/>
        <family val="2"/>
      </rPr>
      <t xml:space="preserve">"Sports Wear" </t>
    </r>
    <r>
      <rPr>
        <sz val="11"/>
        <rFont val="Calibri"/>
        <family val="2"/>
      </rPr>
      <t>customized programme after add Extra Rinse  Cycle</t>
    </r>
  </si>
  <si>
    <r>
      <t>Detergent Containers -</t>
    </r>
    <r>
      <rPr>
        <b/>
        <sz val="11"/>
        <rFont val="Calibri"/>
        <family val="2"/>
      </rPr>
      <t>Sports Wear</t>
    </r>
  </si>
  <si>
    <r>
      <t xml:space="preserve">Verify Detergent Compartment  filling for Customized Wash Program </t>
    </r>
    <r>
      <rPr>
        <b/>
        <sz val="11"/>
        <rFont val="Calibri"/>
        <family val="2"/>
      </rPr>
      <t>"Sports Wear"</t>
    </r>
  </si>
  <si>
    <t>13.5</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</si>
  <si>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 xml:space="preserve">"Sports Wear" </t>
    </r>
    <r>
      <rPr>
        <sz val="11"/>
        <rFont val="Calibri"/>
        <family val="2"/>
      </rPr>
      <t xml:space="preserve">Wash program                              6.Ensure that User must see Customized option and Click on it                7. Ensure User Customized Program and Save with some Programme Name                                                                   8. Press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</si>
  <si>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r>
      <t xml:space="preserve">Customized </t>
    </r>
    <r>
      <rPr>
        <b/>
        <sz val="11"/>
        <rFont val="Calibri"/>
        <family val="2"/>
      </rPr>
      <t xml:space="preserve">"Active Speed" </t>
    </r>
    <r>
      <rPr>
        <sz val="11"/>
        <rFont val="Calibri"/>
        <family val="2"/>
      </rPr>
      <t xml:space="preserve">Wash Program </t>
    </r>
  </si>
  <si>
    <r>
      <t xml:space="preserve">Verify components present in </t>
    </r>
    <r>
      <rPr>
        <b/>
        <sz val="11"/>
        <rFont val="Calibri"/>
        <family val="2"/>
      </rPr>
      <t xml:space="preserve">"Active Speed"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</si>
  <si>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"Active Speed"</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component present in </t>
    </r>
    <r>
      <rPr>
        <b/>
        <sz val="11"/>
        <rFont val="Calibri"/>
        <family val="2"/>
      </rPr>
      <t>"Active Speed"</t>
    </r>
    <r>
      <rPr>
        <sz val="11"/>
        <rFont val="Calibri"/>
        <family val="2"/>
      </rPr>
      <t xml:space="preserve"> Wash program after choose customized </t>
    </r>
  </si>
  <si>
    <r>
      <t xml:space="preserve">1. It should show Card with </t>
    </r>
    <r>
      <rPr>
        <b/>
        <sz val="11"/>
        <rFont val="Calibri"/>
        <family val="2"/>
      </rPr>
      <t xml:space="preserve">"Active Speed" </t>
    </r>
    <r>
      <rPr>
        <sz val="11"/>
        <rFont val="Calibri"/>
        <family val="2"/>
      </rPr>
      <t xml:space="preserve"> and default wash programme details </t>
    </r>
    <r>
      <rPr>
        <b/>
        <sz val="11"/>
        <rFont val="Calibri"/>
        <family val="2"/>
      </rPr>
      <t xml:space="preserve">Water Temperature in degree Celsius -40 Degree Celsius  , Spin Speed  in rpm -800rpm , No of Spin -2 Spin  and Favorite Icon                                           </t>
    </r>
    <r>
      <rPr>
        <sz val="11"/>
        <rFont val="Calibri"/>
        <family val="2"/>
      </rPr>
      <t xml:space="preserve">                                                  2. Set Temperature Tab with sets of temperature  in pop-up  list </t>
    </r>
    <r>
      <rPr>
        <b/>
        <sz val="11"/>
        <rFont val="Calibri"/>
        <family val="2"/>
      </rPr>
      <t xml:space="preserve">["cold", "40"]                                  </t>
    </r>
    <r>
      <rPr>
        <sz val="11"/>
        <rFont val="Calibri"/>
        <family val="2"/>
      </rPr>
      <t xml:space="preserve">                               3. Set Speed Tab with sets of spin Speed in pop-up list </t>
    </r>
    <r>
      <rPr>
        <b/>
        <sz val="11"/>
        <rFont val="Calibri"/>
        <family val="2"/>
      </rPr>
      <t xml:space="preserve">["0", "600", "800", "1000", "1200", "1400"]      </t>
    </r>
    <r>
      <rPr>
        <sz val="11"/>
        <rFont val="Calibri"/>
        <family val="2"/>
      </rPr>
      <t xml:space="preserve">                                                                    </t>
    </r>
    <r>
      <rPr>
        <b/>
        <sz val="11"/>
        <rFont val="Calibri"/>
        <family val="2"/>
      </rPr>
      <t xml:space="preserve">  </t>
    </r>
    <r>
      <rPr>
        <sz val="11"/>
        <rFont val="Calibri"/>
        <family val="2"/>
      </rPr>
      <t xml:space="preserve">                                                                              4. Child Lock                                                               5 Buttons for  Extra Rinse and Pre Wash                                                                    7. Set Timer in HH:MM format with "Time to Start"                                             </t>
    </r>
  </si>
  <si>
    <r>
      <t xml:space="preserve">Verify Icon and Text colours present in </t>
    </r>
    <r>
      <rPr>
        <b/>
        <sz val="11"/>
        <rFont val="Calibri"/>
        <family val="2"/>
      </rPr>
      <t xml:space="preserve">"Active Speed"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</si>
  <si>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"Active Speed"</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Icons and Text Colours  in</t>
    </r>
    <r>
      <rPr>
        <b/>
        <sz val="11"/>
        <rFont val="Calibri"/>
        <family val="2"/>
      </rPr>
      <t>"Active Speed"</t>
    </r>
    <r>
      <rPr>
        <sz val="11"/>
        <rFont val="Calibri"/>
        <family val="2"/>
      </rPr>
      <t xml:space="preserve"> Wash program after customized </t>
    </r>
  </si>
  <si>
    <r>
      <t xml:space="preserve">1. Card with </t>
    </r>
    <r>
      <rPr>
        <b/>
        <sz val="11"/>
        <rFont val="Calibri"/>
        <family val="2"/>
      </rPr>
      <t>"Active Speed"</t>
    </r>
    <r>
      <rPr>
        <sz val="11"/>
        <rFont val="Calibri"/>
        <family val="2"/>
      </rPr>
      <t xml:space="preserve"> in </t>
    </r>
    <r>
      <rPr>
        <b/>
        <sz val="11"/>
        <color indexed="30"/>
        <rFont val="Calibri"/>
        <family val="2"/>
      </rPr>
      <t xml:space="preserve">Bold Blue Colour , </t>
    </r>
    <r>
      <rPr>
        <b/>
        <sz val="11"/>
        <color indexed="8"/>
        <rFont val="Calibri"/>
        <family val="2"/>
      </rPr>
      <t xml:space="preserve">Default Water Temperature in Black Colour , Default Spin Speed in Black Colour and Default Number of spin in Black Colour . Favorite Icon with Mark and Unmark                                                                             </t>
    </r>
    <r>
      <rPr>
        <sz val="11"/>
        <color indexed="8"/>
        <rFont val="Calibri"/>
        <family val="2"/>
      </rPr>
      <t xml:space="preserve">2. Set Temperature in White Backgroud rectangle curved Box with </t>
    </r>
    <r>
      <rPr>
        <b/>
        <sz val="11"/>
        <color indexed="8"/>
        <rFont val="Calibri"/>
        <family val="2"/>
      </rPr>
      <t xml:space="preserve">"Set Temperature" Text in Bold Black Colour and Thermometer Icon ,                   </t>
    </r>
    <r>
      <rPr>
        <sz val="11"/>
        <color indexed="8"/>
        <rFont val="Calibri"/>
        <family val="2"/>
      </rPr>
      <t xml:space="preserve">                                   </t>
    </r>
    <r>
      <rPr>
        <b/>
        <sz val="11"/>
        <color indexed="8"/>
        <rFont val="Calibri"/>
        <family val="2"/>
      </rPr>
      <t xml:space="preserve">Below  Set Temperature Water Temperature Text  in Black Colour                  </t>
    </r>
    <r>
      <rPr>
        <sz val="11"/>
        <color indexed="8"/>
        <rFont val="Calibri"/>
        <family val="2"/>
      </rPr>
      <t>3. Set Speed in White Background rectangle curved Box with "</t>
    </r>
    <r>
      <rPr>
        <b/>
        <sz val="11"/>
        <color indexed="8"/>
        <rFont val="Calibri"/>
        <family val="2"/>
      </rPr>
      <t xml:space="preserve">Set Speed" Text in Bold Black Colour and Speed Icon   </t>
    </r>
    <r>
      <rPr>
        <sz val="11"/>
        <color indexed="8"/>
        <rFont val="Calibri"/>
        <family val="2"/>
      </rPr>
      <t xml:space="preserve">    </t>
    </r>
    <r>
      <rPr>
        <b/>
        <sz val="11"/>
        <color indexed="8"/>
        <rFont val="Calibri"/>
        <family val="2"/>
      </rPr>
      <t xml:space="preserve">Below Set Speed spin speed in Black colour text                                                              </t>
    </r>
    <r>
      <rPr>
        <sz val="11"/>
        <color indexed="8"/>
        <rFont val="Calibri"/>
        <family val="2"/>
      </rPr>
      <t xml:space="preserve">                                                                        4. Child lock </t>
    </r>
    <r>
      <rPr>
        <b/>
        <sz val="11"/>
        <color indexed="8"/>
        <rFont val="Calibri"/>
        <family val="2"/>
      </rPr>
      <t xml:space="preserve">OFF Condition : Should be in Gray  , ON Condition : Should be in Blue    </t>
    </r>
  </si>
  <si>
    <r>
      <t xml:space="preserve">Verify Customized </t>
    </r>
    <r>
      <rPr>
        <b/>
        <sz val="11"/>
        <rFont val="Calibri"/>
        <family val="2"/>
      </rPr>
      <t>"Active Speed"</t>
    </r>
    <r>
      <rPr>
        <sz val="11"/>
        <rFont val="Calibri"/>
        <family val="2"/>
      </rPr>
      <t xml:space="preserve"> Wash Program after add </t>
    </r>
    <r>
      <rPr>
        <b/>
        <sz val="11"/>
        <rFont val="Calibri"/>
        <family val="2"/>
      </rPr>
      <t xml:space="preserve">Pre Wash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</si>
  <si>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"Active Speed"</t>
    </r>
    <r>
      <rPr>
        <sz val="11"/>
        <rFont val="Calibri"/>
        <family val="2"/>
      </rPr>
      <t xml:space="preserve"> Wash program                              6.Ensure that User must see Customized option and Click on it                7. Add Pre Wash                                                                                                     </t>
    </r>
    <r>
      <rPr>
        <b/>
        <u/>
        <sz val="11"/>
        <rFont val="Calibri"/>
        <family val="2"/>
      </rPr>
      <t>Test steps:</t>
    </r>
    <r>
      <rPr>
        <sz val="11"/>
        <rFont val="Calibri"/>
        <family val="2"/>
      </rPr>
      <t xml:space="preserve">
1. Verify </t>
    </r>
    <r>
      <rPr>
        <b/>
        <sz val="11"/>
        <rFont val="Calibri"/>
        <family val="2"/>
      </rPr>
      <t xml:space="preserve">"Active Speed" </t>
    </r>
    <r>
      <rPr>
        <sz val="11"/>
        <rFont val="Calibri"/>
        <family val="2"/>
      </rPr>
      <t>customized programme after add pre wash Cycle</t>
    </r>
  </si>
  <si>
    <r>
      <t xml:space="preserve">1. Base Time will change with add +28 minutes in customized programme  </t>
    </r>
    <r>
      <rPr>
        <b/>
        <sz val="11"/>
        <color indexed="30"/>
        <rFont val="Calibri"/>
        <family val="2"/>
      </rPr>
      <t>[Extra Time taken for this cycle due to Prewash ]</t>
    </r>
  </si>
  <si>
    <r>
      <t xml:space="preserve">Verify Customized </t>
    </r>
    <r>
      <rPr>
        <b/>
        <sz val="11"/>
        <rFont val="Calibri"/>
        <family val="2"/>
      </rPr>
      <t xml:space="preserve">"Active Speed" </t>
    </r>
    <r>
      <rPr>
        <sz val="11"/>
        <rFont val="Calibri"/>
        <family val="2"/>
      </rPr>
      <t xml:space="preserve">Wash Program after add </t>
    </r>
    <r>
      <rPr>
        <b/>
        <sz val="11"/>
        <rFont val="Calibri"/>
        <family val="2"/>
      </rPr>
      <t>Extra Rinse</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</si>
  <si>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"Active Speed"</t>
    </r>
    <r>
      <rPr>
        <sz val="11"/>
        <rFont val="Calibri"/>
        <family val="2"/>
      </rPr>
      <t xml:space="preserve"> Wash program                              6.Ensure that User must see Customized option and Click on it                7. Add Extra Rinse                                                                                                     </t>
    </r>
    <r>
      <rPr>
        <b/>
        <u/>
        <sz val="11"/>
        <rFont val="Calibri"/>
        <family val="2"/>
      </rPr>
      <t>Test steps:</t>
    </r>
    <r>
      <rPr>
        <sz val="11"/>
        <rFont val="Calibri"/>
        <family val="2"/>
      </rPr>
      <t xml:space="preserve">
1. Verify </t>
    </r>
    <r>
      <rPr>
        <b/>
        <sz val="11"/>
        <rFont val="Calibri"/>
        <family val="2"/>
      </rPr>
      <t xml:space="preserve">"Active Speed" </t>
    </r>
    <r>
      <rPr>
        <sz val="11"/>
        <rFont val="Calibri"/>
        <family val="2"/>
      </rPr>
      <t>customized programme after add Extra Rinse  Cycle</t>
    </r>
  </si>
  <si>
    <r>
      <t>Detergent Containers -</t>
    </r>
    <r>
      <rPr>
        <b/>
        <sz val="11"/>
        <rFont val="Calibri"/>
        <family val="2"/>
      </rPr>
      <t>Active Speed</t>
    </r>
  </si>
  <si>
    <r>
      <t xml:space="preserve">Verify Detergent Compartment  filling for Customized Wash Program </t>
    </r>
    <r>
      <rPr>
        <b/>
        <sz val="11"/>
        <rFont val="Calibri"/>
        <family val="2"/>
      </rPr>
      <t>"Active Speed"</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</si>
  <si>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 xml:space="preserve">"Active Speed" </t>
    </r>
    <r>
      <rPr>
        <sz val="11"/>
        <rFont val="Calibri"/>
        <family val="2"/>
      </rPr>
      <t xml:space="preserve">Wash program                              6.Ensure that User must see Customized option and Click on it                7. Ensure User Customized Program and Save with some Programme Name                                                                   8. Press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</si>
  <si>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r>
      <t xml:space="preserve">Customized </t>
    </r>
    <r>
      <rPr>
        <b/>
        <sz val="11"/>
        <rFont val="Calibri"/>
        <family val="2"/>
      </rPr>
      <t xml:space="preserve">"Gentle Hand Wash" </t>
    </r>
    <r>
      <rPr>
        <sz val="11"/>
        <rFont val="Calibri"/>
        <family val="2"/>
      </rPr>
      <t xml:space="preserve">Wash Program </t>
    </r>
  </si>
  <si>
    <r>
      <t xml:space="preserve">Verify components present in </t>
    </r>
    <r>
      <rPr>
        <b/>
        <sz val="11"/>
        <rFont val="Calibri"/>
        <family val="2"/>
      </rPr>
      <t xml:space="preserve">"Gentle Hand Wash"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</si>
  <si>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"Gentle Hand Wash"</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component present in </t>
    </r>
    <r>
      <rPr>
        <b/>
        <sz val="11"/>
        <rFont val="Calibri"/>
        <family val="2"/>
      </rPr>
      <t>"Gentle Hand Wash"</t>
    </r>
    <r>
      <rPr>
        <sz val="11"/>
        <rFont val="Calibri"/>
        <family val="2"/>
      </rPr>
      <t xml:space="preserve"> Wash program after choose customized </t>
    </r>
  </si>
  <si>
    <r>
      <t xml:space="preserve">1. It should show Card with </t>
    </r>
    <r>
      <rPr>
        <b/>
        <sz val="11"/>
        <rFont val="Calibri"/>
        <family val="2"/>
      </rPr>
      <t xml:space="preserve">"Gentle Hand Wash" </t>
    </r>
    <r>
      <rPr>
        <sz val="11"/>
        <rFont val="Calibri"/>
        <family val="2"/>
      </rPr>
      <t xml:space="preserve"> and default wash programme details </t>
    </r>
    <r>
      <rPr>
        <b/>
        <sz val="11"/>
        <rFont val="Calibri"/>
        <family val="2"/>
      </rPr>
      <t xml:space="preserve">Water Temperature in degree Celsius -30 Degree Celsius  , Spin Speed  in rpm -800rpm , No of Spin -2 Spin  and Favorite Icon                                           </t>
    </r>
    <r>
      <rPr>
        <sz val="11"/>
        <rFont val="Calibri"/>
        <family val="2"/>
      </rPr>
      <t xml:space="preserve">                                                  2. Set Temperature Tab with sets of temperature  in pop-up  list </t>
    </r>
    <r>
      <rPr>
        <b/>
        <sz val="11"/>
        <rFont val="Calibri"/>
        <family val="2"/>
      </rPr>
      <t xml:space="preserve">["cold", "20" , "30"]                                  </t>
    </r>
    <r>
      <rPr>
        <sz val="11"/>
        <rFont val="Calibri"/>
        <family val="2"/>
      </rPr>
      <t xml:space="preserve">                                                      3. Set Speed Tab with sets of spin Speed in pop-up list </t>
    </r>
    <r>
      <rPr>
        <b/>
        <sz val="11"/>
        <rFont val="Calibri"/>
        <family val="2"/>
      </rPr>
      <t>["0", "600"]</t>
    </r>
    <r>
      <rPr>
        <sz val="11"/>
        <rFont val="Calibri"/>
        <family val="2"/>
      </rPr>
      <t xml:space="preserve">                            </t>
    </r>
    <r>
      <rPr>
        <b/>
        <sz val="11"/>
        <rFont val="Calibri"/>
        <family val="2"/>
      </rPr>
      <t xml:space="preserve">  </t>
    </r>
    <r>
      <rPr>
        <sz val="11"/>
        <rFont val="Calibri"/>
        <family val="2"/>
      </rPr>
      <t xml:space="preserve">                                                                              4. Child Lock                                                               5  Buttons for  Extra Rinse and Pre Wash                                                                    7. Set Timer in HH:MM format with "Time to Start"                                             </t>
    </r>
  </si>
  <si>
    <r>
      <t xml:space="preserve">Verify Icon and Text colours present in </t>
    </r>
    <r>
      <rPr>
        <b/>
        <sz val="11"/>
        <rFont val="Calibri"/>
        <family val="2"/>
      </rPr>
      <t xml:space="preserve">"Gentle Hand Wash" </t>
    </r>
    <r>
      <rPr>
        <sz val="11"/>
        <rFont val="Calibri"/>
        <family val="2"/>
      </rPr>
      <t xml:space="preserve">Wash Program after Customized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</si>
  <si>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"Gentle Hand Wash"</t>
    </r>
    <r>
      <rPr>
        <sz val="11"/>
        <rFont val="Calibri"/>
        <family val="2"/>
      </rPr>
      <t xml:space="preserve"> Wash program                                                6.Ensure that User must see Customized option and Click on it                                                                                                         </t>
    </r>
    <r>
      <rPr>
        <b/>
        <u/>
        <sz val="11"/>
        <rFont val="Calibri"/>
        <family val="2"/>
      </rPr>
      <t>Test steps:</t>
    </r>
    <r>
      <rPr>
        <sz val="11"/>
        <rFont val="Calibri"/>
        <family val="2"/>
      </rPr>
      <t xml:space="preserve">
1.Verify Icons and Text Colours  in</t>
    </r>
    <r>
      <rPr>
        <b/>
        <sz val="11"/>
        <rFont val="Calibri"/>
        <family val="2"/>
      </rPr>
      <t>"Gentle Hand Wash"</t>
    </r>
    <r>
      <rPr>
        <sz val="11"/>
        <rFont val="Calibri"/>
        <family val="2"/>
      </rPr>
      <t xml:space="preserve"> Wash program after customized </t>
    </r>
  </si>
  <si>
    <r>
      <t xml:space="preserve">1. Card with </t>
    </r>
    <r>
      <rPr>
        <b/>
        <sz val="11"/>
        <rFont val="Calibri"/>
        <family val="2"/>
      </rPr>
      <t>"Gentle Hand Wash"</t>
    </r>
    <r>
      <rPr>
        <sz val="11"/>
        <rFont val="Calibri"/>
        <family val="2"/>
      </rPr>
      <t xml:space="preserve"> in </t>
    </r>
    <r>
      <rPr>
        <b/>
        <sz val="11"/>
        <color indexed="30"/>
        <rFont val="Calibri"/>
        <family val="2"/>
      </rPr>
      <t xml:space="preserve">Bold Blue Colour , </t>
    </r>
    <r>
      <rPr>
        <b/>
        <sz val="11"/>
        <color indexed="8"/>
        <rFont val="Calibri"/>
        <family val="2"/>
      </rPr>
      <t xml:space="preserve">Default Water Temperature in Black Colour , Default Spin Speed in Black Colour and Default Number of spin in Black Colour . Favorite Icon with Mark and Unmark                                                                             </t>
    </r>
    <r>
      <rPr>
        <sz val="11"/>
        <color indexed="8"/>
        <rFont val="Calibri"/>
        <family val="2"/>
      </rPr>
      <t xml:space="preserve">2. Set Temperature in White Backgroud rectangle curved Box with </t>
    </r>
    <r>
      <rPr>
        <b/>
        <sz val="11"/>
        <color indexed="8"/>
        <rFont val="Calibri"/>
        <family val="2"/>
      </rPr>
      <t xml:space="preserve">"Set Temperature" Text in Bold Black Colour and Thermometer Icon ,                   </t>
    </r>
    <r>
      <rPr>
        <sz val="11"/>
        <color indexed="8"/>
        <rFont val="Calibri"/>
        <family val="2"/>
      </rPr>
      <t xml:space="preserve">                                   </t>
    </r>
    <r>
      <rPr>
        <b/>
        <sz val="11"/>
        <color indexed="8"/>
        <rFont val="Calibri"/>
        <family val="2"/>
      </rPr>
      <t xml:space="preserve">Below  Set Temperature Water Temperature Text  in Black Colour                  </t>
    </r>
    <r>
      <rPr>
        <sz val="11"/>
        <color indexed="8"/>
        <rFont val="Calibri"/>
        <family val="2"/>
      </rPr>
      <t>3. Set Speed in White Background rectangle curved Box with "</t>
    </r>
    <r>
      <rPr>
        <b/>
        <sz val="11"/>
        <color indexed="8"/>
        <rFont val="Calibri"/>
        <family val="2"/>
      </rPr>
      <t xml:space="preserve">Set Speed" Text in Bold Black Colour and Speed Icon   </t>
    </r>
    <r>
      <rPr>
        <sz val="11"/>
        <color indexed="8"/>
        <rFont val="Calibri"/>
        <family val="2"/>
      </rPr>
      <t xml:space="preserve">    </t>
    </r>
    <r>
      <rPr>
        <b/>
        <sz val="11"/>
        <color indexed="8"/>
        <rFont val="Calibri"/>
        <family val="2"/>
      </rPr>
      <t xml:space="preserve">Below Set Speed spin speed in Black colour text                                                              </t>
    </r>
    <r>
      <rPr>
        <sz val="11"/>
        <color indexed="8"/>
        <rFont val="Calibri"/>
        <family val="2"/>
      </rPr>
      <t xml:space="preserve">                                                                        4. Child lock </t>
    </r>
    <r>
      <rPr>
        <b/>
        <sz val="11"/>
        <color indexed="8"/>
        <rFont val="Calibri"/>
        <family val="2"/>
      </rPr>
      <t xml:space="preserve">OFF Condition : Should be in Gray  , ON Condition : Should be in Blue    </t>
    </r>
  </si>
  <si>
    <r>
      <t xml:space="preserve">Verify Customized </t>
    </r>
    <r>
      <rPr>
        <b/>
        <sz val="11"/>
        <rFont val="Calibri"/>
        <family val="2"/>
      </rPr>
      <t xml:space="preserve">"Gentle Hand Wash" </t>
    </r>
    <r>
      <rPr>
        <sz val="11"/>
        <rFont val="Calibri"/>
        <family val="2"/>
      </rPr>
      <t xml:space="preserve">Wash Program after add </t>
    </r>
    <r>
      <rPr>
        <b/>
        <sz val="11"/>
        <rFont val="Calibri"/>
        <family val="2"/>
      </rPr>
      <t>Extra Rinse</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</si>
  <si>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"Gentle Hand Wash"</t>
    </r>
    <r>
      <rPr>
        <sz val="11"/>
        <rFont val="Calibri"/>
        <family val="2"/>
      </rPr>
      <t xml:space="preserve"> Wash program                              6.Ensure that User must see Customized option and Click on it                7. Add Extra Rinse                                                                                                     </t>
    </r>
    <r>
      <rPr>
        <b/>
        <u/>
        <sz val="11"/>
        <rFont val="Calibri"/>
        <family val="2"/>
      </rPr>
      <t>Test steps:</t>
    </r>
    <r>
      <rPr>
        <sz val="11"/>
        <rFont val="Calibri"/>
        <family val="2"/>
      </rPr>
      <t xml:space="preserve">
1. Verify </t>
    </r>
    <r>
      <rPr>
        <b/>
        <sz val="11"/>
        <rFont val="Calibri"/>
        <family val="2"/>
      </rPr>
      <t xml:space="preserve">"Gentle Hand Wash" </t>
    </r>
    <r>
      <rPr>
        <sz val="11"/>
        <rFont val="Calibri"/>
        <family val="2"/>
      </rPr>
      <t>customized programme after add Extra Rinse  Cycle</t>
    </r>
  </si>
  <si>
    <r>
      <t xml:space="preserve">1. Base Time will change with add +10 minutes in customized programme  </t>
    </r>
    <r>
      <rPr>
        <b/>
        <sz val="11"/>
        <color indexed="30"/>
        <rFont val="Calibri"/>
        <family val="2"/>
      </rPr>
      <t>[Extra Time taken for this cycle due to Extra Rinse ]</t>
    </r>
  </si>
  <si>
    <r>
      <t xml:space="preserve">Detergent Containers </t>
    </r>
    <r>
      <rPr>
        <b/>
        <sz val="11"/>
        <rFont val="Calibri"/>
        <family val="2"/>
      </rPr>
      <t>Gentle Hand Wash</t>
    </r>
  </si>
  <si>
    <r>
      <t xml:space="preserve">Verify Detergent Compartment  filling for Customized Wash Program </t>
    </r>
    <r>
      <rPr>
        <b/>
        <sz val="11"/>
        <rFont val="Calibri"/>
        <family val="2"/>
      </rPr>
      <t>"Gentle Hand Wash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</si>
  <si>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 xml:space="preserve">"Gentle Hand Wash" </t>
    </r>
    <r>
      <rPr>
        <sz val="11"/>
        <rFont val="Calibri"/>
        <family val="2"/>
      </rPr>
      <t xml:space="preserve">Wash program                              6.Ensure that User must see Customized option and Click on it                7. Ensure User Customized Program and Save with some Programme Name                                                                   8. Press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 Verify animation shows for Compartement 1 and Compartment 2 of Detergent Containers</t>
    </r>
  </si>
  <si>
    <r>
      <t xml:space="preserve">Start Wash Cycle </t>
    </r>
    <r>
      <rPr>
        <b/>
        <sz val="11"/>
        <rFont val="Calibri"/>
        <family val="2"/>
      </rPr>
      <t>"Standard Programme"</t>
    </r>
  </si>
  <si>
    <r>
      <t xml:space="preserve">Wash Cycle Page for </t>
    </r>
    <r>
      <rPr>
        <b/>
        <sz val="11"/>
        <rFont val="Calibri"/>
        <family val="2"/>
      </rPr>
      <t>"Started"</t>
    </r>
    <r>
      <rPr>
        <sz val="11"/>
        <rFont val="Calibri"/>
        <family val="2"/>
      </rPr>
      <t xml:space="preserve"> Condition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</si>
  <si>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1.Verify components present for Started Wash Cycle </t>
    </r>
  </si>
  <si>
    <t xml:space="preserve">Below component will show                          1. Time Remaining in HH:MM                            2.  Wash Cycle Spinner in Moving Position                                                                  3.  Current Cycle like idle , preswash , washing , rinsing , spinning , drying , autoweight, dclean                                                         4.  Standard Programme Card with default parameter for particular selected programme                                                                5. Pause and Stop Button                                         </t>
  </si>
  <si>
    <r>
      <t xml:space="preserve">Icons and Text Colour of Wash Cycle Page for </t>
    </r>
    <r>
      <rPr>
        <b/>
        <sz val="11"/>
        <rFont val="Calibri"/>
        <family val="2"/>
      </rPr>
      <t>"Started"</t>
    </r>
    <r>
      <rPr>
        <sz val="11"/>
        <rFont val="Calibri"/>
        <family val="2"/>
      </rPr>
      <t xml:space="preserve"> Condition </t>
    </r>
  </si>
  <si>
    <t>Icons and Text Colour</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</si>
  <si>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1.Verify icons and Text Colours  for Started Wash Cycle </t>
    </r>
  </si>
  <si>
    <t xml:space="preserve">Icon and Text Colour                                                1. Text of "Time Remaining"  must be in Black colour and  Colour for  HH:MM  must be Blue                                                                                      2.  Wash Cycle Spinner in Moving Position with Half Blue and Half faint Blue                                                  3.  Current Cycle like idle , preswash , washing , rinsing , spinning , drying , autoweight, dclean must be in Black Colour                                                                                   4. Card with "Cotton" in Bold Blue Colour                                                       5. Pause and Stop Button in Blue Colour fill Curved rectagular box with Text in White Colour                                      </t>
  </si>
  <si>
    <r>
      <rPr>
        <b/>
        <sz val="11"/>
        <rFont val="Calibri"/>
        <family val="2"/>
      </rPr>
      <t>Pause</t>
    </r>
    <r>
      <rPr>
        <sz val="11"/>
        <rFont val="Calibri"/>
        <family val="2"/>
      </rPr>
      <t xml:space="preserve"> Wash Cycle for </t>
    </r>
    <r>
      <rPr>
        <b/>
        <sz val="11"/>
        <rFont val="Calibri"/>
        <family val="2"/>
      </rPr>
      <t xml:space="preserve">"Started" </t>
    </r>
    <r>
      <rPr>
        <sz val="11"/>
        <rFont val="Calibri"/>
        <family val="2"/>
      </rPr>
      <t xml:space="preserve">Condition </t>
    </r>
  </si>
  <si>
    <t xml:space="preserve">Pause Button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</si>
  <si>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Verify "Pause" Button for Started Wash Cycle </t>
    </r>
  </si>
  <si>
    <t xml:space="preserve">Wash Cycle should paused untill user not resume it </t>
  </si>
  <si>
    <r>
      <rPr>
        <b/>
        <sz val="11"/>
        <rFont val="Calibri"/>
        <family val="2"/>
      </rPr>
      <t>Stop Button</t>
    </r>
    <r>
      <rPr>
        <sz val="11"/>
        <rFont val="Calibri"/>
        <family val="2"/>
      </rPr>
      <t xml:space="preserve"> Wash Cycle for </t>
    </r>
    <r>
      <rPr>
        <b/>
        <sz val="11"/>
        <rFont val="Calibri"/>
        <family val="2"/>
      </rPr>
      <t xml:space="preserve">"Started" </t>
    </r>
    <r>
      <rPr>
        <sz val="11"/>
        <rFont val="Calibri"/>
        <family val="2"/>
      </rPr>
      <t xml:space="preserve">Condition </t>
    </r>
  </si>
  <si>
    <t>Stop Button</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</si>
  <si>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Verify "Stop" Button for Started Wash Cycle </t>
    </r>
  </si>
  <si>
    <t xml:space="preserve">Wash Cycle should stop </t>
  </si>
  <si>
    <r>
      <t xml:space="preserve">Wash Cycle Page for </t>
    </r>
    <r>
      <rPr>
        <b/>
        <sz val="11"/>
        <rFont val="Calibri"/>
        <family val="2"/>
      </rPr>
      <t>"Scheduled"</t>
    </r>
    <r>
      <rPr>
        <sz val="11"/>
        <rFont val="Calibri"/>
        <family val="2"/>
      </rPr>
      <t xml:space="preserve"> Condition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</si>
  <si>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 Ensure that User must schedule programme from Schedule Timer                           7.Ensure that User must fill the detergent compartement                            8.Set a Schedular in Programm Page                     8. Click on "Start"    </t>
    </r>
    <r>
      <rPr>
        <b/>
        <sz val="11"/>
        <rFont val="Calibri"/>
        <family val="2"/>
      </rPr>
      <t xml:space="preserve"> </t>
    </r>
    <r>
      <rPr>
        <sz val="11"/>
        <rFont val="Calibri"/>
        <family val="2"/>
      </rPr>
      <t xml:space="preserve">                                                                                                                                                                 </t>
    </r>
    <r>
      <rPr>
        <b/>
        <u/>
        <sz val="11"/>
        <rFont val="Calibri"/>
        <family val="2"/>
      </rPr>
      <t>Test steps:</t>
    </r>
    <r>
      <rPr>
        <sz val="11"/>
        <rFont val="Calibri"/>
        <family val="2"/>
      </rPr>
      <t xml:space="preserve">
1.Verify components present for Scheduled Wash Cycle </t>
    </r>
  </si>
  <si>
    <t xml:space="preserve">Below component will show                          1. Time Remaining in HH:MM                            2.  Wash Cycle Spinner in non-moving condition                                                                                          3.  Standard Programme Card with default parameter for particular selected programme                                                                5. Pause and Stop Button                                         </t>
  </si>
  <si>
    <r>
      <t xml:space="preserve">Icon and Text Colour of Wash Cycle Page for </t>
    </r>
    <r>
      <rPr>
        <b/>
        <sz val="11"/>
        <rFont val="Calibri"/>
        <family val="2"/>
      </rPr>
      <t>"Scheduled"</t>
    </r>
    <r>
      <rPr>
        <sz val="11"/>
        <rFont val="Calibri"/>
        <family val="2"/>
      </rPr>
      <t xml:space="preserve"> Condition </t>
    </r>
  </si>
  <si>
    <t>1.6</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</si>
  <si>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 Ensure that User must schedule programme from Schedule Timer                           7.Ensure that User must fill the detergent compartement                           8.Set a Schedular in Programm Page                     8. Click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1.Verify  icon and Text Colour of Scheduled Wash Cycle </t>
    </r>
  </si>
  <si>
    <t xml:space="preserve">Below component will show                          1. Text of "Time Remaining"  must be in Black colour and  Colour for  HH:MM  must be Blue                                                                                      2.  Wash Cycle Spinner in non-moving condition  with half Blue and half faint Blue Colour                                                                                    3. Card with "Cotton" in Bold Blue Colour                                                    4.Pause and Stop Button in Blue Colour fill Curved rectagular box with Text in White Colour                                                     </t>
  </si>
  <si>
    <t xml:space="preserve">Set Scheduled Wash Cycle Started or not Started </t>
  </si>
  <si>
    <t>1.7</t>
  </si>
  <si>
    <t xml:space="preserve">Set Schedular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</si>
  <si>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 Ensure that User must schedule programme from Schedule Timer                           7.Ensure that User must fill the detergent compartement                           8.Set a Schedular in Programm Page                     8. Click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 Check whether wash cycle start at set schedular time </t>
    </r>
  </si>
  <si>
    <t xml:space="preserve">Wash Cycle must need to start at Schedule time </t>
  </si>
  <si>
    <r>
      <t xml:space="preserve">Paused Wash Cycle for </t>
    </r>
    <r>
      <rPr>
        <b/>
        <sz val="11"/>
        <rFont val="Calibri"/>
        <family val="2"/>
      </rPr>
      <t>"Scheduled"</t>
    </r>
    <r>
      <rPr>
        <sz val="11"/>
        <rFont val="Calibri"/>
        <family val="2"/>
      </rPr>
      <t xml:space="preserve"> Condition </t>
    </r>
  </si>
  <si>
    <t>1.8</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</si>
  <si>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 Ensure that User must schedule programme from Schedule Timer                           7.Ensure that User must fill the detergent compartement                           8.Set a Schedular in Programm Page                     8. Click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1.Check schedule wash cycle to be Paused</t>
    </r>
  </si>
  <si>
    <t xml:space="preserve">Verify whether Stop Scheduled Wash Cycle </t>
  </si>
  <si>
    <t>1.9</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</si>
  <si>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 Ensure that User must schedule programme from Schedule Timer                           7.Ensure that User must fill the detergent compartement                           8.Set a Schedular in Programm Page                     8. Click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 Check Stop button should stopped schedule program </t>
    </r>
  </si>
  <si>
    <t xml:space="preserve">Stop a wash cycle cannot be resumed </t>
  </si>
  <si>
    <r>
      <t xml:space="preserve">Wash Cycle Page for </t>
    </r>
    <r>
      <rPr>
        <b/>
        <sz val="11"/>
        <rFont val="Calibri"/>
        <family val="2"/>
      </rPr>
      <t>"Stopped"</t>
    </r>
    <r>
      <rPr>
        <sz val="11"/>
        <rFont val="Calibri"/>
        <family val="2"/>
      </rPr>
      <t xml:space="preserve"> Condition </t>
    </r>
  </si>
  <si>
    <t>1.10</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</si>
  <si>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Cycle Page , Press "Stop"                 2.Verify components present for Stopped Wash Cycle </t>
    </r>
  </si>
  <si>
    <t xml:space="preserve">Below component will show                          1. Washing Stopped                                                        2.  Wash Cycle Spinner in non-moving condition with Half Blue and Half faint Blue                                                                                 3.   Current Cycle like idle , preswash , washing , rinsing , spinning , drying , autoweight, dclean                                                                            4  Standard Programme Card with default parameter for particular selected programme                                                                                                     </t>
  </si>
  <si>
    <r>
      <t xml:space="preserve">Icons and Text of Wash Cycle Page for </t>
    </r>
    <r>
      <rPr>
        <b/>
        <sz val="11"/>
        <rFont val="Calibri"/>
        <family val="2"/>
      </rPr>
      <t>"Stopped"</t>
    </r>
    <r>
      <rPr>
        <sz val="11"/>
        <rFont val="Calibri"/>
        <family val="2"/>
      </rPr>
      <t xml:space="preserve"> Condition </t>
    </r>
  </si>
  <si>
    <t>1.11</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</si>
  <si>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Cycle Page , Press "Stop"                 2.Check Icons and Text Colour for Wash Cycle</t>
    </r>
    <r>
      <rPr>
        <b/>
        <sz val="11"/>
        <rFont val="Calibri"/>
        <family val="2"/>
      </rPr>
      <t xml:space="preserve"> Stopped </t>
    </r>
    <r>
      <rPr>
        <sz val="11"/>
        <rFont val="Calibri"/>
        <family val="2"/>
      </rPr>
      <t xml:space="preserve">Condition </t>
    </r>
  </si>
  <si>
    <t xml:space="preserve">Below component will show                          1. Washing Stopped Text in Black Colour                                                         2.  Wash Cycle Spinner in non-moving condition with Half Blue and Half faint Blue                                                                                 3.   Text for Current Cycle like idle , preswash , washing , rinsing , spinning , drying , autoweight, dclean in Black Colour                                                                            4  Card with "Cotton" in Bold Blue Colour                                                                                                               </t>
  </si>
  <si>
    <r>
      <t xml:space="preserve">Wash Cycle Page for </t>
    </r>
    <r>
      <rPr>
        <b/>
        <sz val="11"/>
        <rFont val="Calibri"/>
        <family val="2"/>
      </rPr>
      <t>"Paused"</t>
    </r>
    <r>
      <rPr>
        <sz val="11"/>
        <rFont val="Calibri"/>
        <family val="2"/>
      </rPr>
      <t xml:space="preserve"> Condition </t>
    </r>
  </si>
  <si>
    <t>1.12</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</si>
  <si>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Page , Press "Pause"                 2.Verify components present for Paused Wash Cycle </t>
    </r>
  </si>
  <si>
    <t xml:space="preserve">Below component will show                          1.Time remaining in HH:MM                                                       2.  Wash Cycle Spinner in non-moving condition with Half Blue and Half faint Blue along with red circular border                                                                               3.   Current Cycle like idle , preswash , washing , rinsing , spinning , drying , autoweight, dclean                                                                     4  Standard Programme Card with default parameter for particular selected programme                                                                5. Resume and Stop Button                                        </t>
  </si>
  <si>
    <r>
      <t xml:space="preserve">Icons and Text of Wash Cycle Page for </t>
    </r>
    <r>
      <rPr>
        <b/>
        <sz val="11"/>
        <rFont val="Calibri"/>
        <family val="2"/>
      </rPr>
      <t>"Paused"</t>
    </r>
    <r>
      <rPr>
        <sz val="11"/>
        <rFont val="Calibri"/>
        <family val="2"/>
      </rPr>
      <t xml:space="preserve"> Condition </t>
    </r>
  </si>
  <si>
    <t>1.13</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</si>
  <si>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Page , Press "Pause"                 2.Check icons and Text colours for Paused Wash Cycle Condition </t>
    </r>
  </si>
  <si>
    <t xml:space="preserve">Below component will show                          1.Text of Time remaining in Black Colour and HH:MM in Blue Colour                                                      2.  Wash Cycle Spinner in non-moving condition with Half Blue and Half faint Blue along with red circular border                                                                               3.   Text for Current Cycle like idle , preswash , washing , rinsing , spinning , drying , autoweight, dclean in Black Colour                                                                  4  Card with "Cotton" in Bold Blue Colour                                                                   5. Resume and Stop Button in Blue Colour fill Curved rectagular box with Text in White Colour                                       </t>
  </si>
  <si>
    <r>
      <t xml:space="preserve">Resume Button on Wash Cycle Page for </t>
    </r>
    <r>
      <rPr>
        <b/>
        <sz val="11"/>
        <rFont val="Calibri"/>
        <family val="2"/>
      </rPr>
      <t>"Paused"</t>
    </r>
    <r>
      <rPr>
        <sz val="11"/>
        <rFont val="Calibri"/>
        <family val="2"/>
      </rPr>
      <t xml:space="preserve"> Condition </t>
    </r>
  </si>
  <si>
    <t>1.14</t>
  </si>
  <si>
    <t xml:space="preserve">Resume Button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</si>
  <si>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Page , Press "Pause"                 2.On Wash Cycle Paused Condition press Resume Button </t>
    </r>
  </si>
  <si>
    <t xml:space="preserve">Resume a paused wash cycle </t>
  </si>
  <si>
    <r>
      <t xml:space="preserve">Stop Button on Wash Cycle Page for </t>
    </r>
    <r>
      <rPr>
        <b/>
        <sz val="11"/>
        <rFont val="Calibri"/>
        <family val="2"/>
      </rPr>
      <t>"Paused"</t>
    </r>
    <r>
      <rPr>
        <sz val="11"/>
        <rFont val="Calibri"/>
        <family val="2"/>
      </rPr>
      <t xml:space="preserve"> Condition </t>
    </r>
  </si>
  <si>
    <t>1.15</t>
  </si>
  <si>
    <t xml:space="preserve">Stop Button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</si>
  <si>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Page , Press "Pause"                 2.On Wash Cycle Paused Condition press Stop Button </t>
    </r>
  </si>
  <si>
    <r>
      <t xml:space="preserve">Wash Cycle Page for </t>
    </r>
    <r>
      <rPr>
        <b/>
        <sz val="11"/>
        <rFont val="Calibri"/>
        <family val="2"/>
      </rPr>
      <t>"completed"</t>
    </r>
    <r>
      <rPr>
        <sz val="11"/>
        <rFont val="Calibri"/>
        <family val="2"/>
      </rPr>
      <t xml:space="preserve"> Condition </t>
    </r>
  </si>
  <si>
    <t>1.16</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</si>
  <si>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Verify components present for completed  Wash Cycle </t>
    </r>
  </si>
  <si>
    <t xml:space="preserve">Below component will show                                                                                  1, Wash Cycle Spinner shows in Blue Coloured with "Wash Completed" at the center                                                                                                                       2  Standard Programme Card with default parameter for particular selected programme                                                                5. Start Another Program                                         </t>
  </si>
  <si>
    <r>
      <t xml:space="preserve">Icons and Text Colour of Wash Cycle Page for </t>
    </r>
    <r>
      <rPr>
        <b/>
        <sz val="11"/>
        <rFont val="Calibri"/>
        <family val="2"/>
      </rPr>
      <t>"completed"</t>
    </r>
    <r>
      <rPr>
        <sz val="11"/>
        <rFont val="Calibri"/>
        <family val="2"/>
      </rPr>
      <t xml:space="preserve"> Condition </t>
    </r>
  </si>
  <si>
    <t>1.17</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</si>
  <si>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Check Icons and Text colour after wash completed </t>
    </r>
  </si>
  <si>
    <t xml:space="preserve">Icons and Text Colours                                                                                1, Wash Cycle Spinner shows in Blue Coloured with "Wash Completed" at the center                                                                                                                       2  Card with mentioned program in Blue colour                                                               5. Start Another Program  button  in Blue Colour fill Curved rectagular box with Text in White Colour                                                  </t>
  </si>
  <si>
    <r>
      <t xml:space="preserve">Start Another Program Button on Wash Cycle Page for </t>
    </r>
    <r>
      <rPr>
        <b/>
        <sz val="11"/>
        <rFont val="Calibri"/>
        <family val="2"/>
      </rPr>
      <t>"completed"</t>
    </r>
    <r>
      <rPr>
        <sz val="11"/>
        <rFont val="Calibri"/>
        <family val="2"/>
      </rPr>
      <t xml:space="preserve"> Condition </t>
    </r>
  </si>
  <si>
    <t>1.18</t>
  </si>
  <si>
    <t xml:space="preserve">Start Another Progrom Button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</si>
  <si>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1.Press on Start Another Program Button </t>
    </r>
  </si>
  <si>
    <t xml:space="preserve">User should take to Program list </t>
  </si>
  <si>
    <r>
      <t xml:space="preserve">Wash Cycle Page for </t>
    </r>
    <r>
      <rPr>
        <b/>
        <sz val="11"/>
        <rFont val="Calibri"/>
        <family val="2"/>
      </rPr>
      <t>"failtostart"</t>
    </r>
    <r>
      <rPr>
        <sz val="11"/>
        <rFont val="Calibri"/>
        <family val="2"/>
      </rPr>
      <t xml:space="preserve"> Condition </t>
    </r>
  </si>
  <si>
    <t>1.19</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</si>
  <si>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Verify components present for failtostart  Wash Cycle </t>
    </r>
  </si>
  <si>
    <t xml:space="preserve">Below component will show                                                                                  1, Wash Cycle Spinner shows in non-moving condition with Red Colour Circular Border                                                                                  2  Standard Programme Card with default parameter for particular selected programme                                                                5. Restart and Cancel Button                                         </t>
  </si>
  <si>
    <r>
      <t xml:space="preserve">Icons and Text colour of Wash Cycle Page for </t>
    </r>
    <r>
      <rPr>
        <b/>
        <sz val="11"/>
        <rFont val="Calibri"/>
        <family val="2"/>
      </rPr>
      <t>"failtostart"</t>
    </r>
    <r>
      <rPr>
        <sz val="11"/>
        <rFont val="Calibri"/>
        <family val="2"/>
      </rPr>
      <t xml:space="preserve"> Condition </t>
    </r>
  </si>
  <si>
    <t>1.20</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</si>
  <si>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If program fail to start                              2. Check icon and text colour for  wash program failtostart</t>
    </r>
  </si>
  <si>
    <t xml:space="preserve">Below component will show                                                                                  1, Wash Cycle Spinner shows in non-moving condition with Red Colour Circular Border                                                                                  2  Standard Programme Card with default parameter for particular selected programme                                                                5. Restart and cancel Button in Blue Colour fill Curved rectagular box with Text in White Colour                                       </t>
  </si>
  <si>
    <r>
      <t xml:space="preserve">Restart Button  in Wash Cycle Page for </t>
    </r>
    <r>
      <rPr>
        <b/>
        <sz val="11"/>
        <rFont val="Calibri"/>
        <family val="2"/>
      </rPr>
      <t>"failtostart"</t>
    </r>
    <r>
      <rPr>
        <sz val="11"/>
        <rFont val="Calibri"/>
        <family val="2"/>
      </rPr>
      <t xml:space="preserve"> Condition </t>
    </r>
  </si>
  <si>
    <t>1.21</t>
  </si>
  <si>
    <t xml:space="preserve">Restart Button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</si>
  <si>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1.Program has to fail for certain reason                                                                   2. Press "Restart Button" in failtostart wash cycle page </t>
    </r>
  </si>
  <si>
    <t xml:space="preserve">Selected program should restart </t>
  </si>
  <si>
    <r>
      <t xml:space="preserve">Cancel  Button  in Wash Cycle Page for </t>
    </r>
    <r>
      <rPr>
        <b/>
        <sz val="11"/>
        <rFont val="Calibri"/>
        <family val="2"/>
      </rPr>
      <t>"failtostart"</t>
    </r>
    <r>
      <rPr>
        <sz val="11"/>
        <rFont val="Calibri"/>
        <family val="2"/>
      </rPr>
      <t xml:space="preserve"> Condition </t>
    </r>
  </si>
  <si>
    <t>1.22</t>
  </si>
  <si>
    <t>Cancel Button</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</si>
  <si>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1.Program has to fail for certain reason                                                                   2. Press "Cancel  Button" in failtostart wash cycle page </t>
    </r>
  </si>
  <si>
    <t xml:space="preserve">User must back to Wash Program list </t>
  </si>
  <si>
    <r>
      <t xml:space="preserve">Start Wash Cycle </t>
    </r>
    <r>
      <rPr>
        <b/>
        <sz val="11"/>
        <rFont val="Calibri"/>
        <family val="2"/>
      </rPr>
      <t>"Customized Programme"</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</si>
  <si>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1.Verify components present for Started Wash Cycle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</si>
  <si>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1.Verify icons and Text Colours  for Started Wash Cycle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</si>
  <si>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Verify "Pause" Button for Started Wash Cycle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</si>
  <si>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Verify "Stop" Button for Started Wash Cycle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</si>
  <si>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 Ensure that User must schedule programme from Schedule Timer                           7.Ensure that User must fill the detergent compartement                            8.Set a Schedular in Programm Page                     8. Click on "Start"    </t>
    </r>
    <r>
      <rPr>
        <b/>
        <sz val="11"/>
        <rFont val="Calibri"/>
        <family val="2"/>
      </rPr>
      <t xml:space="preserve"> </t>
    </r>
    <r>
      <rPr>
        <sz val="11"/>
        <rFont val="Calibri"/>
        <family val="2"/>
      </rPr>
      <t xml:space="preserve">                                                                                                                                                                 </t>
    </r>
    <r>
      <rPr>
        <b/>
        <u/>
        <sz val="11"/>
        <rFont val="Calibri"/>
        <family val="2"/>
      </rPr>
      <t>Test steps:</t>
    </r>
    <r>
      <rPr>
        <sz val="11"/>
        <rFont val="Calibri"/>
        <family val="2"/>
      </rPr>
      <t xml:space="preserve">
1.Verify components present for Scheduled Wash Cycle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</si>
  <si>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 Ensure that User must schedule programme from Schedule Timer                           7.Ensure that User must fill the detergent compartement                           8.Set a Schedular in Programm Page                     8. Click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1.Verify  icon and Text Colour of Scheduled Wash Cycle </t>
    </r>
  </si>
  <si>
    <t xml:space="preserve">Below component will show                          1. Text of "Time Remaining"  must be in Black colour and  Colour for  HH:MM  must be Blue                                                                                      2.  Wash Cycle Spinner in non-moving condition  with half Blue and half faint Blue Colour                                                                                    3. Card with  Bold Blue Colour for Selected Programme                                                   4.Pause and Stop Button in Blue Colour fill Curved rectagular box with Text in White Colour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</si>
  <si>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 Ensure that User must schedule programme from Schedule Timer                           7.Ensure that User must fill the detergent compartement                           8.Set a Schedular in Programm Page                     8. Click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 Check whether wash cycle start at set schedular time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</si>
  <si>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 Ensure that User must schedule programme from Schedule Timer                           7.Ensure that User must fill the detergent compartement                           8.Set a Schedular in Programm Page                     8. Click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1.Check schedule wash cycle to be Paused</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</si>
  <si>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 Ensure that User must schedule programme from Schedule Timer                           7.Ensure that User must fill the detergent compartement                           8.Set a Schedular in Programm Page                     8. Click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 Check Stop button should stopped schedule program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</si>
  <si>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Cycle Page , Press "Stop"                 2.Verify components present for Stopped Wash Cycle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</si>
  <si>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Cycle Page , Press "Stop"                 2.Check Icons and Text Colour for Wash Cycle</t>
    </r>
    <r>
      <rPr>
        <b/>
        <sz val="11"/>
        <rFont val="Calibri"/>
        <family val="2"/>
      </rPr>
      <t xml:space="preserve"> Stopped </t>
    </r>
    <r>
      <rPr>
        <sz val="11"/>
        <rFont val="Calibri"/>
        <family val="2"/>
      </rPr>
      <t xml:space="preserve">Condition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</si>
  <si>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Page , Press "Pause"                 2.Verify components present for Paused Wash Cycle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</si>
  <si>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Page , Press "Pause"                 2.Check icons and Text colours for Paused Wash Cycle Condition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</si>
  <si>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Page , Press "Pause"                 2.On Wash Cycle Paused Condition press Resume Button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</si>
  <si>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Page , Press "Pause"                 2.On Wash Cycle Paused Condition press Stop Button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</si>
  <si>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Verify components present for completed  Wash Cycle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</si>
  <si>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Check Icons and Text colour after wash completed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</si>
  <si>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1.Press on Start Another Program Button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</si>
  <si>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Verify components present for failtostart  Wash Cycle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</si>
  <si>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If program fail to start                              2. Check icon and text colour for  wash program failtostart</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</si>
  <si>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1.Program has to fail for certain reason                                                                   2. Press "Restart Button" in failtostart wash cycle page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</si>
  <si>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1.Program has to fail for certain reason                                                                   2. Press "Cancel  Button" in failtostart wash cycle page </t>
    </r>
  </si>
  <si>
    <t xml:space="preserve">Push Notification </t>
  </si>
  <si>
    <r>
      <t xml:space="preserve">Notification for </t>
    </r>
    <r>
      <rPr>
        <b/>
        <sz val="11"/>
        <rFont val="Calibri"/>
        <family val="2"/>
      </rPr>
      <t xml:space="preserve">Washing Complete -          </t>
    </r>
    <r>
      <rPr>
        <sz val="11"/>
        <rFont val="Calibri"/>
        <family val="2"/>
      </rPr>
      <t xml:space="preserve">                     Channel Status / Priority Default/ Allow Notifications  </t>
    </r>
  </si>
  <si>
    <t xml:space="preserve">Notification String and Landing Page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</si>
  <si>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 ust choose Wash program                                                             6.Ensure that User must fill the detergent compartement                            7. Click on "Start"                                                                                                                                                                                                                            </t>
    </r>
    <r>
      <rPr>
        <b/>
        <u/>
        <sz val="11"/>
        <rFont val="Calibri"/>
        <family val="2"/>
      </rPr>
      <t>Test steps:</t>
    </r>
    <r>
      <rPr>
        <sz val="11"/>
        <rFont val="Calibri"/>
        <family val="2"/>
      </rPr>
      <t xml:space="preserve">
1. Notify user with push notification  after washing completed                                      2. Tab on push notification</t>
    </r>
  </si>
  <si>
    <r>
      <t xml:space="preserve">1. User must need to get push notification in Notification Center with </t>
    </r>
    <r>
      <rPr>
        <b/>
        <sz val="11"/>
        <rFont val="Calibri"/>
        <family val="2"/>
      </rPr>
      <t xml:space="preserve">Title: Washing Completed  and Body Message : Washing completed. Please do not keep washed out clothes for long period inside your washing machine                                                     </t>
    </r>
    <r>
      <rPr>
        <sz val="11"/>
        <rFont val="Calibri"/>
        <family val="2"/>
      </rPr>
      <t>2. Tab on  push  notiication Launch the washing machine details page.</t>
    </r>
  </si>
  <si>
    <r>
      <t xml:space="preserve">Notification for </t>
    </r>
    <r>
      <rPr>
        <b/>
        <sz val="11"/>
        <rFont val="Calibri"/>
        <family val="2"/>
      </rPr>
      <t xml:space="preserve">Washing Complete -                </t>
    </r>
    <r>
      <rPr>
        <sz val="11"/>
        <rFont val="Calibri"/>
        <family val="2"/>
      </rPr>
      <t xml:space="preserve">               Channel Status / Priority Medium/ Allow Notifications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</si>
  <si>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 ust choose Wash program                                                             6.Ensure that User must fill the detergent compartement                            7. Click on "Start"                                                                                                                                                                                                                             </t>
    </r>
    <r>
      <rPr>
        <b/>
        <u/>
        <sz val="11"/>
        <rFont val="Calibri"/>
        <family val="2"/>
      </rPr>
      <t>Test steps:</t>
    </r>
    <r>
      <rPr>
        <sz val="11"/>
        <rFont val="Calibri"/>
        <family val="2"/>
      </rPr>
      <t xml:space="preserve">
1. Notify user with push notification  after washing completed                                      2. Tab on push notification</t>
    </r>
  </si>
  <si>
    <r>
      <t xml:space="preserve">Notification for </t>
    </r>
    <r>
      <rPr>
        <b/>
        <sz val="11"/>
        <rFont val="Calibri"/>
        <family val="2"/>
      </rPr>
      <t xml:space="preserve">Washing Complete -         </t>
    </r>
    <r>
      <rPr>
        <sz val="11"/>
        <rFont val="Calibri"/>
        <family val="2"/>
      </rPr>
      <t xml:space="preserve">                      Channel Status / Priority Low / Allow Notifications  </t>
    </r>
  </si>
  <si>
    <r>
      <t xml:space="preserve">Notification for </t>
    </r>
    <r>
      <rPr>
        <b/>
        <sz val="11"/>
        <rFont val="Calibri"/>
        <family val="2"/>
      </rPr>
      <t xml:space="preserve">Washing Complete -           </t>
    </r>
    <r>
      <rPr>
        <sz val="11"/>
        <rFont val="Calibri"/>
        <family val="2"/>
      </rPr>
      <t xml:space="preserve">                    Channel Status / Priority Default/ Not Allow Notifications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</si>
  <si>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Wash program                                                             6.Ensure that User must fill the detergent compartement                            7. Click on "Start"                                                                                                                                                                                                                            </t>
    </r>
    <r>
      <rPr>
        <b/>
        <u/>
        <sz val="11"/>
        <rFont val="Calibri"/>
        <family val="2"/>
      </rPr>
      <t>Test steps:</t>
    </r>
    <r>
      <rPr>
        <sz val="11"/>
        <rFont val="Calibri"/>
        <family val="2"/>
      </rPr>
      <t xml:space="preserve">
1. Check notification received after not allow notification change in Notification settings                  </t>
    </r>
  </si>
  <si>
    <t>User should not received push notification</t>
  </si>
  <si>
    <r>
      <t xml:space="preserve">Notification for </t>
    </r>
    <r>
      <rPr>
        <b/>
        <sz val="11"/>
        <rFont val="Calibri"/>
        <family val="2"/>
      </rPr>
      <t xml:space="preserve">Drum Clean Completed -   </t>
    </r>
    <r>
      <rPr>
        <sz val="11"/>
        <rFont val="Calibri"/>
        <family val="2"/>
      </rPr>
      <t xml:space="preserve">                                  Channel Status / Priority Default/ Allow Notifications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</si>
  <si>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 ust choose Wash program                                                             6.Ensure that User must fill the detergent compartement                            7. Click on "Start"                                                                                                                                                                                                                            </t>
    </r>
    <r>
      <rPr>
        <b/>
        <u/>
        <sz val="11"/>
        <rFont val="Calibri"/>
        <family val="2"/>
      </rPr>
      <t>Test steps:</t>
    </r>
    <r>
      <rPr>
        <sz val="11"/>
        <rFont val="Calibri"/>
        <family val="2"/>
      </rPr>
      <t xml:space="preserve">
1. Notify user with push notification  after Drum Clean Completed                                      2. Tab on push notification</t>
    </r>
  </si>
  <si>
    <r>
      <t xml:space="preserve">1. User must need to get push notification in Notification Center with </t>
    </r>
    <r>
      <rPr>
        <b/>
        <sz val="11"/>
        <rFont val="Calibri"/>
        <family val="2"/>
      </rPr>
      <t xml:space="preserve">Title: Drum clean completed and Body Message : Drum clean completed.                                                  </t>
    </r>
    <r>
      <rPr>
        <sz val="11"/>
        <rFont val="Calibri"/>
        <family val="2"/>
      </rPr>
      <t>2. Tab on  push  notiication Launch the washing machine details page.</t>
    </r>
  </si>
  <si>
    <r>
      <t xml:space="preserve">Notification for </t>
    </r>
    <r>
      <rPr>
        <b/>
        <sz val="11"/>
        <rFont val="Calibri"/>
        <family val="2"/>
      </rPr>
      <t>Drum Clean Completed -</t>
    </r>
    <r>
      <rPr>
        <sz val="11"/>
        <rFont val="Calibri"/>
        <family val="2"/>
      </rPr>
      <t xml:space="preserve">                               Channel Status / Priority Medium/ Allow Notifications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</si>
  <si>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 ust choose Wash program                                                             6.Ensure that User must fill the detergent compartement                            7. Click on "Start"                                                                                                                                                                                                                             </t>
    </r>
    <r>
      <rPr>
        <b/>
        <u/>
        <sz val="11"/>
        <rFont val="Calibri"/>
        <family val="2"/>
      </rPr>
      <t>Test steps:</t>
    </r>
    <r>
      <rPr>
        <sz val="11"/>
        <rFont val="Calibri"/>
        <family val="2"/>
      </rPr>
      <t xml:space="preserve">
1. Notify user with push notification  after Drum Clean Completed                                      2. Tab on push notification</t>
    </r>
  </si>
  <si>
    <r>
      <t xml:space="preserve">Notification for </t>
    </r>
    <r>
      <rPr>
        <b/>
        <sz val="11"/>
        <rFont val="Calibri"/>
        <family val="2"/>
      </rPr>
      <t xml:space="preserve">Drum Clean Completed - </t>
    </r>
    <r>
      <rPr>
        <sz val="11"/>
        <rFont val="Calibri"/>
        <family val="2"/>
      </rPr>
      <t xml:space="preserve">             Channel Status / Priority Low / Allow Notifications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</si>
  <si>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 ust choose Wash program                                                             6.Ensure that User must fill the detergent compartement                            7. Click on "Start"                                                                                                                                                                                                                                                                                 </t>
    </r>
    <r>
      <rPr>
        <b/>
        <u/>
        <sz val="11"/>
        <rFont val="Calibri"/>
        <family val="2"/>
      </rPr>
      <t>Test steps:</t>
    </r>
    <r>
      <rPr>
        <sz val="11"/>
        <rFont val="Calibri"/>
        <family val="2"/>
      </rPr>
      <t xml:space="preserve">
1. Notify user with push notification  after Drum Clean Completed                                      2. Tab on push notification</t>
    </r>
  </si>
  <si>
    <r>
      <t>Notification for D</t>
    </r>
    <r>
      <rPr>
        <b/>
        <sz val="11"/>
        <rFont val="Calibri"/>
        <family val="2"/>
      </rPr>
      <t xml:space="preserve">rum Clean Completed -    </t>
    </r>
    <r>
      <rPr>
        <sz val="11"/>
        <rFont val="Calibri"/>
        <family val="2"/>
      </rPr>
      <t xml:space="preserve">                           Channel Status / Priority Default/ Not Allow Notifications  </t>
    </r>
  </si>
  <si>
    <r>
      <t xml:space="preserve">Notification for </t>
    </r>
    <r>
      <rPr>
        <b/>
        <sz val="11"/>
        <rFont val="Calibri"/>
        <family val="2"/>
      </rPr>
      <t xml:space="preserve">Washing stopped/paused          </t>
    </r>
    <r>
      <rPr>
        <sz val="11"/>
        <rFont val="Calibri"/>
        <family val="2"/>
      </rPr>
      <t xml:space="preserve">         Channel Alert / Priority High/ Allow Notifications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</si>
  <si>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 ust choose Wash program                                                             6.Ensure that User must fill the detergent compartement                            7. Click on "Start"                                                                                                                                                                                                                            </t>
    </r>
    <r>
      <rPr>
        <b/>
        <u/>
        <sz val="11"/>
        <rFont val="Calibri"/>
        <family val="2"/>
      </rPr>
      <t>Test steps:</t>
    </r>
    <r>
      <rPr>
        <sz val="11"/>
        <rFont val="Calibri"/>
        <family val="2"/>
      </rPr>
      <t xml:space="preserve">
1. Notify user with push notification  after washing stopped/paused                                    2. Tab on push notification</t>
    </r>
  </si>
  <si>
    <r>
      <t xml:space="preserve">1. User must need to get push notification in Notification Center with </t>
    </r>
    <r>
      <rPr>
        <b/>
        <sz val="11"/>
        <rFont val="Calibri"/>
        <family val="2"/>
      </rPr>
      <t xml:space="preserve">Title: Washing stopped/paused                                          and Body Message : &lt;description&gt;&lt;remedy&gt;
An abnormal condition has been detected with your washing machine door lock. Please try opening the door.                                                    </t>
    </r>
    <r>
      <rPr>
        <sz val="11"/>
        <rFont val="Calibri"/>
        <family val="2"/>
      </rPr>
      <t>2. Tab on  push  notiication Launch the washing machine details page.</t>
    </r>
  </si>
  <si>
    <r>
      <t xml:space="preserve">Notification for </t>
    </r>
    <r>
      <rPr>
        <b/>
        <sz val="11"/>
        <rFont val="Calibri"/>
        <family val="2"/>
      </rPr>
      <t xml:space="preserve">Washing stopped/paused          </t>
    </r>
    <r>
      <rPr>
        <sz val="11"/>
        <rFont val="Calibri"/>
        <family val="2"/>
      </rPr>
      <t xml:space="preserve">         Channel Alert / Priority Medium/ Allow Notifications  </t>
    </r>
  </si>
  <si>
    <r>
      <t xml:space="preserve">Notification for </t>
    </r>
    <r>
      <rPr>
        <b/>
        <sz val="11"/>
        <rFont val="Calibri"/>
        <family val="2"/>
      </rPr>
      <t xml:space="preserve">Washing stopped/paused          </t>
    </r>
    <r>
      <rPr>
        <sz val="11"/>
        <rFont val="Calibri"/>
        <family val="2"/>
      </rPr>
      <t xml:space="preserve">         Channel Alert / Priority Low/ Allow Notifications  </t>
    </r>
  </si>
  <si>
    <r>
      <t xml:space="preserve">Notification for </t>
    </r>
    <r>
      <rPr>
        <b/>
        <sz val="11"/>
        <rFont val="Calibri"/>
        <family val="2"/>
      </rPr>
      <t xml:space="preserve">Washing stopped/paused          </t>
    </r>
    <r>
      <rPr>
        <sz val="11"/>
        <rFont val="Calibri"/>
        <family val="2"/>
      </rPr>
      <t xml:space="preserve">         Channel Alert / Priority Low/Not  Allow Notifications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</si>
  <si>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 ust choose Wash program                                                             6.Ensure that User must fill the detergent compartement                            7. Click on "Start"                                                                                                                                                                                                                            </t>
    </r>
    <r>
      <rPr>
        <b/>
        <u/>
        <sz val="11"/>
        <rFont val="Calibri"/>
        <family val="2"/>
      </rPr>
      <t>Test steps:</t>
    </r>
    <r>
      <rPr>
        <sz val="11"/>
        <rFont val="Calibri"/>
        <family val="2"/>
      </rPr>
      <t xml:space="preserve">
1. Check notification received after not allow notification change in Notification settings      </t>
    </r>
  </si>
  <si>
    <r>
      <t xml:space="preserve">Notification for </t>
    </r>
    <r>
      <rPr>
        <b/>
        <sz val="11"/>
        <rFont val="Calibri"/>
        <family val="2"/>
      </rPr>
      <t>Drum clean stopped/paused</t>
    </r>
    <r>
      <rPr>
        <sz val="11"/>
        <rFont val="Calibri"/>
        <family val="2"/>
      </rPr>
      <t xml:space="preserve">                               Channel Status / Priority Default/ Allow Notifications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</si>
  <si>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 ust choose Wash program                                                             6.Ensure that User must fill the detergent compartement                            7. Click on "Start"                                                                                                                                                                                                                            </t>
    </r>
    <r>
      <rPr>
        <b/>
        <u/>
        <sz val="11"/>
        <rFont val="Calibri"/>
        <family val="2"/>
      </rPr>
      <t>Test steps:</t>
    </r>
    <r>
      <rPr>
        <sz val="11"/>
        <rFont val="Calibri"/>
        <family val="2"/>
      </rPr>
      <t xml:space="preserve">
1. Notify user with push notification  during Drum clean Stopped/paused                                 2. Tab on push notification</t>
    </r>
  </si>
  <si>
    <r>
      <t xml:space="preserve">1. User must need to get push notification in Notification Center with </t>
    </r>
    <r>
      <rPr>
        <b/>
        <sz val="11"/>
        <rFont val="Calibri"/>
        <family val="2"/>
      </rPr>
      <t xml:space="preserve">Title: Drum clean stopped/paused                                       and Body Message : &lt;description&gt;&lt;remedy&gt;
An abnormal condition has been detected with your washing machine door lock. Please try opening the door.                                                    </t>
    </r>
    <r>
      <rPr>
        <sz val="11"/>
        <rFont val="Calibri"/>
        <family val="2"/>
      </rPr>
      <t>2. Tab on  push  notiication Launch the washing machine details page.</t>
    </r>
  </si>
  <si>
    <r>
      <t xml:space="preserve">Notification for </t>
    </r>
    <r>
      <rPr>
        <b/>
        <sz val="11"/>
        <rFont val="Calibri"/>
        <family val="2"/>
      </rPr>
      <t xml:space="preserve"> Drum clean stopped/paused    </t>
    </r>
    <r>
      <rPr>
        <sz val="11"/>
        <rFont val="Calibri"/>
        <family val="2"/>
      </rPr>
      <t xml:space="preserve">                        Channel Status / Priority Medium/ Allow Notifications  </t>
    </r>
  </si>
  <si>
    <r>
      <t>Notification for D</t>
    </r>
    <r>
      <rPr>
        <b/>
        <sz val="11"/>
        <rFont val="Calibri"/>
        <family val="2"/>
      </rPr>
      <t xml:space="preserve">rum clean stopped/paused </t>
    </r>
    <r>
      <rPr>
        <sz val="11"/>
        <rFont val="Calibri"/>
        <family val="2"/>
      </rPr>
      <t xml:space="preserve">             Channel Status / Priority Low / Allow Notifications  </t>
    </r>
  </si>
  <si>
    <r>
      <t xml:space="preserve">Notification for </t>
    </r>
    <r>
      <rPr>
        <b/>
        <sz val="11"/>
        <rFont val="Calibri"/>
        <family val="2"/>
      </rPr>
      <t xml:space="preserve"> Drum clean stopped/paused  </t>
    </r>
    <r>
      <rPr>
        <sz val="11"/>
        <rFont val="Calibri"/>
        <family val="2"/>
      </rPr>
      <t xml:space="preserve">  </t>
    </r>
    <r>
      <rPr>
        <b/>
        <sz val="11"/>
        <rFont val="Calibri"/>
        <family val="2"/>
      </rPr>
      <t xml:space="preserve"> </t>
    </r>
    <r>
      <rPr>
        <sz val="11"/>
        <rFont val="Calibri"/>
        <family val="2"/>
      </rPr>
      <t xml:space="preserve">                           Channel Status / Priority Default/ Not Allow Notifications  </t>
    </r>
  </si>
  <si>
    <t xml:space="preserve">Push Notification received in phone lock condition </t>
  </si>
  <si>
    <t xml:space="preserve">Tab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</si>
  <si>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 ust choose Wash program                                                             6.Ensure that User must fill the detergent compartement                            7. Click on "Start"                                              8. Washing Completed/ Drum Clean Completed/Washing Stopped/Paused and Drum Clean Stopped/Paused                                                                                                                                                                                                                           </t>
    </r>
    <r>
      <rPr>
        <b/>
        <u/>
        <sz val="11"/>
        <rFont val="Calibri"/>
        <family val="2"/>
      </rPr>
      <t>Test steps:</t>
    </r>
    <r>
      <rPr>
        <sz val="11"/>
        <rFont val="Calibri"/>
        <family val="2"/>
      </rPr>
      <t xml:space="preserve">
1. Tab on push notification after received in phone lock condition </t>
    </r>
  </si>
  <si>
    <t xml:space="preserve">Tab on  push  notiication Launch the washing machine details page after unlock phone </t>
  </si>
  <si>
    <t xml:space="preserve">Push Notification received in Phone Lock with Password/Pin/Pattern/Facelobk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</si>
  <si>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 ust choose Wash program                                                             6.Ensure that User must fill the detergent compartement                            7. Click on "Start"                                              8. Washing Completed/ Drum Clean Completed/Washing Stopped/Paused and Drum Clean Stopped/Paused                                                                                                                                                                                                                                </t>
    </r>
    <r>
      <rPr>
        <b/>
        <u/>
        <sz val="11"/>
        <rFont val="Calibri"/>
        <family val="2"/>
      </rPr>
      <t>Test steps:</t>
    </r>
    <r>
      <rPr>
        <sz val="11"/>
        <rFont val="Calibri"/>
        <family val="2"/>
      </rPr>
      <t xml:space="preserve">
1. Tab on push notification after received in phone lock with  Password , Pattern , PIN and Facelock  </t>
    </r>
  </si>
  <si>
    <t xml:space="preserve">Tab on  push  notiication Launch the washing machine details page after unlock phone with enter password , Pattern , PIN and Facebook </t>
  </si>
  <si>
    <t xml:space="preserve">Push Notification received in MirAIe with another appliance UX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</si>
  <si>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 ust choose Wash program                                                             6.Ensure that User must fill the detergent compartement                            7. Click on "Start"                                                8. Washing Completed/ Drum Clean Completed/Washing Stopped/Paused and Drum Clean Stopped/Paused                                                                                                                                                                                                                        </t>
    </r>
    <r>
      <rPr>
        <b/>
        <u/>
        <sz val="11"/>
        <rFont val="Calibri"/>
        <family val="2"/>
      </rPr>
      <t>Test steps:</t>
    </r>
    <r>
      <rPr>
        <sz val="11"/>
        <rFont val="Calibri"/>
        <family val="2"/>
      </rPr>
      <t xml:space="preserve">
1. Tab on push notification after received at the time of User is MirAIe app in another appliance UX </t>
    </r>
  </si>
  <si>
    <t>Tab on  push  notiication Launch the washing machine details page even if user in any other appliances of MirAIe app</t>
  </si>
  <si>
    <t xml:space="preserve">Push Notification received at time user in another application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</si>
  <si>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 ust choose Wash program                                                             6.Ensure that User must fill the detergent compartement                            7. Click on "Start"                                                8. Washing Completed/ Drum Clean Completed/Washing Stopped/Paused and Drum Clean Stopped/Paused                                                                                                                                                                                                                        </t>
    </r>
    <r>
      <rPr>
        <b/>
        <u/>
        <sz val="11"/>
        <rFont val="Calibri"/>
        <family val="2"/>
      </rPr>
      <t>Test steps:</t>
    </r>
    <r>
      <rPr>
        <sz val="11"/>
        <rFont val="Calibri"/>
        <family val="2"/>
      </rPr>
      <t xml:space="preserve">
1. Tab on push notification after received at the time of User is in another application </t>
    </r>
  </si>
  <si>
    <t xml:space="preserve">Tab on  push  notiication Launch the washing machine details page even if user in any other application </t>
  </si>
  <si>
    <r>
      <t xml:space="preserve">Notification for </t>
    </r>
    <r>
      <rPr>
        <b/>
        <sz val="11"/>
        <rFont val="Calibri"/>
        <family val="2"/>
      </rPr>
      <t xml:space="preserve">Drum Clean Recommended       </t>
    </r>
    <r>
      <rPr>
        <sz val="11"/>
        <rFont val="Calibri"/>
        <family val="2"/>
      </rPr>
      <t xml:space="preserve">                       Channel Recommended / Priority Default/ Allow Notifications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</si>
  <si>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 ust choose Wash program                                                             6.Ensure that User must fill the detergent compartement                            7. Click on "Start"                                                                                                                                                                                                                            </t>
    </r>
    <r>
      <rPr>
        <b/>
        <u/>
        <sz val="11"/>
        <rFont val="Calibri"/>
        <family val="2"/>
      </rPr>
      <t>Test steps:</t>
    </r>
    <r>
      <rPr>
        <sz val="11"/>
        <rFont val="Calibri"/>
        <family val="2"/>
      </rPr>
      <t xml:space="preserve">
1. Notify user with push notification for  Drum Clean Recommended  after some uses                                                                  2. Tab on push notification</t>
    </r>
  </si>
  <si>
    <r>
      <t xml:space="preserve">1. User must need to get push notification in Notification Center with </t>
    </r>
    <r>
      <rPr>
        <b/>
        <sz val="11"/>
        <rFont val="Calibri"/>
        <family val="2"/>
      </rPr>
      <t xml:space="preserve">Title: Drum Clean Recommended                                     and Body Message : You have completed &lt;washCycleCount&gt; wash cycle. MirAIe recommends to clean the drum periodically.                                              </t>
    </r>
    <r>
      <rPr>
        <sz val="11"/>
        <rFont val="Calibri"/>
        <family val="2"/>
      </rPr>
      <t>2. Tab on  push  notiication Launch the washing machine details page.</t>
    </r>
  </si>
  <si>
    <r>
      <t xml:space="preserve">Notification for </t>
    </r>
    <r>
      <rPr>
        <b/>
        <sz val="11"/>
        <rFont val="Calibri"/>
        <family val="2"/>
      </rPr>
      <t>Drain Pump Clean Recommended</t>
    </r>
    <r>
      <rPr>
        <sz val="11"/>
        <rFont val="Calibri"/>
        <family val="2"/>
      </rPr>
      <t xml:space="preserve">                              Channel Recommended / Priority Default/ Allow Notifications  </t>
    </r>
  </si>
  <si>
    <r>
      <t xml:space="preserve">1. User must need to get push notification in Notification Center with </t>
    </r>
    <r>
      <rPr>
        <b/>
        <sz val="11"/>
        <rFont val="Calibri"/>
        <family val="2"/>
      </rPr>
      <t xml:space="preserve">Title: Drain Pump Clean Recommended                                        and Body Message : You have completed &lt;washCycleCount&gt; wash cycle. MirAIe recommends to clean the drain pump filter periodically.                                               </t>
    </r>
    <r>
      <rPr>
        <sz val="11"/>
        <rFont val="Calibri"/>
        <family val="2"/>
      </rPr>
      <t>2. Tab on  push  notiication Launch the washing machine details page.</t>
    </r>
  </si>
  <si>
    <t xml:space="preserve">Manage Device </t>
  </si>
  <si>
    <t xml:space="preserve">Verify Components Present in Manage Device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</si>
  <si>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Test steps:</t>
    </r>
    <r>
      <rPr>
        <sz val="11"/>
        <rFont val="Calibri"/>
        <family val="2"/>
      </rPr>
      <t xml:space="preserve">
1.Verify components present in Manage Device </t>
    </r>
  </si>
  <si>
    <r>
      <t xml:space="preserve">It is showing below components on Manage Device Page                         </t>
    </r>
    <r>
      <rPr>
        <b/>
        <sz val="11"/>
        <rFont val="Calibri"/>
        <family val="2"/>
      </rPr>
      <t xml:space="preserve">Device Name , Model Number, Firmware Version ,Room Assigned with Rooms , Change Wifi Password icon , Diagnose Icon , Drum Clear Icon , Remove this device </t>
    </r>
  </si>
  <si>
    <t xml:space="preserve">Icons and Text Colours for components present in Manage device </t>
  </si>
  <si>
    <t xml:space="preserve">Icon and Text Colours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</si>
  <si>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Test steps:</t>
    </r>
    <r>
      <rPr>
        <sz val="11"/>
        <rFont val="Calibri"/>
        <family val="2"/>
      </rPr>
      <t xml:space="preserve">
1.Check Icons and Text Colour  present in Manage Device </t>
    </r>
  </si>
  <si>
    <r>
      <rPr>
        <b/>
        <sz val="11"/>
        <rFont val="Calibri"/>
        <family val="2"/>
      </rPr>
      <t>Device Name</t>
    </r>
    <r>
      <rPr>
        <sz val="11"/>
        <rFont val="Calibri"/>
        <family val="2"/>
      </rPr>
      <t xml:space="preserve"> : Black Colour                       </t>
    </r>
    <r>
      <rPr>
        <b/>
        <sz val="11"/>
        <rFont val="Calibri"/>
        <family val="2"/>
      </rPr>
      <t>Model Number</t>
    </r>
    <r>
      <rPr>
        <sz val="11"/>
        <rFont val="Calibri"/>
        <family val="2"/>
      </rPr>
      <t xml:space="preserve"> : Black Colour               </t>
    </r>
    <r>
      <rPr>
        <b/>
        <sz val="11"/>
        <rFont val="Calibri"/>
        <family val="2"/>
      </rPr>
      <t>Firmware Version</t>
    </r>
    <r>
      <rPr>
        <sz val="11"/>
        <rFont val="Calibri"/>
        <family val="2"/>
      </rPr>
      <t xml:space="preserve">; Black Colour       </t>
    </r>
    <r>
      <rPr>
        <b/>
        <sz val="11"/>
        <rFont val="Calibri"/>
        <family val="2"/>
      </rPr>
      <t>Room Assigned</t>
    </r>
    <r>
      <rPr>
        <sz val="11"/>
        <rFont val="Calibri"/>
        <family val="2"/>
      </rPr>
      <t xml:space="preserve">: Room Picture with pen icon in Black Colour                        </t>
    </r>
    <r>
      <rPr>
        <b/>
        <sz val="11"/>
        <rFont val="Calibri"/>
        <family val="2"/>
      </rPr>
      <t xml:space="preserve">Change WiFi Password: </t>
    </r>
    <r>
      <rPr>
        <sz val="11"/>
        <rFont val="Calibri"/>
        <family val="2"/>
      </rPr>
      <t xml:space="preserve">WiFi Icon in Black Colour with Card                        </t>
    </r>
    <r>
      <rPr>
        <b/>
        <sz val="11"/>
        <rFont val="Calibri"/>
        <family val="2"/>
      </rPr>
      <t>Diagnose</t>
    </r>
    <r>
      <rPr>
        <sz val="11"/>
        <rFont val="Calibri"/>
        <family val="2"/>
      </rPr>
      <t xml:space="preserve"> : Diagnose icon in Black Colour with Card                                         </t>
    </r>
    <r>
      <rPr>
        <b/>
        <sz val="11"/>
        <rFont val="Calibri"/>
        <family val="2"/>
      </rPr>
      <t xml:space="preserve">Drum Clean </t>
    </r>
    <r>
      <rPr>
        <sz val="11"/>
        <rFont val="Calibri"/>
        <family val="2"/>
      </rPr>
      <t xml:space="preserve">: Drum Clean icon in Black Colour with Card                       </t>
    </r>
    <r>
      <rPr>
        <b/>
        <sz val="11"/>
        <rFont val="Calibri"/>
        <family val="2"/>
      </rPr>
      <t xml:space="preserve">       Remove this device</t>
    </r>
    <r>
      <rPr>
        <sz val="11"/>
        <rFont val="Calibri"/>
        <family val="2"/>
      </rPr>
      <t xml:space="preserve"> :Text in white colour with Blue colour curved rectangular box                                       </t>
    </r>
  </si>
  <si>
    <t xml:space="preserve">Verify Device Name </t>
  </si>
  <si>
    <t xml:space="preserve">Device Name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</si>
  <si>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Test steps:</t>
    </r>
    <r>
      <rPr>
        <sz val="11"/>
        <rFont val="Calibri"/>
        <family val="2"/>
      </rPr>
      <t xml:space="preserve">
Check Device name in Manage Device after successful on-boarding </t>
    </r>
  </si>
  <si>
    <t xml:space="preserve">Device name must be "Smart Washing Machine' after successful on-boarding </t>
  </si>
  <si>
    <t xml:space="preserve">Verify Model Number </t>
  </si>
  <si>
    <t xml:space="preserve">Model Number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</si>
  <si>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Test steps:</t>
    </r>
    <r>
      <rPr>
        <sz val="11"/>
        <rFont val="Calibri"/>
        <family val="2"/>
      </rPr>
      <t xml:space="preserve">
Check Model Number in Manage Device after successful on-boarding </t>
    </r>
  </si>
  <si>
    <r>
      <t xml:space="preserve">Model Number must be                        </t>
    </r>
    <r>
      <rPr>
        <b/>
        <sz val="11"/>
        <rFont val="Calibri"/>
        <family val="2"/>
      </rPr>
      <t>"NA-148MF1LL01"</t>
    </r>
  </si>
  <si>
    <t xml:space="preserve">Verify Firmware Version </t>
  </si>
  <si>
    <t xml:space="preserve">Fimware Version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</si>
  <si>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Test steps:</t>
    </r>
    <r>
      <rPr>
        <sz val="11"/>
        <rFont val="Calibri"/>
        <family val="2"/>
      </rPr>
      <t xml:space="preserve">
Check Firmware Version in Manage Device after successful on-boarding </t>
    </r>
  </si>
  <si>
    <r>
      <t xml:space="preserve">Firmware Version must be </t>
    </r>
    <r>
      <rPr>
        <b/>
        <sz val="11"/>
        <rFont val="Calibri"/>
        <family val="2"/>
      </rPr>
      <t>"V1.XX"</t>
    </r>
  </si>
  <si>
    <t xml:space="preserve">Verify Room Assigned </t>
  </si>
  <si>
    <t xml:space="preserve">Move Washing Machine from One Room to Another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</si>
  <si>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 xml:space="preserve">1. Click on Room assigned                          2. Change Room and  Move device 
</t>
    </r>
  </si>
  <si>
    <r>
      <t>Washing Machine must need to move new assigned Room e</t>
    </r>
    <r>
      <rPr>
        <b/>
        <sz val="11"/>
        <rFont val="Calibri"/>
        <family val="2"/>
      </rPr>
      <t xml:space="preserve">.g. if move Washing Machine from Living Room to Kitchen At that  stage Washing Machine must show in Kitchen </t>
    </r>
  </si>
  <si>
    <t xml:space="preserve">One Room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</si>
  <si>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 xml:space="preserve">1. Make sure one Room Available                       2. Change Room and  Move device             3. Click on X Sign 
</t>
    </r>
  </si>
  <si>
    <r>
      <t xml:space="preserve">1.It must show one room in Dashboard                                                                 2. It should show  error </t>
    </r>
    <r>
      <rPr>
        <b/>
        <sz val="11"/>
        <rFont val="Calibri"/>
        <family val="2"/>
      </rPr>
      <t xml:space="preserve">"Please create new rooms from the dashboard and then with Moving Refrigerator"                                                   3. </t>
    </r>
    <r>
      <rPr>
        <sz val="11"/>
        <rFont val="Calibri"/>
        <family val="2"/>
      </rPr>
      <t xml:space="preserve">User Should be in Manage Device Page </t>
    </r>
  </si>
  <si>
    <t xml:space="preserve">Change WiFi Password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</si>
  <si>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 xml:space="preserve">1. Click on Change WIFI Password               2. Check components presents in Update Device Page        
</t>
    </r>
  </si>
  <si>
    <t xml:space="preserve">Below components must need to show in Update Device Page                                              1- MirAIe Logo                                                         2. Updating your Home Wi-Fi Credentials for: Panasonic Refrigerator in White Border rectangle Box                                            3. Wifi with Blue Circle Dot                                    4. Location with Blue Circle Dot                        5.  Internet with Blue Circle Dot                       6. Update Device in White World with Blue Background Rectangle Box </t>
  </si>
  <si>
    <t xml:space="preserve">Functions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</si>
  <si>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 xml:space="preserve">1. Click on Change WIFI Password               2. Click on Update device                             3. Press Continue Button         
</t>
    </r>
  </si>
  <si>
    <t xml:space="preserve">2. User must able to see instruction for on-boarding               3. It must show Device Search Page same like On-boarding </t>
  </si>
  <si>
    <t xml:space="preserve">Remove this device </t>
  </si>
  <si>
    <t xml:space="preserve">Pop Up Response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</si>
  <si>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 xml:space="preserve">1. Click on Remove this device      </t>
    </r>
    <r>
      <rPr>
        <b/>
        <sz val="11"/>
        <rFont val="Calibri"/>
        <family val="2"/>
      </rPr>
      <t xml:space="preserve"> </t>
    </r>
    <r>
      <rPr>
        <sz val="11"/>
        <rFont val="Calibri"/>
        <family val="2"/>
      </rPr>
      <t xml:space="preserve">
</t>
    </r>
  </si>
  <si>
    <t xml:space="preserve">After click on Remove this device pop will appear with message " Are you sure you want to off board this device ? Pressing Yes will remove then device from your account"  along with OK and Cancel buttons                                                                   </t>
  </si>
  <si>
    <t>Ok  Button</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</si>
  <si>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 xml:space="preserve">1. Click on Remove this device                 2. Press "OK" Button                  
</t>
    </r>
  </si>
  <si>
    <t xml:space="preserve">Device must need to Off-board and User Back to MirAie Dashboard </t>
  </si>
  <si>
    <t xml:space="preserve">Cancel Button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</si>
  <si>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 xml:space="preserve">1. Click on Remove this device                 2. Press "Cancel" Button                
</t>
    </r>
  </si>
  <si>
    <t xml:space="preserve">User must be in Manage Device page </t>
  </si>
  <si>
    <t>Verify Drum Clean</t>
  </si>
  <si>
    <t xml:space="preserve">Drum Clean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</si>
  <si>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 xml:space="preserve">Click on Drum Clean            
</t>
    </r>
  </si>
  <si>
    <t xml:space="preserve">User must see Drum Clean Initiate and Drum clean procedure should start </t>
  </si>
  <si>
    <t>Diagnose</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</si>
  <si>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 xml:space="preserve">Click on Diagnose icon            
</t>
    </r>
  </si>
  <si>
    <t xml:space="preserve">User able see  diagnose instruction </t>
  </si>
  <si>
    <t>Continue</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</si>
  <si>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 xml:space="preserve">1. Click on Diagnose icon                           2. Press on Continue Button        
</t>
    </r>
  </si>
  <si>
    <t>After pressing Cancel , Application should show list of error code  E10 , E12 , E34 , E35, E37, E38, E3A, E52,E53 ,E55 ,E56 ,E57 ,E58 ,E5A ,E5B ,E5C ,E5D,E5E,E5F,E60,E61,E62,E64, E70, E80,E81, E21 , E30 , E31 , E33</t>
  </si>
  <si>
    <r>
      <t xml:space="preserve">Verify Error Code E10  </t>
    </r>
    <r>
      <rPr>
        <b/>
        <sz val="11"/>
        <rFont val="Calibri"/>
        <family val="2"/>
      </rPr>
      <t>(Abnormal water flow has been detected at the inlet or outlet of your washing machine)</t>
    </r>
  </si>
  <si>
    <t xml:space="preserve">Remedy Instruction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</si>
  <si>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 xml:space="preserve">1. Click on Diagnose icon                           2. Press on Continue Button                       3. Select Error Code "E10"                                4. Press "OK"
</t>
    </r>
  </si>
  <si>
    <r>
      <t xml:space="preserve">3. It must show Remedy Instruction for Error Code E10  </t>
    </r>
    <r>
      <rPr>
        <b/>
        <sz val="11"/>
        <rFont val="Calibri"/>
        <family val="2"/>
      </rPr>
      <t xml:space="preserve">"Please check whether the tap is not open or the water pressure is too low. Please check whether the drain pipe outlet is submerged in water. The current operation should be performed after troubleshooting. If this alarm still occurs, please contact  customer service"                                                              </t>
    </r>
    <r>
      <rPr>
        <sz val="11"/>
        <rFont val="Calibri"/>
        <family val="2"/>
      </rPr>
      <t xml:space="preserve">4. Press "Ok" User in show list of error code </t>
    </r>
  </si>
  <si>
    <r>
      <t xml:space="preserve">Verify Error Code E12  </t>
    </r>
    <r>
      <rPr>
        <b/>
        <sz val="11"/>
        <rFont val="Calibri"/>
        <family val="2"/>
      </rPr>
      <t>(Overflow condition has been detected in your washing machine)</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</si>
  <si>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 xml:space="preserve">1. Click on Diagnose icon                           2. Press on Continue Button                       3. Select Error Code "E12"                                4. Press "OK"
</t>
    </r>
  </si>
  <si>
    <r>
      <t xml:space="preserve">3. It must show Remedy Instruction for Error Code  E12 </t>
    </r>
    <r>
      <rPr>
        <b/>
        <sz val="11"/>
        <rFont val="Calibri"/>
        <family val="2"/>
      </rPr>
      <t xml:space="preserve">"Please wait. The machine will automatically shut down and drain the cylinder completely. If this alarm still occurs, please contact customer service"                                                              </t>
    </r>
    <r>
      <rPr>
        <sz val="11"/>
        <rFont val="Calibri"/>
        <family val="2"/>
      </rPr>
      <t xml:space="preserve">4. Press "Ok" User in show list of error code </t>
    </r>
  </si>
  <si>
    <r>
      <t xml:space="preserve">Verify Error Code E21  </t>
    </r>
    <r>
      <rPr>
        <b/>
        <sz val="11"/>
        <rFont val="Calibri"/>
        <family val="2"/>
      </rPr>
      <t>(Abnormal water flow has been detected at the outlet of your washing machine)</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</si>
  <si>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 xml:space="preserve">1. Click on Diagnose icon                           2. Press on Continue Button                       3. Select Error Code "E21"                                4. Press "OK"
</t>
    </r>
  </si>
  <si>
    <r>
      <t xml:space="preserve">3. It must show Remedy Instruction for Error Code  E21 </t>
    </r>
    <r>
      <rPr>
        <b/>
        <sz val="11"/>
        <rFont val="Calibri"/>
        <family val="2"/>
      </rPr>
      <t xml:space="preserve">"Please check whether the washing machine drain outlet is blocked. Please clear the blockage and execute the current operation. If this alarm still occurs, please contact customer service"                                                              </t>
    </r>
    <r>
      <rPr>
        <sz val="11"/>
        <rFont val="Calibri"/>
        <family val="2"/>
      </rPr>
      <t xml:space="preserve">4. Press "Ok" User in show list of error code </t>
    </r>
  </si>
  <si>
    <r>
      <t xml:space="preserve">Verify Error Code E30  </t>
    </r>
    <r>
      <rPr>
        <b/>
        <sz val="11"/>
        <rFont val="Calibri"/>
        <family val="2"/>
      </rPr>
      <t>(Your washing machine door seems to be open)</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</si>
  <si>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 xml:space="preserve">1. Click on Diagnose icon                           2. Press on Continue Button                       3. Select Error Code "E30"                                4. Press "OK"
</t>
    </r>
  </si>
  <si>
    <r>
      <t xml:space="preserve">3. It must show Remedy Instruction for Error Code  E30 </t>
    </r>
    <r>
      <rPr>
        <b/>
        <sz val="11"/>
        <rFont val="Calibri"/>
        <family val="2"/>
      </rPr>
      <t xml:space="preserve">"Please close the door again and retry the current operation.If this alarm still occurs, please contact customer service"                                                              </t>
    </r>
    <r>
      <rPr>
        <sz val="11"/>
        <rFont val="Calibri"/>
        <family val="2"/>
      </rPr>
      <t xml:space="preserve">4. Press "Ok" User in show list of error code </t>
    </r>
  </si>
  <si>
    <r>
      <t xml:space="preserve">Verify Error Code E31  </t>
    </r>
    <r>
      <rPr>
        <b/>
        <sz val="11"/>
        <rFont val="Calibri"/>
        <family val="2"/>
      </rPr>
      <t>( Abnormal condition has been detected with your washing machine door lock.)</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</si>
  <si>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 xml:space="preserve">1. Click on Diagnose icon                           2. Press on Continue Button                       3. Select Error Code "E31"                                4. Press "OK"
</t>
    </r>
  </si>
  <si>
    <r>
      <t xml:space="preserve">3. It must show Remedy Instruction for Error Code  E31 </t>
    </r>
    <r>
      <rPr>
        <b/>
        <sz val="11"/>
        <rFont val="Calibri"/>
        <family val="2"/>
      </rPr>
      <t xml:space="preserve">"Please try opening the door. If this alarm still occurs, please contact customer service"                                                              </t>
    </r>
    <r>
      <rPr>
        <sz val="11"/>
        <rFont val="Calibri"/>
        <family val="2"/>
      </rPr>
      <t xml:space="preserve">4. Press "Ok" User in show list of error code </t>
    </r>
  </si>
  <si>
    <r>
      <t xml:space="preserve">Verify Error Code E33  </t>
    </r>
    <r>
      <rPr>
        <b/>
        <sz val="11"/>
        <rFont val="Calibri"/>
        <family val="2"/>
      </rPr>
      <t>( A fault has been detected in the water level sensor of your washing machine)</t>
    </r>
  </si>
  <si>
    <t xml:space="preserve">Customer Care Button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</si>
  <si>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 xml:space="preserve">1. Click on Diagnose icon                           2. Press on Continue Button                       3. Select Error Code "E33"                                
</t>
    </r>
  </si>
  <si>
    <t xml:space="preserve">It must prompt "Contact Customer Care" and After pressing "Contact Customer Care" , Application must show contact us page with customer care number and email ID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</si>
  <si>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 xml:space="preserve">1. Click on Diagnose icon                           2. Press on Continue Button                       3. Select Error Code "E33"                             4. Press Cancel Button                                 
</t>
    </r>
  </si>
  <si>
    <t xml:space="preserve">User should be in Manage Device Page </t>
  </si>
  <si>
    <r>
      <t xml:space="preserve">Verify Error Code E34 , E35, E37, E38  </t>
    </r>
    <r>
      <rPr>
        <b/>
        <sz val="11"/>
        <rFont val="Calibri"/>
        <family val="2"/>
      </rPr>
      <t>(A fault has been detected in the temperature sensor of your washing machine. If the water is not heated during washing, it will give an alarm after the program ends)</t>
    </r>
  </si>
  <si>
    <t>1.23</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</si>
  <si>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 xml:space="preserve">1. Click on Diagnose icon                           2. Press on Continue Button                       3. Select Error Code "E34 , E35, E37, E38"                                </t>
    </r>
  </si>
  <si>
    <t>1.24</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</si>
  <si>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 xml:space="preserve">1. Click on Diagnose icon                           2. Press on Continue Button                       3. Select Error Code "E34 , E35, E37, E38"                                                                          4. Cancel Button                         </t>
    </r>
  </si>
  <si>
    <r>
      <t xml:space="preserve">Verify Error Code E3A  </t>
    </r>
    <r>
      <rPr>
        <b/>
        <sz val="11"/>
        <rFont val="Calibri"/>
        <family val="2"/>
      </rPr>
      <t>(A fault has been detected in the dryer heating tube of your washing machine)</t>
    </r>
  </si>
  <si>
    <t>1.25</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</si>
  <si>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 xml:space="preserve">1. Click on Diagnose icon                           2. Press on Continue Button                       3. Select Error Code "E3A" </t>
    </r>
  </si>
  <si>
    <t>1.26</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</si>
  <si>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 xml:space="preserve">1. Click on Diagnose icon                           2. Press on Continue Button                       3. Select Error Code "E3A"                                4. Press "Cancel" Button </t>
    </r>
  </si>
  <si>
    <r>
      <t xml:space="preserve">Verify Error Code E52,E53 ,E55 ,E56 ,E57 ,E58 ,E5A ,E5B ,E5C ,E5D,E5E,E5F,E60,E61,E62,E64  </t>
    </r>
    <r>
      <rPr>
        <b/>
        <sz val="11"/>
        <rFont val="Calibri"/>
        <family val="2"/>
      </rPr>
      <t>(A fault has been detected in the inverter or motor of your washing machi)</t>
    </r>
  </si>
  <si>
    <t>1.27</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</si>
  <si>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1. Click on Diagnose icon                           2. Press on Continue Button                       3. Select Error Code</t>
    </r>
    <r>
      <rPr>
        <b/>
        <sz val="11"/>
        <rFont val="Calibri"/>
        <family val="2"/>
      </rPr>
      <t xml:space="preserve"> "E52,E53 ,E55 ,E56 ,E57 ,E58 ,E5A ,E5B ,E5C ,E5D,E5E,E5F,E60,E61,E62,E64 " </t>
    </r>
  </si>
  <si>
    <t>1.28</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</si>
  <si>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1. Click on Diagnose icon                           2. Press on Continue Button                       3. Select Error Code</t>
    </r>
    <r>
      <rPr>
        <b/>
        <sz val="11"/>
        <rFont val="Calibri"/>
        <family val="2"/>
      </rPr>
      <t xml:space="preserve"> "E52,E53 ,E55 ,E56 ,E57 ,E58 ,E5A ,E5B ,E5C ,E5D,E5E,E5F,E60,E61,E62,E64 "    </t>
    </r>
    <r>
      <rPr>
        <sz val="11"/>
        <rFont val="Calibri"/>
        <family val="2"/>
      </rPr>
      <t xml:space="preserve">                          4. Press "Cancel" Button </t>
    </r>
  </si>
  <si>
    <r>
      <t xml:space="preserve">Verify Error Code E70  </t>
    </r>
    <r>
      <rPr>
        <b/>
        <sz val="11"/>
        <rFont val="Calibri"/>
        <family val="2"/>
      </rPr>
      <t>( The power button of your washing machine machine control board seems to be stucki)</t>
    </r>
  </si>
  <si>
    <t>1.29</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</si>
  <si>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1. Click on Diagnose icon                           2. Press on Continue Button                       3. Select Error Code</t>
    </r>
    <r>
      <rPr>
        <b/>
        <sz val="11"/>
        <rFont val="Calibri"/>
        <family val="2"/>
      </rPr>
      <t xml:space="preserve"> "E70 " </t>
    </r>
  </si>
  <si>
    <t>1.30</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</si>
  <si>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Manage Device from Setting                                                                                                                                                                                                                   </t>
    </r>
    <r>
      <rPr>
        <b/>
        <u/>
        <sz val="11"/>
        <rFont val="Calibri"/>
        <family val="2"/>
      </rPr>
      <t xml:space="preserve">Test steps:
</t>
    </r>
    <r>
      <rPr>
        <sz val="11"/>
        <rFont val="Calibri"/>
        <family val="2"/>
      </rPr>
      <t>1. Click on Diagnose icon                           2. Press on Continue Button                       3. Select Error Code</t>
    </r>
    <r>
      <rPr>
        <b/>
        <sz val="11"/>
        <rFont val="Calibri"/>
        <family val="2"/>
      </rPr>
      <t xml:space="preserve"> "E70 "    </t>
    </r>
    <r>
      <rPr>
        <sz val="11"/>
        <rFont val="Calibri"/>
        <family val="2"/>
      </rPr>
      <t xml:space="preserve">                          4. Press "Cancel" Button </t>
    </r>
  </si>
  <si>
    <t xml:space="preserve">Wash Wizard </t>
  </si>
  <si>
    <r>
      <t xml:space="preserve">Verify Wash program recommended for Cloth Type </t>
    </r>
    <r>
      <rPr>
        <b/>
        <sz val="11"/>
        <rFont val="Calibri"/>
        <family val="2"/>
      </rPr>
      <t xml:space="preserve">" Curtains" </t>
    </r>
    <r>
      <rPr>
        <sz val="11"/>
        <rFont val="Calibri"/>
        <family val="2"/>
      </rPr>
      <t xml:space="preserve">using Wash Wizard  in Light Soiled Cloths </t>
    </r>
  </si>
  <si>
    <t>Light Soiled</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</si>
  <si>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"Curtains"            2. Select Cloth Coloured by Up and Down Slider                                                        3  Select Light Soiled &gt;Press Next                                       4. Select Wash Load ?Press Next                                          5. Press Next on Wash Wizard Animation page </t>
    </r>
  </si>
  <si>
    <r>
      <t xml:space="preserve">5. It should show instruction                     </t>
    </r>
    <r>
      <rPr>
        <b/>
        <sz val="11"/>
        <rFont val="Calibri"/>
        <family val="2"/>
      </rPr>
      <t xml:space="preserve">" Ensure to remove hooks and rings before the wash begins" and </t>
    </r>
    <r>
      <rPr>
        <sz val="11"/>
        <rFont val="Calibri"/>
        <family val="2"/>
      </rPr>
      <t xml:space="preserve">Press Next should recommend </t>
    </r>
    <r>
      <rPr>
        <b/>
        <sz val="11"/>
        <rFont val="Calibri"/>
        <family val="2"/>
      </rPr>
      <t>"Synthetic"</t>
    </r>
    <r>
      <rPr>
        <sz val="11"/>
        <rFont val="Calibri"/>
        <family val="2"/>
      </rPr>
      <t xml:space="preserve"> Wash Program                                                     </t>
    </r>
    <r>
      <rPr>
        <b/>
        <sz val="11"/>
        <rFont val="Calibri"/>
        <family val="2"/>
      </rPr>
      <t>[{"clothTypes": ["Curtains"], "programs": {"soilLevel": "Light", "program": "Synthetic", "temperature": "Cold", "spinSpeed": "600", "preWash": "true"}}]</t>
    </r>
  </si>
  <si>
    <r>
      <t xml:space="preserve">Verify Wash program recommended for Cloth Type </t>
    </r>
    <r>
      <rPr>
        <b/>
        <sz val="11"/>
        <rFont val="Calibri"/>
        <family val="2"/>
      </rPr>
      <t xml:space="preserve">" Curtains" </t>
    </r>
    <r>
      <rPr>
        <sz val="11"/>
        <rFont val="Calibri"/>
        <family val="2"/>
      </rPr>
      <t xml:space="preserve">using Wash Wizard  in Medium Soiled Cloths </t>
    </r>
  </si>
  <si>
    <t xml:space="preserve">Medium Soiled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</si>
  <si>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"Curtains"            2. Select Cloth Coloured by Up and Down Slider                                                                 3. Select  Medium Soiled &gt;Press Next                                       4. Select Wash Load ?Press Next                                          5. Press Next on Wash Wizard Animation page </t>
    </r>
  </si>
  <si>
    <r>
      <t xml:space="preserve">5. It should show instruction                     </t>
    </r>
    <r>
      <rPr>
        <b/>
        <sz val="11"/>
        <rFont val="Calibri"/>
        <family val="2"/>
      </rPr>
      <t xml:space="preserve">" Ensure to remove hooks and rings before the wash begins" and </t>
    </r>
    <r>
      <rPr>
        <sz val="11"/>
        <rFont val="Calibri"/>
        <family val="2"/>
      </rPr>
      <t xml:space="preserve">Press Next should recommend </t>
    </r>
    <r>
      <rPr>
        <b/>
        <sz val="11"/>
        <rFont val="Calibri"/>
        <family val="2"/>
      </rPr>
      <t>"Synthetic"</t>
    </r>
    <r>
      <rPr>
        <sz val="11"/>
        <rFont val="Calibri"/>
        <family val="2"/>
      </rPr>
      <t xml:space="preserve"> Wash Program                                                        </t>
    </r>
    <r>
      <rPr>
        <b/>
        <sz val="11"/>
        <rFont val="Calibri"/>
        <family val="2"/>
      </rPr>
      <t xml:space="preserve">[{"clothTypes": ["Curtains"], "programs": {"soilLevel": "Medium", "program": "Synthetic", "temperature": "30", "spinSpeed": "600", "preWash": "true"}}]    </t>
    </r>
    <r>
      <rPr>
        <sz val="11"/>
        <rFont val="Calibri"/>
        <family val="2"/>
      </rPr>
      <t xml:space="preserve">                                             </t>
    </r>
  </si>
  <si>
    <r>
      <t xml:space="preserve">Verify Wash program recommended for Cloth Type </t>
    </r>
    <r>
      <rPr>
        <b/>
        <sz val="11"/>
        <rFont val="Calibri"/>
        <family val="2"/>
      </rPr>
      <t xml:space="preserve">" Curtains" </t>
    </r>
    <r>
      <rPr>
        <sz val="11"/>
        <rFont val="Calibri"/>
        <family val="2"/>
      </rPr>
      <t xml:space="preserve">using Wash Wizard  in Heavy Soiled Cloths </t>
    </r>
  </si>
  <si>
    <t xml:space="preserve">Heavy Soiled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</si>
  <si>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"Curtains"            2. Select Cloth Coloured by Up and Down Slider                                                       3. Select Heavy Soiled &gt;Press Next                                       4. Select Wash Load ?Press Next                                          5. Press Next on Wash Wizard Animation page </t>
    </r>
  </si>
  <si>
    <r>
      <t xml:space="preserve">5. It should show instruction                     </t>
    </r>
    <r>
      <rPr>
        <b/>
        <sz val="11"/>
        <rFont val="Calibri"/>
        <family val="2"/>
      </rPr>
      <t xml:space="preserve">" Ensure to remove hooks and rings before the wash begins" and </t>
    </r>
    <r>
      <rPr>
        <sz val="11"/>
        <rFont val="Calibri"/>
        <family val="2"/>
      </rPr>
      <t xml:space="preserve">Press Next should recommend </t>
    </r>
    <r>
      <rPr>
        <b/>
        <sz val="11"/>
        <rFont val="Calibri"/>
        <family val="2"/>
      </rPr>
      <t>"Synthetic"</t>
    </r>
    <r>
      <rPr>
        <sz val="11"/>
        <rFont val="Calibri"/>
        <family val="2"/>
      </rPr>
      <t xml:space="preserve"> Wash Program                                                        </t>
    </r>
    <r>
      <rPr>
        <b/>
        <sz val="11"/>
        <rFont val="Calibri"/>
        <family val="2"/>
      </rPr>
      <t>[{"clothTypes": ["Curtains"], "programs": {"soilLevel": "Heavy", "program": "synthetic", "temperature": "40", "spinSpeed": "600", "preWash": "true"}}]</t>
    </r>
  </si>
  <si>
    <r>
      <t xml:space="preserve">Verify Wash program recommended for Cloth Type </t>
    </r>
    <r>
      <rPr>
        <b/>
        <sz val="11"/>
        <rFont val="Calibri"/>
        <family val="2"/>
      </rPr>
      <t xml:space="preserve">" Curtains" </t>
    </r>
    <r>
      <rPr>
        <sz val="11"/>
        <rFont val="Calibri"/>
        <family val="2"/>
      </rPr>
      <t xml:space="preserve">using Wash Wizard  in intense Soiled Cloths </t>
    </r>
  </si>
  <si>
    <t xml:space="preserve">Intense Soiled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</si>
  <si>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"Curtains"            2. Select Cloth Coloured by Up and Down Slider                                                       3. Select intense Soiled &gt;Press Next                                       4. Select Wash Load &gt;Press Next                                          5. Press Next on Wash Wizard Animation page </t>
    </r>
  </si>
  <si>
    <r>
      <t xml:space="preserve">5. It should show instruction                     </t>
    </r>
    <r>
      <rPr>
        <b/>
        <sz val="11"/>
        <rFont val="Calibri"/>
        <family val="2"/>
      </rPr>
      <t xml:space="preserve">" Ensure to remove hooks and rings before the wash begins" and </t>
    </r>
    <r>
      <rPr>
        <sz val="11"/>
        <rFont val="Calibri"/>
        <family val="2"/>
      </rPr>
      <t xml:space="preserve">Press Next should recommend </t>
    </r>
    <r>
      <rPr>
        <b/>
        <sz val="11"/>
        <rFont val="Calibri"/>
        <family val="2"/>
      </rPr>
      <t>"Synthetic"</t>
    </r>
    <r>
      <rPr>
        <sz val="11"/>
        <rFont val="Calibri"/>
        <family val="2"/>
      </rPr>
      <t xml:space="preserve"> Wash Program                                                       </t>
    </r>
    <r>
      <rPr>
        <b/>
        <sz val="11"/>
        <rFont val="Calibri"/>
        <family val="2"/>
      </rPr>
      <t>[{"clothTypes": ["Curtains"], "programs": {"soilLevel": "Heavy", "program": "synthetic", "temperature": "40", "spinSpeed": "600", "preWash": "true"}}]</t>
    </r>
  </si>
  <si>
    <r>
      <t xml:space="preserve">Verify Wash program recommended for Cloth Type </t>
    </r>
    <r>
      <rPr>
        <b/>
        <sz val="11"/>
        <rFont val="Calibri"/>
        <family val="2"/>
      </rPr>
      <t xml:space="preserve">" Bedsheets , Pillow Covers, Quiit Covers" </t>
    </r>
    <r>
      <rPr>
        <sz val="11"/>
        <rFont val="Calibri"/>
        <family val="2"/>
      </rPr>
      <t xml:space="preserve">using Wash Wizard  in Light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</si>
  <si>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"Bedsheets , Pillow Covers, Quiit Covers"            2. Select Cloth Coloured by Up and Down Slider                                                        3  Select Light Soiled &gt;Press Next                                       4. Select Wash Load ?Press Next                                          5. Press Next on Wash Wizard Animation page </t>
    </r>
  </si>
  <si>
    <r>
      <t xml:space="preserve">5. It should show instruction                     </t>
    </r>
    <r>
      <rPr>
        <b/>
        <sz val="11"/>
        <rFont val="Calibri"/>
        <family val="2"/>
      </rPr>
      <t>" Ensure to wash bright and lighter colour bedsheet separately"</t>
    </r>
    <r>
      <rPr>
        <sz val="11"/>
        <rFont val="Calibri"/>
        <family val="2"/>
      </rPr>
      <t xml:space="preserve">  and</t>
    </r>
    <r>
      <rPr>
        <b/>
        <sz val="11"/>
        <rFont val="Calibri"/>
        <family val="2"/>
      </rPr>
      <t xml:space="preserve"> </t>
    </r>
    <r>
      <rPr>
        <sz val="11"/>
        <rFont val="Calibri"/>
        <family val="2"/>
      </rPr>
      <t xml:space="preserve">Press Next should recommend </t>
    </r>
    <r>
      <rPr>
        <b/>
        <sz val="11"/>
        <rFont val="Calibri"/>
        <family val="2"/>
      </rPr>
      <t>"Cotton Eco"</t>
    </r>
    <r>
      <rPr>
        <sz val="11"/>
        <rFont val="Calibri"/>
        <family val="2"/>
      </rPr>
      <t xml:space="preserve"> Wash Program                                            </t>
    </r>
    <r>
      <rPr>
        <b/>
        <sz val="11"/>
        <rFont val="Calibri"/>
        <family val="2"/>
      </rPr>
      <t>[{"clothTypes": ["Bedsheets", "Pillowcovers", "Quiltcovers"], "programs": {"soilLevel": "Light", "program": "Cotton ECO", "temperature": "40", "spinSpeed": "1000"}}]</t>
    </r>
  </si>
  <si>
    <r>
      <t xml:space="preserve">Verify Wash program recommended for Cloth Type </t>
    </r>
    <r>
      <rPr>
        <b/>
        <sz val="11"/>
        <rFont val="Calibri"/>
        <family val="2"/>
      </rPr>
      <t xml:space="preserve">" Bedsheets , Pillow Covers, Quiit Covers" </t>
    </r>
    <r>
      <rPr>
        <sz val="11"/>
        <rFont val="Calibri"/>
        <family val="2"/>
      </rPr>
      <t xml:space="preserve">using Wash Wizard  in Medium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</si>
  <si>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 Bedsheets , Pillow Covers, Quiit Covers"           2. Select Cloth Coloured by Up and Down Slider                                                                 3. Select  Medium Soiled &gt;Press Next                                       4. Select Wash Load ?Press Next                                          5. Press Next on Wash Wizard Animation page </t>
    </r>
  </si>
  <si>
    <r>
      <t xml:space="preserve">5. It should show instruction                     </t>
    </r>
    <r>
      <rPr>
        <b/>
        <sz val="11"/>
        <rFont val="Calibri"/>
        <family val="2"/>
      </rPr>
      <t>" Ensure to wash bright and lighter colour bedsheet separately"</t>
    </r>
    <r>
      <rPr>
        <sz val="11"/>
        <rFont val="Calibri"/>
        <family val="2"/>
      </rPr>
      <t xml:space="preserve">  and</t>
    </r>
    <r>
      <rPr>
        <b/>
        <sz val="11"/>
        <rFont val="Calibri"/>
        <family val="2"/>
      </rPr>
      <t xml:space="preserve"> </t>
    </r>
    <r>
      <rPr>
        <sz val="11"/>
        <rFont val="Calibri"/>
        <family val="2"/>
      </rPr>
      <t xml:space="preserve">Press Next should recommend </t>
    </r>
    <r>
      <rPr>
        <b/>
        <sz val="11"/>
        <rFont val="Calibri"/>
        <family val="2"/>
      </rPr>
      <t>"Cotton "</t>
    </r>
    <r>
      <rPr>
        <sz val="11"/>
        <rFont val="Calibri"/>
        <family val="2"/>
      </rPr>
      <t xml:space="preserve"> Wash Program                                            </t>
    </r>
    <r>
      <rPr>
        <b/>
        <sz val="11"/>
        <rFont val="Calibri"/>
        <family val="2"/>
      </rPr>
      <t>[{"clothTypes": ["Bedsheets", "Pillowcovers", "Quiltcovers"], "programs": {"soilLevel": "Medium", "program": "Cotton", "temperature": "60", "spinSpeed": "1200", "preWash": "true"}}]</t>
    </r>
  </si>
  <si>
    <r>
      <t xml:space="preserve">Verify Wash program recommended for Cloth Type </t>
    </r>
    <r>
      <rPr>
        <b/>
        <sz val="11"/>
        <rFont val="Calibri"/>
        <family val="2"/>
      </rPr>
      <t xml:space="preserve">" Bedsheets , Pillow Covers, Quiit Covers" </t>
    </r>
    <r>
      <rPr>
        <sz val="11"/>
        <rFont val="Calibri"/>
        <family val="2"/>
      </rPr>
      <t xml:space="preserve">using Wash Wizard  in Heavy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</si>
  <si>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 Bedsheets , Pillow Covers, Quiit Covers"                                2. Select Cloth Coloured by Up and Down Slider                                                       3. Select Heavy Soiled &gt;Press Next                                       4. Select Wash Load ?Press Next                                          5. Press Next on Wash Wizard Animation page </t>
    </r>
  </si>
  <si>
    <r>
      <t xml:space="preserve">5. It should show instruction                     </t>
    </r>
    <r>
      <rPr>
        <b/>
        <sz val="11"/>
        <rFont val="Calibri"/>
        <family val="2"/>
      </rPr>
      <t>" Ensure to wash bright and lighter colour bedsheet separately"</t>
    </r>
    <r>
      <rPr>
        <sz val="11"/>
        <rFont val="Calibri"/>
        <family val="2"/>
      </rPr>
      <t xml:space="preserve">  and</t>
    </r>
    <r>
      <rPr>
        <b/>
        <sz val="11"/>
        <rFont val="Calibri"/>
        <family val="2"/>
      </rPr>
      <t xml:space="preserve"> </t>
    </r>
    <r>
      <rPr>
        <sz val="11"/>
        <rFont val="Calibri"/>
        <family val="2"/>
      </rPr>
      <t xml:space="preserve">Press Next should recommend </t>
    </r>
    <r>
      <rPr>
        <b/>
        <sz val="11"/>
        <rFont val="Calibri"/>
        <family val="2"/>
      </rPr>
      <t>"Cotton"</t>
    </r>
    <r>
      <rPr>
        <sz val="11"/>
        <rFont val="Calibri"/>
        <family val="2"/>
      </rPr>
      <t xml:space="preserve"> Wash Program                                               </t>
    </r>
    <r>
      <rPr>
        <b/>
        <sz val="11"/>
        <rFont val="Calibri"/>
        <family val="2"/>
      </rPr>
      <t>[{"clothTypes": ["Bedsheets", "Pillowcovers", "Quiltcovers"], "programs": {"soilLevel": "Heavy", "program": "Cotton", "temperature": "90", "spinSpeed": "1200", "extraRinse": "true", "preWash": "true"}}]</t>
    </r>
  </si>
  <si>
    <r>
      <t xml:space="preserve">Verify Wash program recommended for Cloth Type </t>
    </r>
    <r>
      <rPr>
        <b/>
        <sz val="11"/>
        <rFont val="Calibri"/>
        <family val="2"/>
      </rPr>
      <t xml:space="preserve">" Bedsheets , Pillow Covers, Quiit Covers" </t>
    </r>
    <r>
      <rPr>
        <sz val="11"/>
        <rFont val="Calibri"/>
        <family val="2"/>
      </rPr>
      <t xml:space="preserve">using Wash Wizard  in intenser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</si>
  <si>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"Bedsheets , Pillow Covers, Quiit Covers"                             2. Select Cloth Coloured by Up and Down Slider                                                       3. Select intense Soiled &gt;Press Next                                       4. Select Wash Load &gt;Press Next                                          5. Press Next on Wash Wizard Animation page </t>
    </r>
  </si>
  <si>
    <r>
      <t xml:space="preserve">5. It should show instruction                     </t>
    </r>
    <r>
      <rPr>
        <b/>
        <sz val="11"/>
        <rFont val="Calibri"/>
        <family val="2"/>
      </rPr>
      <t>" Ensure to wash bright and lighter colour bedsheet separately"</t>
    </r>
    <r>
      <rPr>
        <sz val="11"/>
        <rFont val="Calibri"/>
        <family val="2"/>
      </rPr>
      <t xml:space="preserve">  and</t>
    </r>
    <r>
      <rPr>
        <b/>
        <sz val="11"/>
        <rFont val="Calibri"/>
        <family val="2"/>
      </rPr>
      <t xml:space="preserve"> </t>
    </r>
    <r>
      <rPr>
        <sz val="11"/>
        <rFont val="Calibri"/>
        <family val="2"/>
      </rPr>
      <t xml:space="preserve">Press Next should recommend </t>
    </r>
    <r>
      <rPr>
        <b/>
        <sz val="11"/>
        <rFont val="Calibri"/>
        <family val="2"/>
      </rPr>
      <t>"Cotton"</t>
    </r>
    <r>
      <rPr>
        <sz val="11"/>
        <rFont val="Calibri"/>
        <family val="2"/>
      </rPr>
      <t xml:space="preserve"> Wash Program          </t>
    </r>
    <r>
      <rPr>
        <b/>
        <sz val="11"/>
        <rFont val="Calibri"/>
        <family val="2"/>
      </rPr>
      <t>[{"clothTypes": ["Bedsheets", "Pillowcovers", "Quiltcovers"], "programs": {"soilLevel": "Heavy", "program": "Cotton", "temperature": "90", "spinSpeed": "1200", "extraRinse": "true", "preWash": "true"}}]</t>
    </r>
  </si>
  <si>
    <r>
      <t xml:space="preserve">Verify Wash program recommended for Cloth Type </t>
    </r>
    <r>
      <rPr>
        <b/>
        <sz val="11"/>
        <rFont val="Calibri"/>
        <family val="2"/>
      </rPr>
      <t xml:space="preserve">" Comforter, Quilts" </t>
    </r>
    <r>
      <rPr>
        <sz val="11"/>
        <rFont val="Calibri"/>
        <family val="2"/>
      </rPr>
      <t xml:space="preserve">using Wash Wizard  in Light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</si>
  <si>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Comforter, Quilts "                                                                  2. Select Cloth Coloured by Up and Down Slider                                                        3  Select Light Soiled &gt;Press Next                                       4. Select Wash Load ?Press Next                                          5. Press Next on Wash Wizard Animation page </t>
    </r>
  </si>
  <si>
    <r>
      <t xml:space="preserve">5. Press Next should recommend </t>
    </r>
    <r>
      <rPr>
        <b/>
        <sz val="11"/>
        <rFont val="Calibri"/>
        <family val="2"/>
      </rPr>
      <t>"Active Speed"</t>
    </r>
    <r>
      <rPr>
        <sz val="11"/>
        <rFont val="Calibri"/>
        <family val="2"/>
      </rPr>
      <t xml:space="preserve"> Wash Program        </t>
    </r>
    <r>
      <rPr>
        <b/>
        <sz val="11"/>
        <rFont val="Calibri"/>
        <family val="2"/>
      </rPr>
      <t xml:space="preserve">[{"clothTypes": ["Comforters", "Quilts"], "programs": {"soilLevel": "Light", "program": "Active Speed", "temperature": "Cold", "spinSpeed": "600"}}]  </t>
    </r>
    <r>
      <rPr>
        <sz val="11"/>
        <rFont val="Calibri"/>
        <family val="2"/>
      </rPr>
      <t xml:space="preserve">      </t>
    </r>
  </si>
  <si>
    <r>
      <t xml:space="preserve">Verify Wash program recommended for Cloth Type </t>
    </r>
    <r>
      <rPr>
        <b/>
        <sz val="11"/>
        <rFont val="Calibri"/>
        <family val="2"/>
      </rPr>
      <t xml:space="preserve">" Comforter, Quilts" </t>
    </r>
    <r>
      <rPr>
        <sz val="11"/>
        <rFont val="Calibri"/>
        <family val="2"/>
      </rPr>
      <t xml:space="preserve">using Wash Wizard  in Medium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</si>
  <si>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 Comforter, Quilts"                                                                              2. Select Cloth Coloured by Up and Down Slider                                                                 3. Select  Medium Soiled &gt;Press Next                                       4. Select Wash Load ?Press Next                                          5. Press Next on Wash Wizard Animation page </t>
    </r>
  </si>
  <si>
    <r>
      <t xml:space="preserve">Verify Wash program recommended for Cloth Type </t>
    </r>
    <r>
      <rPr>
        <b/>
        <sz val="11"/>
        <rFont val="Calibri"/>
        <family val="2"/>
      </rPr>
      <t xml:space="preserve">" Comforter, Quils" </t>
    </r>
    <r>
      <rPr>
        <sz val="11"/>
        <rFont val="Calibri"/>
        <family val="2"/>
      </rPr>
      <t xml:space="preserve">using Wash Wizard  in Heavy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</si>
  <si>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 Comforter, Quilts"                                                                     2. Select Cloth Coloured by Up and Down Slider                                                       3. Select Heavy Soiled &gt;Press Next                                       4. Select Wash Load ?Press Next                                          5. Press Next on Wash Wizard Animation page </t>
    </r>
  </si>
  <si>
    <r>
      <t xml:space="preserve">5. Press Next should recommend </t>
    </r>
    <r>
      <rPr>
        <b/>
        <sz val="11"/>
        <rFont val="Calibri"/>
        <family val="2"/>
      </rPr>
      <t>"Synthetic"</t>
    </r>
    <r>
      <rPr>
        <sz val="11"/>
        <rFont val="Calibri"/>
        <family val="2"/>
      </rPr>
      <t xml:space="preserve"> Wash Program                    </t>
    </r>
    <r>
      <rPr>
        <b/>
        <sz val="11"/>
        <rFont val="Calibri"/>
        <family val="2"/>
      </rPr>
      <t>[{"clothTypes": ["Comforters", "Quilts"], "programs": {"soilLevel": "Heavy", "program": "Synthetic", "temperature": "default", "spinSpeed": "800", "extraRinse": "true"}}]</t>
    </r>
  </si>
  <si>
    <r>
      <t xml:space="preserve">Verify Wash program recommended for Cloth Type </t>
    </r>
    <r>
      <rPr>
        <b/>
        <sz val="11"/>
        <rFont val="Calibri"/>
        <family val="2"/>
      </rPr>
      <t xml:space="preserve">" Comforter, Quilts" </t>
    </r>
    <r>
      <rPr>
        <sz val="11"/>
        <rFont val="Calibri"/>
        <family val="2"/>
      </rPr>
      <t xml:space="preserve">using Wash Wizard  in Intense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</si>
  <si>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t>
    </r>
    <r>
      <rPr>
        <b/>
        <sz val="11"/>
        <rFont val="Calibri"/>
        <family val="2"/>
      </rPr>
      <t xml:space="preserve"> Comforter, Quilts"                                                   </t>
    </r>
    <r>
      <rPr>
        <sz val="11"/>
        <rFont val="Calibri"/>
        <family val="2"/>
      </rPr>
      <t xml:space="preserve">             2. Select Cloth Coloured by Up and Down Slider                                                       3. Select intense Soiled &gt;Press Next                                       4. Select Wash Load &gt;Press Next                                          5. Press Next on Wash Wizard Animation page </t>
    </r>
  </si>
  <si>
    <r>
      <t xml:space="preserve">5. Press Next should recommend "Synthetic" Wash Program                    </t>
    </r>
    <r>
      <rPr>
        <b/>
        <sz val="11"/>
        <rFont val="Calibri"/>
        <family val="2"/>
      </rPr>
      <t>[{"clothTypes": ["Comforters", "Quilts"], "programs": {"soilLevel": "Heavy", "program": "Synthetic", "temperature": "default", "spinSpeed": "800", "extraRinse": "true"}}]</t>
    </r>
  </si>
  <si>
    <r>
      <t xml:space="preserve">Verify Wash program recommended for Cloth Type </t>
    </r>
    <r>
      <rPr>
        <b/>
        <sz val="11"/>
        <rFont val="Calibri"/>
        <family val="2"/>
      </rPr>
      <t xml:space="preserve">"Linen Wear" </t>
    </r>
    <r>
      <rPr>
        <sz val="11"/>
        <rFont val="Calibri"/>
        <family val="2"/>
      </rPr>
      <t xml:space="preserve">using Wash Wizard  in Light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</si>
  <si>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Linen Wear"                                                                  2. Select Cloth Coloured by Up and Down Slider                                                        3  Select Light Soiled &gt;Press Next                                       4. Select Wash Load ?Press Next                                          5. Press Next on Wash Wizard Animation page </t>
    </r>
  </si>
  <si>
    <r>
      <t xml:space="preserve">5. Press Next should recommend </t>
    </r>
    <r>
      <rPr>
        <b/>
        <sz val="11"/>
        <rFont val="Calibri"/>
        <family val="2"/>
      </rPr>
      <t>"Gentle Hand Wash"</t>
    </r>
    <r>
      <rPr>
        <sz val="11"/>
        <rFont val="Calibri"/>
        <family val="2"/>
      </rPr>
      <t xml:space="preserve"> Wash Program                                                       </t>
    </r>
    <r>
      <rPr>
        <b/>
        <sz val="11"/>
        <rFont val="Calibri"/>
        <family val="2"/>
      </rPr>
      <t>[{"clothTypes": ["Linen"], "programs": {"soilLevel": "Light", "program": "Gentle Hand Wash", "temperature": "30", "spinSpeed": "800"}}]</t>
    </r>
  </si>
  <si>
    <r>
      <t xml:space="preserve">Verify Wash program recommended for Cloth Type </t>
    </r>
    <r>
      <rPr>
        <b/>
        <sz val="11"/>
        <rFont val="Calibri"/>
        <family val="2"/>
      </rPr>
      <t xml:space="preserve">"Linen Wear" </t>
    </r>
    <r>
      <rPr>
        <sz val="11"/>
        <rFont val="Calibri"/>
        <family val="2"/>
      </rPr>
      <t xml:space="preserve">using Wash Wizard  in Medium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</si>
  <si>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 Linen Wear"                                                                              2. Select Cloth Coloured by Up and Down Slider                                                                 3. Select  Medium Soiled &gt;Press Next                                       4. Select Wash Load ?Press Next                                          5. Press Next on Wash Wizard Animation page </t>
    </r>
  </si>
  <si>
    <r>
      <t xml:space="preserve">5. Press Next should recommend </t>
    </r>
    <r>
      <rPr>
        <b/>
        <sz val="11"/>
        <rFont val="Calibri"/>
        <family val="2"/>
      </rPr>
      <t>"Gentle Hand Wash"</t>
    </r>
    <r>
      <rPr>
        <sz val="11"/>
        <rFont val="Calibri"/>
        <family val="2"/>
      </rPr>
      <t xml:space="preserve"> Wash Program                                                           </t>
    </r>
    <r>
      <rPr>
        <b/>
        <sz val="11"/>
        <rFont val="Calibri"/>
        <family val="2"/>
      </rPr>
      <t>[{"clothTypes": ["Linen"], "programs": {"soilLevel": "Medium", "program": "Gentle Hand Wash", "temperature": "40", "spinSpeed": "1000"}}]</t>
    </r>
  </si>
  <si>
    <r>
      <t xml:space="preserve">Verify Wash program recommended for Cloth Type </t>
    </r>
    <r>
      <rPr>
        <b/>
        <sz val="11"/>
        <rFont val="Calibri"/>
        <family val="2"/>
      </rPr>
      <t xml:space="preserve">"Linen Wear" </t>
    </r>
    <r>
      <rPr>
        <sz val="11"/>
        <rFont val="Calibri"/>
        <family val="2"/>
      </rPr>
      <t xml:space="preserve">using Wash Wizard  in Heavy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</si>
  <si>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"Linen Wear"                                                                     2. Select Cloth Coloured by Up and Down Slider                                                       3. Select Heavy Soiled &gt;Press Next                                       4. Select Wash Load ?Press Next                                          5. Press Next on Wash Wizard Animation page </t>
    </r>
  </si>
  <si>
    <r>
      <t xml:space="preserve">5. Press Next should recommend </t>
    </r>
    <r>
      <rPr>
        <b/>
        <sz val="11"/>
        <rFont val="Calibri"/>
        <family val="2"/>
      </rPr>
      <t>"Actuve Speed"</t>
    </r>
    <r>
      <rPr>
        <sz val="11"/>
        <rFont val="Calibri"/>
        <family val="2"/>
      </rPr>
      <t xml:space="preserve"> Wash Program  </t>
    </r>
    <r>
      <rPr>
        <b/>
        <sz val="11"/>
        <rFont val="Calibri"/>
        <family val="2"/>
      </rPr>
      <t>[{"clothTypes": ["Linen"], "programs": {"soilLevel": "Heavy", "program": "Active Speed", "temperature": "40", "spinSpeed": "1000"}}]</t>
    </r>
  </si>
  <si>
    <r>
      <t xml:space="preserve">Verify Wash program recommended for Cloth Type </t>
    </r>
    <r>
      <rPr>
        <b/>
        <sz val="11"/>
        <rFont val="Calibri"/>
        <family val="2"/>
      </rPr>
      <t xml:space="preserve">"Linen Wear" </t>
    </r>
    <r>
      <rPr>
        <sz val="11"/>
        <rFont val="Calibri"/>
        <family val="2"/>
      </rPr>
      <t xml:space="preserve">using Wash Wizard  in Intense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</si>
  <si>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"Linen Wear"  </t>
    </r>
    <r>
      <rPr>
        <b/>
        <sz val="11"/>
        <rFont val="Calibri"/>
        <family val="2"/>
      </rPr>
      <t xml:space="preserve">          </t>
    </r>
    <r>
      <rPr>
        <sz val="11"/>
        <rFont val="Calibri"/>
        <family val="2"/>
      </rPr>
      <t xml:space="preserve">             2. Select Cloth Coloured by Up and Down Slider                                                       3. Select intense Soiled &gt;Press Next                                       4. Select Wash Load &gt;Press Next                                          5. Press Next on Wash Wizard Animation page </t>
    </r>
  </si>
  <si>
    <r>
      <t xml:space="preserve">5. Press Next should recommend </t>
    </r>
    <r>
      <rPr>
        <b/>
        <sz val="11"/>
        <rFont val="Calibri"/>
        <family val="2"/>
      </rPr>
      <t>"Active Speed"</t>
    </r>
    <r>
      <rPr>
        <sz val="11"/>
        <rFont val="Calibri"/>
        <family val="2"/>
      </rPr>
      <t xml:space="preserve"> Wash Program       </t>
    </r>
    <r>
      <rPr>
        <b/>
        <sz val="11"/>
        <rFont val="Calibri"/>
        <family val="2"/>
      </rPr>
      <t>[{"clothTypes": ["Linen"], "programs": {"soilLevel": "Heavy", "program": "Active Speed", "temperature": "40", "spinSpeed": "1000"}}]</t>
    </r>
  </si>
  <si>
    <r>
      <t xml:space="preserve">Verify Wash program recommended for Cloth Type </t>
    </r>
    <r>
      <rPr>
        <b/>
        <sz val="11"/>
        <rFont val="Calibri"/>
        <family val="2"/>
      </rPr>
      <t xml:space="preserve">"Denims/Jeans" </t>
    </r>
    <r>
      <rPr>
        <sz val="11"/>
        <rFont val="Calibri"/>
        <family val="2"/>
      </rPr>
      <t xml:space="preserve">using Wash Wizard  in Light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</si>
  <si>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"Denims/Jeans"                                                                   2. Select Cloth Coloured by Up and Down Slider                                                        3  Select Light Soiled &gt;Press Next                                       4. Select Wash Load ?Press Next                                          5. Press Next on Wash Wizard Animation page</t>
    </r>
  </si>
  <si>
    <r>
      <t xml:space="preserve">5. It should show instruction                     </t>
    </r>
    <r>
      <rPr>
        <b/>
        <sz val="11"/>
        <rFont val="Calibri"/>
        <family val="2"/>
      </rPr>
      <t>" Ensure to Turn Denims inside out before washing"</t>
    </r>
    <r>
      <rPr>
        <sz val="11"/>
        <rFont val="Calibri"/>
        <family val="2"/>
      </rPr>
      <t xml:space="preserve">  and</t>
    </r>
    <r>
      <rPr>
        <b/>
        <sz val="11"/>
        <rFont val="Calibri"/>
        <family val="2"/>
      </rPr>
      <t xml:space="preserve"> </t>
    </r>
    <r>
      <rPr>
        <sz val="11"/>
        <rFont val="Calibri"/>
        <family val="2"/>
      </rPr>
      <t xml:space="preserve">Press Next should recommend </t>
    </r>
    <r>
      <rPr>
        <b/>
        <sz val="11"/>
        <rFont val="Calibri"/>
        <family val="2"/>
      </rPr>
      <t>"Jeans"</t>
    </r>
    <r>
      <rPr>
        <sz val="11"/>
        <rFont val="Calibri"/>
        <family val="2"/>
      </rPr>
      <t xml:space="preserve"> Wash Program                                             </t>
    </r>
    <r>
      <rPr>
        <b/>
        <sz val="11"/>
        <rFont val="Calibri"/>
        <family val="2"/>
      </rPr>
      <t>[{"clothTypes": ["Denims"], "programs": {"soilLevel": "Light", "program": "Jeans", "temperature": "default", "spinSpeed": "default"}}]</t>
    </r>
  </si>
  <si>
    <r>
      <t xml:space="preserve">Verify Wash program recommended for Cloth Type </t>
    </r>
    <r>
      <rPr>
        <b/>
        <sz val="11"/>
        <rFont val="Calibri"/>
        <family val="2"/>
      </rPr>
      <t xml:space="preserve">"Denims/Jeans" </t>
    </r>
    <r>
      <rPr>
        <sz val="11"/>
        <rFont val="Calibri"/>
        <family val="2"/>
      </rPr>
      <t xml:space="preserve">using Wash Wizard  in Medium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</si>
  <si>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"Denims/Jeans"                                                                             2. Select Cloth Coloured by Up and Down Slider                                                                 3. Select  Medium Soiled &gt;Press Next                                       4. Select Wash Load ?Press Next                                          5. Press Next on Wash Wizard Animation page </t>
    </r>
  </si>
  <si>
    <r>
      <t xml:space="preserve">5. It should show instruction                     </t>
    </r>
    <r>
      <rPr>
        <b/>
        <sz val="11"/>
        <rFont val="Calibri"/>
        <family val="2"/>
      </rPr>
      <t>" Ensure to Turn Denims inside out before washing"</t>
    </r>
    <r>
      <rPr>
        <sz val="11"/>
        <rFont val="Calibri"/>
        <family val="2"/>
      </rPr>
      <t xml:space="preserve">  and</t>
    </r>
    <r>
      <rPr>
        <b/>
        <sz val="11"/>
        <rFont val="Calibri"/>
        <family val="2"/>
      </rPr>
      <t xml:space="preserve"> </t>
    </r>
    <r>
      <rPr>
        <sz val="11"/>
        <rFont val="Calibri"/>
        <family val="2"/>
      </rPr>
      <t xml:space="preserve">Press Next should recommend </t>
    </r>
    <r>
      <rPr>
        <b/>
        <sz val="11"/>
        <rFont val="Calibri"/>
        <family val="2"/>
      </rPr>
      <t>"Jeans"</t>
    </r>
    <r>
      <rPr>
        <sz val="11"/>
        <rFont val="Calibri"/>
        <family val="2"/>
      </rPr>
      <t xml:space="preserve"> Wash Program                                             </t>
    </r>
    <r>
      <rPr>
        <b/>
        <sz val="11"/>
        <rFont val="Calibri"/>
        <family val="2"/>
      </rPr>
      <t>[{"clothTypes": ["Denims"], "programs": {"soilLevel": "Medium", "program": "Jeans", "temperature": "default", "spinSpeed": "1000", "preWash": "true"}}]</t>
    </r>
  </si>
  <si>
    <r>
      <t xml:space="preserve">Verify Wash program recommended for Cloth Type </t>
    </r>
    <r>
      <rPr>
        <b/>
        <sz val="11"/>
        <rFont val="Calibri"/>
        <family val="2"/>
      </rPr>
      <t xml:space="preserve">"Denims/Jeans" </t>
    </r>
    <r>
      <rPr>
        <sz val="11"/>
        <rFont val="Calibri"/>
        <family val="2"/>
      </rPr>
      <t xml:space="preserve">using Wash Wizard  in Heavy Soiled Cloths </t>
    </r>
  </si>
  <si>
    <r>
      <t xml:space="preserve">5. It should show instruction                     </t>
    </r>
    <r>
      <rPr>
        <b/>
        <sz val="11"/>
        <rFont val="Calibri"/>
        <family val="2"/>
      </rPr>
      <t>" Ensure to Turn Denims inside out before washing"</t>
    </r>
    <r>
      <rPr>
        <sz val="11"/>
        <rFont val="Calibri"/>
        <family val="2"/>
      </rPr>
      <t xml:space="preserve">  and</t>
    </r>
    <r>
      <rPr>
        <b/>
        <sz val="11"/>
        <rFont val="Calibri"/>
        <family val="2"/>
      </rPr>
      <t xml:space="preserve"> </t>
    </r>
    <r>
      <rPr>
        <sz val="11"/>
        <rFont val="Calibri"/>
        <family val="2"/>
      </rPr>
      <t xml:space="preserve">Press Next should recommend </t>
    </r>
    <r>
      <rPr>
        <b/>
        <sz val="11"/>
        <rFont val="Calibri"/>
        <family val="2"/>
      </rPr>
      <t>"Jeans"</t>
    </r>
    <r>
      <rPr>
        <sz val="11"/>
        <rFont val="Calibri"/>
        <family val="2"/>
      </rPr>
      <t xml:space="preserve"> Wash Program                                          </t>
    </r>
    <r>
      <rPr>
        <b/>
        <sz val="11"/>
        <rFont val="Calibri"/>
        <family val="2"/>
      </rPr>
      <t>[{"clothTypes": ["Denims"], "programs": {"soilLevel": "Heavy", "program": "Jeans", "temperature": "90", "spinSpeed": "1200", "extraRinse": "true", "preWash": "true"}}]</t>
    </r>
  </si>
  <si>
    <r>
      <t xml:space="preserve">Verify Wash program recommended for Cloth Type </t>
    </r>
    <r>
      <rPr>
        <b/>
        <sz val="11"/>
        <rFont val="Calibri"/>
        <family val="2"/>
      </rPr>
      <t xml:space="preserve">"Denims/Jeans" </t>
    </r>
    <r>
      <rPr>
        <sz val="11"/>
        <rFont val="Calibri"/>
        <family val="2"/>
      </rPr>
      <t xml:space="preserve">using Wash Wizard  in Intense Soiled Cloths </t>
    </r>
  </si>
  <si>
    <r>
      <t xml:space="preserve">Verify Wash program recommended for Cloth Type </t>
    </r>
    <r>
      <rPr>
        <b/>
        <sz val="11"/>
        <rFont val="Calibri"/>
        <family val="2"/>
      </rPr>
      <t xml:space="preserve">"Jackers, Outdoor wear" </t>
    </r>
    <r>
      <rPr>
        <sz val="11"/>
        <rFont val="Calibri"/>
        <family val="2"/>
      </rPr>
      <t xml:space="preserve">using Wash Wizard  in Light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</si>
  <si>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"Jackets, Outdoor Wear"                                                                   2. Select Cloth Coloured by Up and Down Slider                                                        3  Select Light Soiled &gt;Press Next                                       4. Select Wash Load ?Press Next                                          5. Press Next on Wash Wizard Animation page</t>
    </r>
  </si>
  <si>
    <r>
      <t xml:space="preserve">5. It should show instruction                     </t>
    </r>
    <r>
      <rPr>
        <b/>
        <sz val="11"/>
        <rFont val="Calibri"/>
        <family val="2"/>
      </rPr>
      <t xml:space="preserve">" Button up the jackets and turn them inside out before washing" "Avoid Washing suede and fur jackets in the machine" </t>
    </r>
    <r>
      <rPr>
        <sz val="11"/>
        <rFont val="Calibri"/>
        <family val="2"/>
      </rPr>
      <t xml:space="preserve">  and</t>
    </r>
    <r>
      <rPr>
        <b/>
        <sz val="11"/>
        <rFont val="Calibri"/>
        <family val="2"/>
      </rPr>
      <t xml:space="preserve"> </t>
    </r>
    <r>
      <rPr>
        <sz val="11"/>
        <rFont val="Calibri"/>
        <family val="2"/>
      </rPr>
      <t xml:space="preserve">Press Next should recommend </t>
    </r>
    <r>
      <rPr>
        <b/>
        <sz val="11"/>
        <rFont val="Calibri"/>
        <family val="2"/>
      </rPr>
      <t>"Gentle Hand Wash"</t>
    </r>
    <r>
      <rPr>
        <sz val="11"/>
        <rFont val="Calibri"/>
        <family val="2"/>
      </rPr>
      <t xml:space="preserve"> Wash Program                                                        </t>
    </r>
    <r>
      <rPr>
        <b/>
        <sz val="11"/>
        <rFont val="Calibri"/>
        <family val="2"/>
      </rPr>
      <t>[{"clothTypes": ["Jackets", "Outdoorwear"], "programs": {"soilLevel": "Light", "program": "Gentle Hand Wash", "temperature": "Cold", "spinSpeed": "600"}}]</t>
    </r>
  </si>
  <si>
    <r>
      <t xml:space="preserve">Verify Wash program recommended for Cloth Type </t>
    </r>
    <r>
      <rPr>
        <b/>
        <sz val="11"/>
        <rFont val="Calibri"/>
        <family val="2"/>
      </rPr>
      <t xml:space="preserve">"Jackets, Outdoor Wear" </t>
    </r>
    <r>
      <rPr>
        <sz val="11"/>
        <rFont val="Calibri"/>
        <family val="2"/>
      </rPr>
      <t xml:space="preserve">using Wash Wizard  in Medium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</si>
  <si>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"Jackets , Outdoor Wear"                                                                             2. Select Cloth Coloured by Up and Down Slider                                                                 3. Select  Medium Soiled &gt;Press Next                                       4. Select Wash Load ?Press Next                                          5. Press Next on Wash Wizard Animation page </t>
    </r>
  </si>
  <si>
    <r>
      <t xml:space="preserve">5. It should show instruction                     </t>
    </r>
    <r>
      <rPr>
        <b/>
        <sz val="11"/>
        <rFont val="Calibri"/>
        <family val="2"/>
      </rPr>
      <t xml:space="preserve">" Button up the jackets and turn them inside out before washing" "Avoid Washing suede and fur jackets in the machine" </t>
    </r>
    <r>
      <rPr>
        <sz val="11"/>
        <rFont val="Calibri"/>
        <family val="2"/>
      </rPr>
      <t xml:space="preserve">  and</t>
    </r>
    <r>
      <rPr>
        <b/>
        <sz val="11"/>
        <rFont val="Calibri"/>
        <family val="2"/>
      </rPr>
      <t xml:space="preserve"> </t>
    </r>
    <r>
      <rPr>
        <sz val="11"/>
        <rFont val="Calibri"/>
        <family val="2"/>
      </rPr>
      <t xml:space="preserve">Press Next should recommend </t>
    </r>
    <r>
      <rPr>
        <b/>
        <sz val="11"/>
        <rFont val="Calibri"/>
        <family val="2"/>
      </rPr>
      <t>"Gentle Hand Wash"</t>
    </r>
    <r>
      <rPr>
        <sz val="11"/>
        <rFont val="Calibri"/>
        <family val="2"/>
      </rPr>
      <t xml:space="preserve"> Wash Program                                                        </t>
    </r>
    <r>
      <rPr>
        <b/>
        <sz val="11"/>
        <rFont val="Calibri"/>
        <family val="2"/>
      </rPr>
      <t>[{"clothTypes": ["Jackets", "Outdoorwear"], "programs": {"soilLevel": "Medium", "program": "Gentle Hand Wash", "temperature": "Cold", "spinSpeed": "800"}}]</t>
    </r>
  </si>
  <si>
    <r>
      <t xml:space="preserve">Verify Wash program recommended for Cloth Type </t>
    </r>
    <r>
      <rPr>
        <b/>
        <sz val="11"/>
        <rFont val="Calibri"/>
        <family val="2"/>
      </rPr>
      <t xml:space="preserve">"Jackets, Outdoor Wear"  </t>
    </r>
    <r>
      <rPr>
        <sz val="11"/>
        <rFont val="Calibri"/>
        <family val="2"/>
      </rPr>
      <t xml:space="preserve">using Wash Wizard  in Heavy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</si>
  <si>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t>
    </r>
    <r>
      <rPr>
        <b/>
        <sz val="11"/>
        <rFont val="Calibri"/>
        <family val="2"/>
      </rPr>
      <t xml:space="preserve">"Jackets, Outdoor Wear" </t>
    </r>
    <r>
      <rPr>
        <sz val="11"/>
        <rFont val="Calibri"/>
        <family val="2"/>
      </rPr>
      <t xml:space="preserve">                                                                   2. Select Cloth Coloured by Up and Down Slider                                                       3. Select Heavy Soiled &gt;Press Next                                       4. Select Wash Load ?Press Next                                          5. Press Next on Wash Wizard Animation page </t>
    </r>
  </si>
  <si>
    <r>
      <t xml:space="preserve">5. It should show instruction                     </t>
    </r>
    <r>
      <rPr>
        <b/>
        <sz val="11"/>
        <rFont val="Calibri"/>
        <family val="2"/>
      </rPr>
      <t xml:space="preserve">" Button up the jackets and turn them inside out before washing" "Avoid Washing suede and fur jackets in the machine" </t>
    </r>
    <r>
      <rPr>
        <sz val="11"/>
        <rFont val="Calibri"/>
        <family val="2"/>
      </rPr>
      <t xml:space="preserve">  and</t>
    </r>
    <r>
      <rPr>
        <b/>
        <sz val="11"/>
        <rFont val="Calibri"/>
        <family val="2"/>
      </rPr>
      <t xml:space="preserve"> </t>
    </r>
    <r>
      <rPr>
        <sz val="11"/>
        <rFont val="Calibri"/>
        <family val="2"/>
      </rPr>
      <t xml:space="preserve">Press Next should recommend </t>
    </r>
    <r>
      <rPr>
        <b/>
        <sz val="11"/>
        <rFont val="Calibri"/>
        <family val="2"/>
      </rPr>
      <t>"Gentle Hand Wash"</t>
    </r>
    <r>
      <rPr>
        <sz val="11"/>
        <rFont val="Calibri"/>
        <family val="2"/>
      </rPr>
      <t xml:space="preserve"> Wash Program                                                          </t>
    </r>
    <r>
      <rPr>
        <b/>
        <sz val="11"/>
        <rFont val="Calibri"/>
        <family val="2"/>
      </rPr>
      <t>[{"clothTypes": ["Jackets", "Outdoorwear"], "programs": {"soilLevel": "Heavy", "program": "Gentle Hand Wash", "temperature": "30", "spinSpeed": "800"}}]</t>
    </r>
  </si>
  <si>
    <r>
      <t xml:space="preserve">Verify Wash program recommended for Cloth Type </t>
    </r>
    <r>
      <rPr>
        <b/>
        <sz val="11"/>
        <rFont val="Calibri"/>
        <family val="2"/>
      </rPr>
      <t xml:space="preserve">"Jackets, Outdoor Wear"   </t>
    </r>
    <r>
      <rPr>
        <sz val="11"/>
        <rFont val="Calibri"/>
        <family val="2"/>
      </rPr>
      <t xml:space="preserve">using Wash Wizard  in Intense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</si>
  <si>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t>
    </r>
    <r>
      <rPr>
        <b/>
        <sz val="11"/>
        <rFont val="Calibri"/>
        <family val="2"/>
      </rPr>
      <t xml:space="preserve">"Jackets, Outdoor Wear"                                                                   </t>
    </r>
    <r>
      <rPr>
        <sz val="11"/>
        <rFont val="Calibri"/>
        <family val="2"/>
      </rPr>
      <t xml:space="preserve">           2. Select Cloth Coloured by Up and Down Slider                                                       3. Select intense Soiled &gt;Press Next                                       4. Select Wash Load &gt;Press Next                                          5. Press Next on Wash Wizard Animation page </t>
    </r>
  </si>
  <si>
    <r>
      <t xml:space="preserve">Verify Wash program recommended for Cloth Type </t>
    </r>
    <r>
      <rPr>
        <b/>
        <sz val="11"/>
        <rFont val="Calibri"/>
        <family val="2"/>
      </rPr>
      <t xml:space="preserve">"Sports Wear/ Gym Wear" </t>
    </r>
    <r>
      <rPr>
        <sz val="11"/>
        <rFont val="Calibri"/>
        <family val="2"/>
      </rPr>
      <t xml:space="preserve">using Wash Wizard  in Light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</si>
  <si>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"Sports Wear/ Gym Wear"                                                                   2. Select Cloth Coloured by Up and Down Slider                                                        3  Select Light Soiled &gt;Press Next                                       4. Select Wash Load ?Press Next                                          5. Press Next on Wash Wizard Animation page</t>
    </r>
  </si>
  <si>
    <r>
      <t xml:space="preserve">5. It should show instruction                     </t>
    </r>
    <r>
      <rPr>
        <b/>
        <sz val="11"/>
        <rFont val="Calibri"/>
        <family val="2"/>
      </rPr>
      <t xml:space="preserve">" Turn sports/gym wear inside out before washing" </t>
    </r>
    <r>
      <rPr>
        <sz val="11"/>
        <rFont val="Calibri"/>
        <family val="2"/>
      </rPr>
      <t xml:space="preserve">  and</t>
    </r>
    <r>
      <rPr>
        <b/>
        <sz val="11"/>
        <rFont val="Calibri"/>
        <family val="2"/>
      </rPr>
      <t xml:space="preserve"> </t>
    </r>
    <r>
      <rPr>
        <sz val="11"/>
        <rFont val="Calibri"/>
        <family val="2"/>
      </rPr>
      <t xml:space="preserve">Press Next should recommend </t>
    </r>
    <r>
      <rPr>
        <b/>
        <sz val="11"/>
        <rFont val="Calibri"/>
        <family val="2"/>
      </rPr>
      <t>"Sports Wear"</t>
    </r>
    <r>
      <rPr>
        <sz val="11"/>
        <rFont val="Calibri"/>
        <family val="2"/>
      </rPr>
      <t xml:space="preserve"> Wash Program                              </t>
    </r>
    <r>
      <rPr>
        <b/>
        <sz val="11"/>
        <rFont val="Calibri"/>
        <family val="2"/>
      </rPr>
      <t>[{"clothTypes": ["Sports", "Gymwear"], "programs": {"soilLevel": "Light", "program": "Sports Wear", "temperature": "Cold", "spinSpeed": "600", "preWash": "true"}}]</t>
    </r>
  </si>
  <si>
    <r>
      <t xml:space="preserve">Verify Wash program recommended for Cloth Type </t>
    </r>
    <r>
      <rPr>
        <b/>
        <sz val="11"/>
        <rFont val="Calibri"/>
        <family val="2"/>
      </rPr>
      <t xml:space="preserve">"Sports Wear/ Gym Wear" </t>
    </r>
    <r>
      <rPr>
        <sz val="11"/>
        <rFont val="Calibri"/>
        <family val="2"/>
      </rPr>
      <t xml:space="preserve">using Wash Wizard  in Medium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</si>
  <si>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"Sports Wear/ Gym Wear"                                                     2. Select Cloth Coloured by Up and Down Slider                                                                 3. Select  Medium Soiled &gt;Press Next                                       4. Select Wash Load ?Press Next                                          5. Press Next on Wash Wizard Animation page </t>
    </r>
  </si>
  <si>
    <r>
      <t xml:space="preserve">5. It should show instruction                     </t>
    </r>
    <r>
      <rPr>
        <b/>
        <sz val="11"/>
        <rFont val="Calibri"/>
        <family val="2"/>
      </rPr>
      <t xml:space="preserve">" Turn sports/gym wear inside out before washing" </t>
    </r>
    <r>
      <rPr>
        <sz val="11"/>
        <rFont val="Calibri"/>
        <family val="2"/>
      </rPr>
      <t xml:space="preserve">  and</t>
    </r>
    <r>
      <rPr>
        <b/>
        <sz val="11"/>
        <rFont val="Calibri"/>
        <family val="2"/>
      </rPr>
      <t xml:space="preserve"> </t>
    </r>
    <r>
      <rPr>
        <sz val="11"/>
        <rFont val="Calibri"/>
        <family val="2"/>
      </rPr>
      <t xml:space="preserve">Press Next should recommend </t>
    </r>
    <r>
      <rPr>
        <b/>
        <sz val="11"/>
        <rFont val="Calibri"/>
        <family val="2"/>
      </rPr>
      <t>"Sports Wear"</t>
    </r>
    <r>
      <rPr>
        <sz val="11"/>
        <rFont val="Calibri"/>
        <family val="2"/>
      </rPr>
      <t xml:space="preserve"> Wash Program                              </t>
    </r>
    <r>
      <rPr>
        <b/>
        <sz val="11"/>
        <rFont val="Calibri"/>
        <family val="2"/>
      </rPr>
      <t xml:space="preserve">[{"clothTypes": ["Sports", "Gymwear"], "programs": {"soilLevel": "Medium", "program": "Sports Wear", "temperature": "20", "spinSpeed": "800", "preWash": "true"}}]                          </t>
    </r>
  </si>
  <si>
    <r>
      <t xml:space="preserve">Verify Wash program recommended for Cloth Type </t>
    </r>
    <r>
      <rPr>
        <b/>
        <sz val="11"/>
        <rFont val="Calibri"/>
        <family val="2"/>
      </rPr>
      <t xml:space="preserve">"Sports Wear/ Gym Wear" </t>
    </r>
    <r>
      <rPr>
        <sz val="11"/>
        <rFont val="Calibri"/>
        <family val="2"/>
      </rPr>
      <t xml:space="preserve">using Wash Wizard  in Heavy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</si>
  <si>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t>
    </r>
    <r>
      <rPr>
        <b/>
        <sz val="11"/>
        <rFont val="Calibri"/>
        <family val="2"/>
      </rPr>
      <t>"Sports Wear/ Gym Wear"</t>
    </r>
    <r>
      <rPr>
        <sz val="11"/>
        <rFont val="Calibri"/>
        <family val="2"/>
      </rPr>
      <t xml:space="preserve">                                                             2. Select Cloth Coloured by Up and Down Slider                                                       3. Select Heavy Soiled &gt;Press Next                                       4. Select Wash Load ?Press Next                                          5. Press Next on Wash Wizard Animation page </t>
    </r>
  </si>
  <si>
    <r>
      <t xml:space="preserve">5. It should show instruction                     </t>
    </r>
    <r>
      <rPr>
        <b/>
        <sz val="11"/>
        <rFont val="Calibri"/>
        <family val="2"/>
      </rPr>
      <t xml:space="preserve">" Turn sports/gym wear inside out before washing" </t>
    </r>
    <r>
      <rPr>
        <sz val="11"/>
        <rFont val="Calibri"/>
        <family val="2"/>
      </rPr>
      <t xml:space="preserve">  and</t>
    </r>
    <r>
      <rPr>
        <b/>
        <sz val="11"/>
        <rFont val="Calibri"/>
        <family val="2"/>
      </rPr>
      <t xml:space="preserve"> </t>
    </r>
    <r>
      <rPr>
        <sz val="11"/>
        <rFont val="Calibri"/>
        <family val="2"/>
      </rPr>
      <t xml:space="preserve">Press Next should recommend </t>
    </r>
    <r>
      <rPr>
        <b/>
        <sz val="11"/>
        <rFont val="Calibri"/>
        <family val="2"/>
      </rPr>
      <t>"Sports Wear"</t>
    </r>
    <r>
      <rPr>
        <sz val="11"/>
        <rFont val="Calibri"/>
        <family val="2"/>
      </rPr>
      <t xml:space="preserve"> Wash Program                              </t>
    </r>
    <r>
      <rPr>
        <b/>
        <sz val="11"/>
        <rFont val="Calibri"/>
        <family val="2"/>
      </rPr>
      <t xml:space="preserve">[{"clothTypes": ["Sports", "Gymwear"], "programs": {"soilLevel": "Heavy", "program": "Sports Wear", "temperature": "30", "spinSpeed": "800", "preWash": "true"}}]                          </t>
    </r>
  </si>
  <si>
    <r>
      <t xml:space="preserve">Verify Wash program recommended for Cloth Type </t>
    </r>
    <r>
      <rPr>
        <b/>
        <sz val="11"/>
        <rFont val="Calibri"/>
        <family val="2"/>
      </rPr>
      <t xml:space="preserve">"Sports Wear/ Gym Wear"   </t>
    </r>
    <r>
      <rPr>
        <sz val="11"/>
        <rFont val="Calibri"/>
        <family val="2"/>
      </rPr>
      <t xml:space="preserve">using Wash Wizard  in Intense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</si>
  <si>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t>
    </r>
    <r>
      <rPr>
        <b/>
        <sz val="11"/>
        <rFont val="Calibri"/>
        <family val="2"/>
      </rPr>
      <t xml:space="preserve">"Sports Wear/ Gym Wear"                                              </t>
    </r>
    <r>
      <rPr>
        <sz val="11"/>
        <rFont val="Calibri"/>
        <family val="2"/>
      </rPr>
      <t xml:space="preserve">           2. Select Cloth Coloured by Up and Down Slider                                                       3. Select intense Soiled &gt;Press Next                                       4. Select Wash Load &gt;Press Next                                          5. Press Next on Wash Wizard Animation page </t>
    </r>
  </si>
  <si>
    <r>
      <t xml:space="preserve">Verify Wash program recommended for Cloth Type </t>
    </r>
    <r>
      <rPr>
        <b/>
        <sz val="11"/>
        <rFont val="Calibri"/>
        <family val="2"/>
      </rPr>
      <t xml:space="preserve">"Baby Care" </t>
    </r>
    <r>
      <rPr>
        <sz val="11"/>
        <rFont val="Calibri"/>
        <family val="2"/>
      </rPr>
      <t xml:space="preserve">using Wash Wizard  in Light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</si>
  <si>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t>
    </r>
    <r>
      <rPr>
        <b/>
        <sz val="11"/>
        <rFont val="Calibri"/>
        <family val="2"/>
      </rPr>
      <t>"Baby Care"</t>
    </r>
    <r>
      <rPr>
        <sz val="11"/>
        <rFont val="Calibri"/>
        <family val="2"/>
      </rPr>
      <t xml:space="preserve">                         2. Select Cloth Coloured by Up and Down Slider                                                        3  Select Light Soiled &gt;Press Next                                       4. Select Wash Load ?Press Next                                          5. Press Next on Wash Wizard Animation page</t>
    </r>
  </si>
  <si>
    <r>
      <t xml:space="preserve">5. It should show instruction                     </t>
    </r>
    <r>
      <rPr>
        <b/>
        <sz val="11"/>
        <rFont val="Calibri"/>
        <family val="2"/>
      </rPr>
      <t xml:space="preserve">" Avoid using softerner while using baby cloths" </t>
    </r>
    <r>
      <rPr>
        <sz val="11"/>
        <rFont val="Calibri"/>
        <family val="2"/>
      </rPr>
      <t xml:space="preserve">  and</t>
    </r>
    <r>
      <rPr>
        <b/>
        <sz val="11"/>
        <rFont val="Calibri"/>
        <family val="2"/>
      </rPr>
      <t xml:space="preserve"> </t>
    </r>
    <r>
      <rPr>
        <sz val="11"/>
        <rFont val="Calibri"/>
        <family val="2"/>
      </rPr>
      <t xml:space="preserve">Press Next should recommend </t>
    </r>
    <r>
      <rPr>
        <b/>
        <sz val="11"/>
        <rFont val="Calibri"/>
        <family val="2"/>
      </rPr>
      <t>"Baby Care"</t>
    </r>
    <r>
      <rPr>
        <sz val="11"/>
        <rFont val="Calibri"/>
        <family val="2"/>
      </rPr>
      <t xml:space="preserve"> Wash Program                              </t>
    </r>
    <r>
      <rPr>
        <b/>
        <sz val="11"/>
        <rFont val="Calibri"/>
        <family val="2"/>
      </rPr>
      <t>[{"clothTypes": ["Baby"], "programs": {"soilLevel": "Light", "program": "Baby Care", "temperature": "40", "spinSpeed": "default", "extraRinse": "true", "preWash": "true"}}</t>
    </r>
  </si>
  <si>
    <r>
      <t xml:space="preserve">Verify Wash program recommended for Cloth Type </t>
    </r>
    <r>
      <rPr>
        <b/>
        <sz val="11"/>
        <rFont val="Calibri"/>
        <family val="2"/>
      </rPr>
      <t xml:space="preserve">"Baby Care" </t>
    </r>
    <r>
      <rPr>
        <sz val="11"/>
        <rFont val="Calibri"/>
        <family val="2"/>
      </rPr>
      <t xml:space="preserve">using Wash Wizard  in Medium Soiled Cloths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</si>
  <si>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t>
    </r>
    <r>
      <rPr>
        <b/>
        <sz val="11"/>
        <rFont val="Calibri"/>
        <family val="2"/>
      </rPr>
      <t xml:space="preserve">  "Baby Care"   </t>
    </r>
    <r>
      <rPr>
        <sz val="11"/>
        <rFont val="Calibri"/>
        <family val="2"/>
      </rPr>
      <t xml:space="preserve">                                                  2. Select Cloth Coloured by Up and Down Slider                                                                 3. Select  Medium Soiled &gt;Press Next                                       4. Select Wash Load ?Press Next                                          5. Press Next on Wash Wizard Animation page </t>
    </r>
  </si>
  <si>
    <r>
      <t xml:space="preserve">5. It should show instruction                     </t>
    </r>
    <r>
      <rPr>
        <b/>
        <sz val="11"/>
        <rFont val="Calibri"/>
        <family val="2"/>
      </rPr>
      <t xml:space="preserve">" Avoid using softerner while using baby cloths" </t>
    </r>
    <r>
      <rPr>
        <sz val="11"/>
        <rFont val="Calibri"/>
        <family val="2"/>
      </rPr>
      <t xml:space="preserve">  and</t>
    </r>
    <r>
      <rPr>
        <b/>
        <sz val="11"/>
        <rFont val="Calibri"/>
        <family val="2"/>
      </rPr>
      <t xml:space="preserve"> </t>
    </r>
    <r>
      <rPr>
        <sz val="11"/>
        <rFont val="Calibri"/>
        <family val="2"/>
      </rPr>
      <t xml:space="preserve">Press Next should recommend </t>
    </r>
    <r>
      <rPr>
        <b/>
        <sz val="11"/>
        <rFont val="Calibri"/>
        <family val="2"/>
      </rPr>
      <t>"Baby Care"</t>
    </r>
    <r>
      <rPr>
        <sz val="11"/>
        <rFont val="Calibri"/>
        <family val="2"/>
      </rPr>
      <t xml:space="preserve"> Wash Program                              </t>
    </r>
    <r>
      <rPr>
        <b/>
        <sz val="11"/>
        <rFont val="Calibri"/>
        <family val="2"/>
      </rPr>
      <t>[{"clothTypes": ["Baby"], "programs": {"soilLevel": "Medium", "program": "Baby Care", "temperature": "60", "spinSpeed": "default", "extraRinse": "true", "preWash": "true"}}]</t>
    </r>
  </si>
  <si>
    <r>
      <t xml:space="preserve">Verify Wash program recommended for Cloth Type </t>
    </r>
    <r>
      <rPr>
        <b/>
        <sz val="11"/>
        <rFont val="Calibri"/>
        <family val="2"/>
      </rPr>
      <t xml:space="preserve">"Baby Care" </t>
    </r>
    <r>
      <rPr>
        <sz val="11"/>
        <rFont val="Calibri"/>
        <family val="2"/>
      </rPr>
      <t xml:space="preserve">using Wash Wizard  in Heavy Soiled Cloths </t>
    </r>
  </si>
  <si>
    <t>1.31</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</si>
  <si>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t>
    </r>
    <r>
      <rPr>
        <b/>
        <sz val="11"/>
        <rFont val="Calibri"/>
        <family val="2"/>
      </rPr>
      <t>"Baby Care"</t>
    </r>
    <r>
      <rPr>
        <sz val="11"/>
        <rFont val="Calibri"/>
        <family val="2"/>
      </rPr>
      <t xml:space="preserve">         2. Select Cloth Coloured by Up and Down Slider                                                       3. Select Heavy Soiled &gt;Press Next                                       4. Select Wash Load ?Press Next                                          5. Press Next on Wash Wizard Animation page </t>
    </r>
  </si>
  <si>
    <r>
      <t xml:space="preserve">5. It should show instruction                     </t>
    </r>
    <r>
      <rPr>
        <b/>
        <sz val="11"/>
        <rFont val="Calibri"/>
        <family val="2"/>
      </rPr>
      <t xml:space="preserve">" Avoid using softerner while using baby cloths" </t>
    </r>
    <r>
      <rPr>
        <sz val="11"/>
        <rFont val="Calibri"/>
        <family val="2"/>
      </rPr>
      <t xml:space="preserve">  and</t>
    </r>
    <r>
      <rPr>
        <b/>
        <sz val="11"/>
        <rFont val="Calibri"/>
        <family val="2"/>
      </rPr>
      <t xml:space="preserve"> </t>
    </r>
    <r>
      <rPr>
        <sz val="11"/>
        <rFont val="Calibri"/>
        <family val="2"/>
      </rPr>
      <t xml:space="preserve">Press Next should recommend </t>
    </r>
    <r>
      <rPr>
        <b/>
        <sz val="11"/>
        <rFont val="Calibri"/>
        <family val="2"/>
      </rPr>
      <t>"Baby Care"</t>
    </r>
    <r>
      <rPr>
        <sz val="11"/>
        <rFont val="Calibri"/>
        <family val="2"/>
      </rPr>
      <t xml:space="preserve"> Wash Program                            </t>
    </r>
    <r>
      <rPr>
        <b/>
        <sz val="11"/>
        <rFont val="Calibri"/>
        <family val="2"/>
      </rPr>
      <t xml:space="preserve">[{"clothTypes": ["Baby"], "programs": {"soilLevel": "Heavy", "program": "Baby Care", "temperature": "90", "spinSpeed": "default", "extraRinse": "true", "preWash": "true"}}]                       </t>
    </r>
  </si>
  <si>
    <r>
      <t xml:space="preserve">Verify Wash program recommended for Cloth Type </t>
    </r>
    <r>
      <rPr>
        <b/>
        <sz val="11"/>
        <rFont val="Calibri"/>
        <family val="2"/>
      </rPr>
      <t xml:space="preserve">"Baby Care"   </t>
    </r>
    <r>
      <rPr>
        <sz val="11"/>
        <rFont val="Calibri"/>
        <family val="2"/>
      </rPr>
      <t xml:space="preserve">using Wash Wizard  in Intense Soiled Cloths </t>
    </r>
  </si>
  <si>
    <t>1.32</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</si>
  <si>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t>
    </r>
    <r>
      <rPr>
        <b/>
        <sz val="11"/>
        <rFont val="Calibri"/>
        <family val="2"/>
      </rPr>
      <t xml:space="preserve">"Baby Care"                                              </t>
    </r>
    <r>
      <rPr>
        <sz val="11"/>
        <rFont val="Calibri"/>
        <family val="2"/>
      </rPr>
      <t xml:space="preserve">           2. Select Cloth Coloured by Up and Down Slider                                                       3. Select intense Soiled &gt;Press Next                                       4. Select Wash Load &gt;Press Next                                          5. Press Next on Wash Wizard Animation page </t>
    </r>
  </si>
  <si>
    <r>
      <t xml:space="preserve">Verify Wash program recommended for Cloth Type </t>
    </r>
    <r>
      <rPr>
        <b/>
        <sz val="11"/>
        <rFont val="Calibri"/>
        <family val="2"/>
      </rPr>
      <t xml:space="preserve">"Woolen (Knitted Wear , Socks) "  </t>
    </r>
    <r>
      <rPr>
        <sz val="11"/>
        <rFont val="Calibri"/>
        <family val="2"/>
      </rPr>
      <t xml:space="preserve">using Wash Wizard  in Light Soiled Cloths </t>
    </r>
  </si>
  <si>
    <t>1.33</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</si>
  <si>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t>
    </r>
    <r>
      <rPr>
        <b/>
        <sz val="11"/>
        <rFont val="Calibri"/>
        <family val="2"/>
      </rPr>
      <t>"Woolen (Knitted Wear , Socks) "</t>
    </r>
    <r>
      <rPr>
        <sz val="11"/>
        <rFont val="Calibri"/>
        <family val="2"/>
      </rPr>
      <t xml:space="preserve">                                       2. Select Cloth Coloured by Up and Down Slider                                                        3  Select Light Soiled &gt;Press Next                                       4. Select Wash Load ?Press Next                                          5. Press Next on Wash Wizard Animation page</t>
    </r>
  </si>
  <si>
    <r>
      <t xml:space="preserve">5. It should show instruction                     </t>
    </r>
    <r>
      <rPr>
        <b/>
        <sz val="11"/>
        <rFont val="Calibri"/>
        <family val="2"/>
      </rPr>
      <t xml:space="preserve">"Wash bright and light coloured bedding separately " </t>
    </r>
    <r>
      <rPr>
        <sz val="11"/>
        <rFont val="Calibri"/>
        <family val="2"/>
      </rPr>
      <t xml:space="preserve"> </t>
    </r>
    <r>
      <rPr>
        <b/>
        <sz val="11"/>
        <rFont val="Calibri"/>
        <family val="2"/>
      </rPr>
      <t xml:space="preserve">"Avoid using dryer for Woolen wear" </t>
    </r>
    <r>
      <rPr>
        <sz val="11"/>
        <rFont val="Calibri"/>
        <family val="2"/>
      </rPr>
      <t>and</t>
    </r>
    <r>
      <rPr>
        <b/>
        <sz val="11"/>
        <rFont val="Calibri"/>
        <family val="2"/>
      </rPr>
      <t xml:space="preserve"> </t>
    </r>
    <r>
      <rPr>
        <sz val="11"/>
        <rFont val="Calibri"/>
        <family val="2"/>
      </rPr>
      <t xml:space="preserve">Press Next should recommend </t>
    </r>
    <r>
      <rPr>
        <b/>
        <sz val="11"/>
        <rFont val="Calibri"/>
        <family val="2"/>
      </rPr>
      <t>"Wool"</t>
    </r>
    <r>
      <rPr>
        <sz val="11"/>
        <rFont val="Calibri"/>
        <family val="2"/>
      </rPr>
      <t xml:space="preserve"> Wash Program                              </t>
    </r>
    <r>
      <rPr>
        <b/>
        <sz val="11"/>
        <rFont val="Calibri"/>
        <family val="2"/>
      </rPr>
      <t>[{"clothTypes": ["Woolen"], "programs": {"soilLevel": "Light", "program": "Wool", "temperature": "Cold", "spinSpeed": "default"}}]</t>
    </r>
  </si>
  <si>
    <r>
      <t xml:space="preserve">Verify Wash program recommended for Cloth Type </t>
    </r>
    <r>
      <rPr>
        <b/>
        <sz val="11"/>
        <rFont val="Calibri"/>
        <family val="2"/>
      </rPr>
      <t xml:space="preserve">"Woolen (Knitted Wear , Socks) " </t>
    </r>
    <r>
      <rPr>
        <sz val="11"/>
        <rFont val="Calibri"/>
        <family val="2"/>
      </rPr>
      <t xml:space="preserve">using Wash Wizard  in Medium Soiled Cloths </t>
    </r>
  </si>
  <si>
    <t>1.34</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</si>
  <si>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t>
    </r>
    <r>
      <rPr>
        <b/>
        <sz val="11"/>
        <rFont val="Calibri"/>
        <family val="2"/>
      </rPr>
      <t xml:space="preserve">  "Woolen (Knitted Wear , Socks) "</t>
    </r>
    <r>
      <rPr>
        <sz val="11"/>
        <rFont val="Calibri"/>
        <family val="2"/>
      </rPr>
      <t xml:space="preserve">                                                2. Select Cloth Coloured by Up and Down Slider                                                                 3. Select  Medium Soiled &gt;Press Next                                       4. Select Wash Load ?Press Next                                          5. Press Next on Wash Wizard Animation page </t>
    </r>
  </si>
  <si>
    <r>
      <t xml:space="preserve">5. It should show instruction                     </t>
    </r>
    <r>
      <rPr>
        <b/>
        <sz val="11"/>
        <rFont val="Calibri"/>
        <family val="2"/>
      </rPr>
      <t xml:space="preserve">"Wash bright and light coloured bedding separately " </t>
    </r>
    <r>
      <rPr>
        <sz val="11"/>
        <rFont val="Calibri"/>
        <family val="2"/>
      </rPr>
      <t xml:space="preserve"> </t>
    </r>
    <r>
      <rPr>
        <b/>
        <sz val="11"/>
        <rFont val="Calibri"/>
        <family val="2"/>
      </rPr>
      <t xml:space="preserve">"Avoid using dryer for Woolen wear" </t>
    </r>
    <r>
      <rPr>
        <sz val="11"/>
        <rFont val="Calibri"/>
        <family val="2"/>
      </rPr>
      <t>and</t>
    </r>
    <r>
      <rPr>
        <b/>
        <sz val="11"/>
        <rFont val="Calibri"/>
        <family val="2"/>
      </rPr>
      <t xml:space="preserve"> </t>
    </r>
    <r>
      <rPr>
        <sz val="11"/>
        <rFont val="Calibri"/>
        <family val="2"/>
      </rPr>
      <t xml:space="preserve">Press Next should recommend </t>
    </r>
    <r>
      <rPr>
        <b/>
        <sz val="11"/>
        <rFont val="Calibri"/>
        <family val="2"/>
      </rPr>
      <t>"Wool"</t>
    </r>
    <r>
      <rPr>
        <sz val="11"/>
        <rFont val="Calibri"/>
        <family val="2"/>
      </rPr>
      <t xml:space="preserve"> Wash Program                              </t>
    </r>
    <r>
      <rPr>
        <b/>
        <sz val="11"/>
        <rFont val="Calibri"/>
        <family val="2"/>
      </rPr>
      <t>[{"clothTypes": ["Woolen"], "programs": {"soilLevel": "Medium", "program": "Wool", "temperature": "20", "spinSpeed": "default", "extraRinse": "true",}}</t>
    </r>
  </si>
  <si>
    <r>
      <t xml:space="preserve">Verify Wash program recommended for Cloth Type </t>
    </r>
    <r>
      <rPr>
        <b/>
        <sz val="11"/>
        <rFont val="Calibri"/>
        <family val="2"/>
      </rPr>
      <t xml:space="preserve">"Woolen (Knitted Wear , Socks) </t>
    </r>
    <r>
      <rPr>
        <sz val="11"/>
        <rFont val="Calibri"/>
        <family val="2"/>
      </rPr>
      <t xml:space="preserve">using Wash Wizard  in Heavy Soiled Cloths </t>
    </r>
  </si>
  <si>
    <t>1.35</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</si>
  <si>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t>
    </r>
    <r>
      <rPr>
        <b/>
        <sz val="11"/>
        <rFont val="Calibri"/>
        <family val="2"/>
      </rPr>
      <t>"Woolen (Knitted Wear , Socks) "</t>
    </r>
    <r>
      <rPr>
        <sz val="11"/>
        <rFont val="Calibri"/>
        <family val="2"/>
      </rPr>
      <t xml:space="preserve">                                      2. Select Cloth Coloured by Up and Down Slider                                                       3. Select Heavy Soiled &gt;Press Next                                       4. Select Wash Load ?Press Next                                          5. Press Next on Wash Wizard Animation page </t>
    </r>
  </si>
  <si>
    <r>
      <t xml:space="preserve">5. It should show instruction                     </t>
    </r>
    <r>
      <rPr>
        <b/>
        <sz val="11"/>
        <rFont val="Calibri"/>
        <family val="2"/>
      </rPr>
      <t xml:space="preserve">"Wash bright and light coloured bedding separately " </t>
    </r>
    <r>
      <rPr>
        <sz val="11"/>
        <rFont val="Calibri"/>
        <family val="2"/>
      </rPr>
      <t xml:space="preserve"> </t>
    </r>
    <r>
      <rPr>
        <b/>
        <sz val="11"/>
        <rFont val="Calibri"/>
        <family val="2"/>
      </rPr>
      <t xml:space="preserve">"Avoid using dryer for Woolen wear" </t>
    </r>
    <r>
      <rPr>
        <sz val="11"/>
        <rFont val="Calibri"/>
        <family val="2"/>
      </rPr>
      <t>and</t>
    </r>
    <r>
      <rPr>
        <b/>
        <sz val="11"/>
        <rFont val="Calibri"/>
        <family val="2"/>
      </rPr>
      <t xml:space="preserve"> </t>
    </r>
    <r>
      <rPr>
        <sz val="11"/>
        <rFont val="Calibri"/>
        <family val="2"/>
      </rPr>
      <t xml:space="preserve">Press Next should recommend </t>
    </r>
    <r>
      <rPr>
        <b/>
        <sz val="11"/>
        <rFont val="Calibri"/>
        <family val="2"/>
      </rPr>
      <t>"Wool"</t>
    </r>
    <r>
      <rPr>
        <sz val="11"/>
        <rFont val="Calibri"/>
        <family val="2"/>
      </rPr>
      <t xml:space="preserve"> Wash Program                                                      </t>
    </r>
    <r>
      <rPr>
        <b/>
        <sz val="11"/>
        <rFont val="Calibri"/>
        <family val="2"/>
      </rPr>
      <t>[{"clothTypes": ["Woolen"], "programs": {"soilLevel": "Heavy", "program": "Wool", "temperature": "40", "spinSpeed": "default", "extraRinse": "true"}}</t>
    </r>
  </si>
  <si>
    <r>
      <t xml:space="preserve">Verify Wash program recommended for Cloth Type </t>
    </r>
    <r>
      <rPr>
        <b/>
        <sz val="11"/>
        <rFont val="Calibri"/>
        <family val="2"/>
      </rPr>
      <t xml:space="preserve">"Silk, Laced Clothing "  </t>
    </r>
    <r>
      <rPr>
        <sz val="11"/>
        <rFont val="Calibri"/>
        <family val="2"/>
      </rPr>
      <t xml:space="preserve">using Wash Wizard  in Light Soiled Cloths </t>
    </r>
  </si>
  <si>
    <t>1.36</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</si>
  <si>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t>
    </r>
    <r>
      <rPr>
        <b/>
        <sz val="11"/>
        <rFont val="Calibri"/>
        <family val="2"/>
      </rPr>
      <t xml:space="preserve">"Silk, Laced Clothing "                            </t>
    </r>
    <r>
      <rPr>
        <sz val="11"/>
        <rFont val="Calibri"/>
        <family val="2"/>
      </rPr>
      <t xml:space="preserve">                                       2. Select Cloth Coloured by Up and Down Slider                                                        3  Select Light Soiled &gt;Press Next                                       4. Select Wash Load ?Press Next                                          5. Press Next on Wash Wizard Animation page</t>
    </r>
  </si>
  <si>
    <r>
      <t xml:space="preserve">5. It should show instruction                     </t>
    </r>
    <r>
      <rPr>
        <b/>
        <sz val="11"/>
        <rFont val="Calibri"/>
        <family val="2"/>
      </rPr>
      <t xml:space="preserve">"Placing delicate silk wear inside mesh bag while washing will prevent any damage to clothes " </t>
    </r>
    <r>
      <rPr>
        <sz val="11"/>
        <rFont val="Calibri"/>
        <family val="2"/>
      </rPr>
      <t>and</t>
    </r>
    <r>
      <rPr>
        <b/>
        <sz val="11"/>
        <rFont val="Calibri"/>
        <family val="2"/>
      </rPr>
      <t xml:space="preserve"> </t>
    </r>
    <r>
      <rPr>
        <sz val="11"/>
        <rFont val="Calibri"/>
        <family val="2"/>
      </rPr>
      <t xml:space="preserve">Press Next should recommend </t>
    </r>
    <r>
      <rPr>
        <b/>
        <sz val="11"/>
        <rFont val="Calibri"/>
        <family val="2"/>
      </rPr>
      <t>"Gentle Hand Wash"</t>
    </r>
    <r>
      <rPr>
        <sz val="11"/>
        <rFont val="Calibri"/>
        <family val="2"/>
      </rPr>
      <t xml:space="preserve"> Wash Program                              </t>
    </r>
    <r>
      <rPr>
        <b/>
        <sz val="11"/>
        <rFont val="Calibri"/>
        <family val="2"/>
      </rPr>
      <t>[{"clothTypes": ["Silk", "Lacedclothing"], "programs": {"soilLevel": "Light", "program": "Gentle Hand Wash", "temperature": "Cold", "spinSpeed": "600"}}]</t>
    </r>
  </si>
  <si>
    <r>
      <t xml:space="preserve">Verify Wash program recommended for Cloth Type </t>
    </r>
    <r>
      <rPr>
        <b/>
        <sz val="11"/>
        <rFont val="Calibri"/>
        <family val="2"/>
      </rPr>
      <t xml:space="preserve">"Silk, Laced Clothing "  </t>
    </r>
    <r>
      <rPr>
        <sz val="11"/>
        <rFont val="Calibri"/>
        <family val="2"/>
      </rPr>
      <t xml:space="preserve">using Wash Wizard  in Medium Soiled Cloths </t>
    </r>
  </si>
  <si>
    <t>1.37</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</si>
  <si>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t>
    </r>
    <r>
      <rPr>
        <b/>
        <sz val="11"/>
        <rFont val="Calibri"/>
        <family val="2"/>
      </rPr>
      <t xml:space="preserve">  "Silk, Laced Clothing "                          </t>
    </r>
    <r>
      <rPr>
        <sz val="11"/>
        <rFont val="Calibri"/>
        <family val="2"/>
      </rPr>
      <t xml:space="preserve">                                       2. Select Cloth Coloured by Up and Down Slider                                                                 3. Select  Medium Soiled &gt;Press Next                                       4. Select Wash Load ?Press Next                                          5. Press Next on Wash Wizard Animation page </t>
    </r>
  </si>
  <si>
    <r>
      <t xml:space="preserve">5. It should show instruction                     </t>
    </r>
    <r>
      <rPr>
        <b/>
        <sz val="11"/>
        <rFont val="Calibri"/>
        <family val="2"/>
      </rPr>
      <t xml:space="preserve">"Placing delicate silk wear inside mesh bag while washing will prevent any damage to clothes " </t>
    </r>
    <r>
      <rPr>
        <sz val="11"/>
        <rFont val="Calibri"/>
        <family val="2"/>
      </rPr>
      <t>and</t>
    </r>
    <r>
      <rPr>
        <b/>
        <sz val="11"/>
        <rFont val="Calibri"/>
        <family val="2"/>
      </rPr>
      <t xml:space="preserve"> </t>
    </r>
    <r>
      <rPr>
        <sz val="11"/>
        <rFont val="Calibri"/>
        <family val="2"/>
      </rPr>
      <t xml:space="preserve">Press Next should recommend </t>
    </r>
    <r>
      <rPr>
        <b/>
        <sz val="11"/>
        <rFont val="Calibri"/>
        <family val="2"/>
      </rPr>
      <t>"Gentle Hand Wash"</t>
    </r>
    <r>
      <rPr>
        <sz val="11"/>
        <rFont val="Calibri"/>
        <family val="2"/>
      </rPr>
      <t xml:space="preserve"> Wash Program                                                        </t>
    </r>
    <r>
      <rPr>
        <b/>
        <sz val="11"/>
        <rFont val="Calibri"/>
        <family val="2"/>
      </rPr>
      <t>[{"clothTypes": ["Silk", "Lacedclothing"], "programs": {"soilLevel": "Medium", "program": "Gentle Hand Wash", "temperature": "20", "spinSpeed": "600"}}]</t>
    </r>
  </si>
  <si>
    <r>
      <t xml:space="preserve">Verify Wash program recommended for Cloth Type </t>
    </r>
    <r>
      <rPr>
        <b/>
        <sz val="11"/>
        <rFont val="Calibri"/>
        <family val="2"/>
      </rPr>
      <t>"Silk, Laced Clothing "</t>
    </r>
    <r>
      <rPr>
        <sz val="11"/>
        <rFont val="Calibri"/>
        <family val="2"/>
      </rPr>
      <t xml:space="preserve">using Wash Wizard  in Heavy Soiled Cloths </t>
    </r>
  </si>
  <si>
    <t>1.38</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</si>
  <si>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t>
    </r>
    <r>
      <rPr>
        <b/>
        <sz val="11"/>
        <rFont val="Calibri"/>
        <family val="2"/>
      </rPr>
      <t>"Silk, Laced Clothing "</t>
    </r>
    <r>
      <rPr>
        <sz val="11"/>
        <rFont val="Calibri"/>
        <family val="2"/>
      </rPr>
      <t xml:space="preserve">                                                      2. Select Cloth Coloured by Up and Down Slider                                                       3. Select Heavy Soiled &gt;Press Next                                       4. Select Wash Load ?Press Next                                          5. Press Next on Wash Wizard Animation page </t>
    </r>
  </si>
  <si>
    <r>
      <t xml:space="preserve">5. It should show instruction                     </t>
    </r>
    <r>
      <rPr>
        <b/>
        <sz val="11"/>
        <rFont val="Calibri"/>
        <family val="2"/>
      </rPr>
      <t xml:space="preserve">"Placing delicate silk wear inside mesh bag while washing will prevent any damage to clothes " </t>
    </r>
    <r>
      <rPr>
        <sz val="11"/>
        <rFont val="Calibri"/>
        <family val="2"/>
      </rPr>
      <t>and</t>
    </r>
    <r>
      <rPr>
        <b/>
        <sz val="11"/>
        <rFont val="Calibri"/>
        <family val="2"/>
      </rPr>
      <t xml:space="preserve"> </t>
    </r>
    <r>
      <rPr>
        <sz val="11"/>
        <rFont val="Calibri"/>
        <family val="2"/>
      </rPr>
      <t xml:space="preserve">Press Next should recommend </t>
    </r>
    <r>
      <rPr>
        <b/>
        <sz val="11"/>
        <rFont val="Calibri"/>
        <family val="2"/>
      </rPr>
      <t>"Wool"</t>
    </r>
    <r>
      <rPr>
        <sz val="11"/>
        <rFont val="Calibri"/>
        <family val="2"/>
      </rPr>
      <t xml:space="preserve"> Wash Program                                                       </t>
    </r>
    <r>
      <rPr>
        <b/>
        <sz val="11"/>
        <rFont val="Calibri"/>
        <family val="2"/>
      </rPr>
      <t>[{"clothTypes": ["Silk", "Lacedclothing"], "programs": {"soilLevel": "Heavy", "program": "Gentle Hand Wash", "temperature": "30", "spinSpeed": "600"}}]</t>
    </r>
  </si>
  <si>
    <r>
      <t xml:space="preserve">Verify Wash program recommended for Cloth Type </t>
    </r>
    <r>
      <rPr>
        <b/>
        <sz val="11"/>
        <rFont val="Calibri"/>
        <family val="2"/>
      </rPr>
      <t xml:space="preserve">"Carduroy, Upholstry "  </t>
    </r>
    <r>
      <rPr>
        <sz val="11"/>
        <rFont val="Calibri"/>
        <family val="2"/>
      </rPr>
      <t xml:space="preserve">using Wash Wizard  in Light Soiled Cloths </t>
    </r>
  </si>
  <si>
    <t>1.39</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</si>
  <si>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t>
    </r>
    <r>
      <rPr>
        <b/>
        <sz val="11"/>
        <rFont val="Calibri"/>
        <family val="2"/>
      </rPr>
      <t xml:space="preserve">"Carduroy, Upholstry "                            </t>
    </r>
    <r>
      <rPr>
        <sz val="11"/>
        <rFont val="Calibri"/>
        <family val="2"/>
      </rPr>
      <t xml:space="preserve">                                       2. Select Cloth Coloured by Up and Down Slider                                                        3  Select Light Soiled &gt;Press Next                                       4. Select Wash Load ?Press Next                                          5. Press Next on Wash Wizard Animation page</t>
    </r>
  </si>
  <si>
    <r>
      <t xml:space="preserve">5. It should show instruction                     </t>
    </r>
    <r>
      <rPr>
        <b/>
        <sz val="11"/>
        <rFont val="Calibri"/>
        <family val="2"/>
      </rPr>
      <t xml:space="preserve">"Placing delicate silk wear inside mesh bag while washing will prevent any damage to clothes.\nButton up the carduroy wear and turn them inside out before washing. " </t>
    </r>
    <r>
      <rPr>
        <sz val="11"/>
        <rFont val="Calibri"/>
        <family val="2"/>
      </rPr>
      <t>and</t>
    </r>
    <r>
      <rPr>
        <b/>
        <sz val="11"/>
        <rFont val="Calibri"/>
        <family val="2"/>
      </rPr>
      <t xml:space="preserve"> </t>
    </r>
    <r>
      <rPr>
        <sz val="11"/>
        <rFont val="Calibri"/>
        <family val="2"/>
      </rPr>
      <t xml:space="preserve">Press Next should recommend </t>
    </r>
    <r>
      <rPr>
        <b/>
        <sz val="11"/>
        <rFont val="Calibri"/>
        <family val="2"/>
      </rPr>
      <t>"Gentle Hand Wash"</t>
    </r>
    <r>
      <rPr>
        <sz val="11"/>
        <rFont val="Calibri"/>
        <family val="2"/>
      </rPr>
      <t xml:space="preserve"> Wash Program                             </t>
    </r>
    <r>
      <rPr>
        <b/>
        <sz val="11"/>
        <rFont val="Calibri"/>
        <family val="2"/>
      </rPr>
      <t xml:space="preserve">[{"clothTypes": ["Carduroy", "Upholstry"], "programs": {"soilLevel": "Light", "program": "Gentle Hand Wash", "temperature": "Cold", "spinSpeed": "600"}}]       </t>
    </r>
    <r>
      <rPr>
        <sz val="11"/>
        <rFont val="Calibri"/>
        <family val="2"/>
      </rPr>
      <t xml:space="preserve">                 </t>
    </r>
  </si>
  <si>
    <r>
      <t xml:space="preserve">Verify Wash program recommended for Cloth Type </t>
    </r>
    <r>
      <rPr>
        <b/>
        <sz val="11"/>
        <rFont val="Calibri"/>
        <family val="2"/>
      </rPr>
      <t xml:space="preserve">"Carduroy, Upholstry " </t>
    </r>
    <r>
      <rPr>
        <sz val="11"/>
        <rFont val="Calibri"/>
        <family val="2"/>
      </rPr>
      <t xml:space="preserve">using Wash Wizard  in Medium Soiled Cloths </t>
    </r>
  </si>
  <si>
    <t>1.40</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</si>
  <si>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t>
    </r>
    <r>
      <rPr>
        <b/>
        <sz val="11"/>
        <rFont val="Calibri"/>
        <family val="2"/>
      </rPr>
      <t xml:space="preserve">  "Carduroy, Upholstry "</t>
    </r>
    <r>
      <rPr>
        <sz val="11"/>
        <rFont val="Calibri"/>
        <family val="2"/>
      </rPr>
      <t xml:space="preserve">                                                              2. Select Cloth Coloured by Up and Down Slider                                                                 3. Select  Medium Soiled &gt;Press Next                                       4. Select Wash Load ?Press Next                                          5. Press Next on Wash Wizard Animation page </t>
    </r>
  </si>
  <si>
    <r>
      <t xml:space="preserve">5. It should show instruction                     </t>
    </r>
    <r>
      <rPr>
        <b/>
        <sz val="11"/>
        <rFont val="Calibri"/>
        <family val="2"/>
      </rPr>
      <t xml:space="preserve">"Placing delicate silk wear inside mesh bag while washing will prevent any damage to clothes.\nButton up the carduroy wear and turn them inside out before washing. " </t>
    </r>
    <r>
      <rPr>
        <sz val="11"/>
        <rFont val="Calibri"/>
        <family val="2"/>
      </rPr>
      <t>and</t>
    </r>
    <r>
      <rPr>
        <b/>
        <sz val="11"/>
        <rFont val="Calibri"/>
        <family val="2"/>
      </rPr>
      <t xml:space="preserve"> </t>
    </r>
    <r>
      <rPr>
        <sz val="11"/>
        <rFont val="Calibri"/>
        <family val="2"/>
      </rPr>
      <t xml:space="preserve">Press Next should recommend </t>
    </r>
    <r>
      <rPr>
        <b/>
        <sz val="11"/>
        <rFont val="Calibri"/>
        <family val="2"/>
      </rPr>
      <t>"Gentle Hand Wash"</t>
    </r>
    <r>
      <rPr>
        <sz val="11"/>
        <rFont val="Calibri"/>
        <family val="2"/>
      </rPr>
      <t xml:space="preserve"> Wash Program                          </t>
    </r>
    <r>
      <rPr>
        <b/>
        <sz val="11"/>
        <rFont val="Calibri"/>
        <family val="2"/>
      </rPr>
      <t xml:space="preserve">[{"clothTypes": ["Carduroy", "Upholstry"], "programs": {"soilLevel": "Medium", "program": "Gentle Hand Wash", "temperature": "20", "spinSpeed": "600"}}]     </t>
    </r>
    <r>
      <rPr>
        <sz val="11"/>
        <rFont val="Calibri"/>
        <family val="2"/>
      </rPr>
      <t xml:space="preserve">                   </t>
    </r>
  </si>
  <si>
    <r>
      <t xml:space="preserve">Verify Wash program recommended for Cloth Type </t>
    </r>
    <r>
      <rPr>
        <b/>
        <sz val="11"/>
        <rFont val="Calibri"/>
        <family val="2"/>
      </rPr>
      <t xml:space="preserve">"Carduroy, Upholstry " </t>
    </r>
    <r>
      <rPr>
        <sz val="11"/>
        <rFont val="Calibri"/>
        <family val="2"/>
      </rPr>
      <t xml:space="preserve">using Wash Wizard  in Heavy Soiled Cloths </t>
    </r>
  </si>
  <si>
    <t>1.41</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</si>
  <si>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t>
    </r>
    <r>
      <rPr>
        <b/>
        <sz val="11"/>
        <rFont val="Calibri"/>
        <family val="2"/>
      </rPr>
      <t xml:space="preserve">"Carduroy, Upholstry "                                        </t>
    </r>
    <r>
      <rPr>
        <sz val="11"/>
        <rFont val="Calibri"/>
        <family val="2"/>
      </rPr>
      <t xml:space="preserve">                            2. Select Cloth Coloured by Up and Down Slider                                                       3. Select Heavy Soiled &gt;Press Next                                       4. Select Wash Load ?Press Next                                          5. Press Next on Wash Wizard Animation page </t>
    </r>
  </si>
  <si>
    <r>
      <t xml:space="preserve">5. It should show instruction                     </t>
    </r>
    <r>
      <rPr>
        <b/>
        <sz val="11"/>
        <rFont val="Calibri"/>
        <family val="2"/>
      </rPr>
      <t xml:space="preserve">"Placing delicate silk wear inside mesh bag while washing will prevent any damage to clothes.\nButton up the carduroy wear and turn them inside out before washing. " </t>
    </r>
    <r>
      <rPr>
        <sz val="11"/>
        <rFont val="Calibri"/>
        <family val="2"/>
      </rPr>
      <t>and</t>
    </r>
    <r>
      <rPr>
        <b/>
        <sz val="11"/>
        <rFont val="Calibri"/>
        <family val="2"/>
      </rPr>
      <t xml:space="preserve"> </t>
    </r>
    <r>
      <rPr>
        <sz val="11"/>
        <rFont val="Calibri"/>
        <family val="2"/>
      </rPr>
      <t xml:space="preserve">Press Next should recommend </t>
    </r>
    <r>
      <rPr>
        <b/>
        <sz val="11"/>
        <rFont val="Calibri"/>
        <family val="2"/>
      </rPr>
      <t>"Gentle Hand Wash"</t>
    </r>
    <r>
      <rPr>
        <sz val="11"/>
        <rFont val="Calibri"/>
        <family val="2"/>
      </rPr>
      <t xml:space="preserve"> Wash Program                              </t>
    </r>
    <r>
      <rPr>
        <b/>
        <sz val="11"/>
        <rFont val="Calibri"/>
        <family val="2"/>
      </rPr>
      <t xml:space="preserve">[{"clothTypes": ["Silk", "Lacedclothing"], "programs": {"soilLevel": "Heavy", "program": "Gentle Hand Wash", "temperature": "30", "spinSpeed": "600"}}]      </t>
    </r>
    <r>
      <rPr>
        <sz val="11"/>
        <rFont val="Calibri"/>
        <family val="2"/>
      </rPr>
      <t xml:space="preserve">                  </t>
    </r>
  </si>
  <si>
    <r>
      <t>Verify Wash program recommended for Cloth Type "</t>
    </r>
    <r>
      <rPr>
        <b/>
        <sz val="11"/>
        <rFont val="Calibri"/>
        <family val="2"/>
      </rPr>
      <t xml:space="preserve">Synthetic wear (Nylon, Polyster) " </t>
    </r>
    <r>
      <rPr>
        <sz val="11"/>
        <rFont val="Calibri"/>
        <family val="2"/>
      </rPr>
      <t xml:space="preserve">using Wash Wizard  in Light Soiled Cloths </t>
    </r>
  </si>
  <si>
    <t>1.42</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</si>
  <si>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t>
    </r>
    <r>
      <rPr>
        <b/>
        <sz val="11"/>
        <rFont val="Calibri"/>
        <family val="2"/>
      </rPr>
      <t>"Synthetic wear (Nylon, Polyster)</t>
    </r>
    <r>
      <rPr>
        <sz val="11"/>
        <rFont val="Calibri"/>
        <family val="2"/>
      </rPr>
      <t xml:space="preserve">                                      2. Select Cloth Coloured by Up and Down Slider                                                        3  Select Light Soiled &gt;Press Next                                       4. Select Wash Load ?Press Next                                          5. Press Next on Wash Wizard Animation page</t>
    </r>
  </si>
  <si>
    <r>
      <rPr>
        <b/>
        <sz val="11"/>
        <rFont val="Calibri"/>
        <family val="2"/>
      </rPr>
      <t xml:space="preserve">5.  </t>
    </r>
    <r>
      <rPr>
        <sz val="11"/>
        <rFont val="Calibri"/>
        <family val="2"/>
      </rPr>
      <t xml:space="preserve">Press Next should recommend </t>
    </r>
    <r>
      <rPr>
        <b/>
        <sz val="11"/>
        <rFont val="Calibri"/>
        <family val="2"/>
      </rPr>
      <t>"Synthetic"</t>
    </r>
    <r>
      <rPr>
        <sz val="11"/>
        <rFont val="Calibri"/>
        <family val="2"/>
      </rPr>
      <t xml:space="preserve"> Wash Program               </t>
    </r>
    <r>
      <rPr>
        <b/>
        <sz val="11"/>
        <rFont val="Calibri"/>
        <family val="2"/>
      </rPr>
      <t xml:space="preserve">[{"clothTypes": ["Synthetic"], "programs": {"soilLevel": "Light", "program": "Synthetic", "temperature": "Cold", "spinSpeed": "600"}}]    </t>
    </r>
    <r>
      <rPr>
        <sz val="11"/>
        <rFont val="Calibri"/>
        <family val="2"/>
      </rPr>
      <t xml:space="preserve">                                  </t>
    </r>
    <r>
      <rPr>
        <b/>
        <sz val="11"/>
        <rFont val="Calibri"/>
        <family val="2"/>
      </rPr>
      <t/>
    </r>
  </si>
  <si>
    <r>
      <t xml:space="preserve">Verify Wash program recommended for Cloth Type </t>
    </r>
    <r>
      <rPr>
        <b/>
        <sz val="11"/>
        <rFont val="Calibri"/>
        <family val="2"/>
      </rPr>
      <t xml:space="preserve">"Synthetic wear (Nylon, Polyster) </t>
    </r>
    <r>
      <rPr>
        <sz val="11"/>
        <rFont val="Calibri"/>
        <family val="2"/>
      </rPr>
      <t xml:space="preserve">using Wash Wizard  in Medium Soiled Cloths </t>
    </r>
  </si>
  <si>
    <t>1.43</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</si>
  <si>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t>
    </r>
    <r>
      <rPr>
        <b/>
        <sz val="11"/>
        <rFont val="Calibri"/>
        <family val="2"/>
      </rPr>
      <t xml:space="preserve">  "Synthetic wear (Nylon, Polyster)"</t>
    </r>
    <r>
      <rPr>
        <sz val="11"/>
        <rFont val="Calibri"/>
        <family val="2"/>
      </rPr>
      <t xml:space="preserve">                            2. Select Cloth Coloured by Up and Down Slider                                                                 3. Select  Medium Soiled &gt;Press Next                                       4. Select Wash Load ?Press Next                                          5. Press Next on Wash Wizard Animation page </t>
    </r>
  </si>
  <si>
    <r>
      <rPr>
        <b/>
        <sz val="11"/>
        <rFont val="Calibri"/>
        <family val="2"/>
      </rPr>
      <t xml:space="preserve">5.  </t>
    </r>
    <r>
      <rPr>
        <sz val="11"/>
        <rFont val="Calibri"/>
        <family val="2"/>
      </rPr>
      <t xml:space="preserve">Press Next should recommend </t>
    </r>
    <r>
      <rPr>
        <b/>
        <sz val="11"/>
        <rFont val="Calibri"/>
        <family val="2"/>
      </rPr>
      <t>"Synthetic"</t>
    </r>
    <r>
      <rPr>
        <sz val="11"/>
        <rFont val="Calibri"/>
        <family val="2"/>
      </rPr>
      <t xml:space="preserve"> Wash Program                                                     </t>
    </r>
    <r>
      <rPr>
        <b/>
        <sz val="11"/>
        <rFont val="Calibri"/>
        <family val="2"/>
      </rPr>
      <t xml:space="preserve">[{"clothTypes": ["Synthetic"], "programs": {"soilLevel": "Medium", "program": "Synthetic", "temperature": "30", "spinSpeed": "1000"}}]  </t>
    </r>
    <r>
      <rPr>
        <sz val="11"/>
        <rFont val="Calibri"/>
        <family val="2"/>
      </rPr>
      <t xml:space="preserve">                          </t>
    </r>
    <r>
      <rPr>
        <b/>
        <sz val="11"/>
        <rFont val="Calibri"/>
        <family val="2"/>
      </rPr>
      <t xml:space="preserve">    </t>
    </r>
    <r>
      <rPr>
        <sz val="11"/>
        <rFont val="Calibri"/>
        <family val="2"/>
      </rPr>
      <t xml:space="preserve">                 </t>
    </r>
  </si>
  <si>
    <r>
      <t xml:space="preserve">Verify Wash program recommended for Cloth Type </t>
    </r>
    <r>
      <rPr>
        <b/>
        <sz val="11"/>
        <rFont val="Calibri"/>
        <family val="2"/>
      </rPr>
      <t xml:space="preserve">""Synthetic wear (Nylon, Polyster)"  </t>
    </r>
    <r>
      <rPr>
        <sz val="11"/>
        <rFont val="Calibri"/>
        <family val="2"/>
      </rPr>
      <t xml:space="preserve">using Wash Wizard  in Heavy Soiled Cloths </t>
    </r>
  </si>
  <si>
    <t>1.44</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</si>
  <si>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t>
    </r>
    <r>
      <rPr>
        <b/>
        <sz val="11"/>
        <rFont val="Calibri"/>
        <family val="2"/>
      </rPr>
      <t xml:space="preserve">"Synthetic wear (Nylon, Polyster)"         </t>
    </r>
    <r>
      <rPr>
        <sz val="11"/>
        <rFont val="Calibri"/>
        <family val="2"/>
      </rPr>
      <t xml:space="preserve">                            2. Select Cloth Coloured by Up and Down Slider                                                       3. Select Heavy Soiled &gt;Press Next                                       4. Select Wash Load ?Press Next                                          5. Press Next on Wash Wizard Animation page </t>
    </r>
  </si>
  <si>
    <r>
      <rPr>
        <b/>
        <sz val="11"/>
        <rFont val="Calibri"/>
        <family val="2"/>
      </rPr>
      <t xml:space="preserve">5.  </t>
    </r>
    <r>
      <rPr>
        <sz val="11"/>
        <rFont val="Calibri"/>
        <family val="2"/>
      </rPr>
      <t xml:space="preserve">Press Next should recommend </t>
    </r>
    <r>
      <rPr>
        <b/>
        <sz val="11"/>
        <rFont val="Calibri"/>
        <family val="2"/>
      </rPr>
      <t>"Gentle Hand Wash"</t>
    </r>
    <r>
      <rPr>
        <sz val="11"/>
        <rFont val="Calibri"/>
        <family val="2"/>
      </rPr>
      <t xml:space="preserve"> Wash Program                             </t>
    </r>
    <r>
      <rPr>
        <b/>
        <sz val="11"/>
        <rFont val="Calibri"/>
        <family val="2"/>
      </rPr>
      <t xml:space="preserve">  </t>
    </r>
    <r>
      <rPr>
        <sz val="11"/>
        <rFont val="Calibri"/>
        <family val="2"/>
      </rPr>
      <t xml:space="preserve">                     </t>
    </r>
    <r>
      <rPr>
        <b/>
        <sz val="11"/>
        <rFont val="Calibri"/>
        <family val="2"/>
      </rPr>
      <t>[{"clothTypes": ["Synthetic"], "programs": {"soilLevel": "Heavy", "program": "Synthetic", "temperature": "40", "spinSpeed": "1400"}}]</t>
    </r>
  </si>
  <si>
    <r>
      <t xml:space="preserve">Verify Wash program recommended for Cloth Type </t>
    </r>
    <r>
      <rPr>
        <b/>
        <sz val="11"/>
        <rFont val="Calibri"/>
        <family val="2"/>
      </rPr>
      <t>"Rugs"</t>
    </r>
    <r>
      <rPr>
        <b/>
        <sz val="11"/>
        <rFont val="Calibri"/>
        <family val="2"/>
      </rPr>
      <t xml:space="preserve"> </t>
    </r>
    <r>
      <rPr>
        <b/>
        <sz val="11"/>
        <rFont val="Calibri"/>
        <family val="2"/>
      </rPr>
      <t xml:space="preserve"> </t>
    </r>
    <r>
      <rPr>
        <sz val="11"/>
        <rFont val="Calibri"/>
        <family val="2"/>
      </rPr>
      <t xml:space="preserve">using Wash Wizard  in Light Soiled Cloths </t>
    </r>
  </si>
  <si>
    <t>1.45</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</si>
  <si>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t>
    </r>
    <r>
      <rPr>
        <b/>
        <sz val="11"/>
        <rFont val="Calibri"/>
        <family val="2"/>
      </rPr>
      <t>"Rugs"</t>
    </r>
    <r>
      <rPr>
        <sz val="11"/>
        <rFont val="Calibri"/>
        <family val="2"/>
      </rPr>
      <t xml:space="preserve">                               2. Select Cloth Coloured by Up and Down Slider                                                        3  Select Light Soiled &gt;Press Next                                       4. Select Wash Load ?Press Next                                          5. Press Next on Wash Wizard Animation page</t>
    </r>
  </si>
  <si>
    <r>
      <rPr>
        <b/>
        <sz val="11"/>
        <rFont val="Calibri"/>
        <family val="2"/>
      </rPr>
      <t xml:space="preserve">5.  </t>
    </r>
    <r>
      <rPr>
        <sz val="11"/>
        <rFont val="Calibri"/>
        <family val="2"/>
      </rPr>
      <t xml:space="preserve">Press Next should recommend </t>
    </r>
    <r>
      <rPr>
        <b/>
        <sz val="11"/>
        <rFont val="Calibri"/>
        <family val="2"/>
      </rPr>
      <t>"Active Speed"</t>
    </r>
    <r>
      <rPr>
        <sz val="11"/>
        <rFont val="Calibri"/>
        <family val="2"/>
      </rPr>
      <t xml:space="preserve"> Wash Program               </t>
    </r>
    <r>
      <rPr>
        <b/>
        <sz val="11"/>
        <rFont val="Calibri"/>
        <family val="2"/>
      </rPr>
      <t>[{"clothTypes": ["Rugs"], "programs": {"soilLevel": "Light", "program": "Active Speed", "temperature": "Cold", "spinSpeed": "default"}}]</t>
    </r>
    <r>
      <rPr>
        <sz val="11"/>
        <rFont val="Calibri"/>
        <family val="2"/>
      </rPr>
      <t xml:space="preserve">                                  </t>
    </r>
    <r>
      <rPr>
        <b/>
        <sz val="11"/>
        <rFont val="Calibri"/>
        <family val="2"/>
      </rPr>
      <t/>
    </r>
  </si>
  <si>
    <r>
      <t xml:space="preserve">Verify Wash program recommended for Cloth Type </t>
    </r>
    <r>
      <rPr>
        <b/>
        <sz val="11"/>
        <rFont val="Calibri"/>
        <family val="2"/>
      </rPr>
      <t xml:space="preserve">"Rugs"  </t>
    </r>
    <r>
      <rPr>
        <sz val="11"/>
        <rFont val="Calibri"/>
        <family val="2"/>
      </rPr>
      <t xml:space="preserve">using Wash Wizard  in Medium Soiled Cloths </t>
    </r>
  </si>
  <si>
    <t>1.46</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</si>
  <si>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t>
    </r>
    <r>
      <rPr>
        <b/>
        <sz val="11"/>
        <rFont val="Calibri"/>
        <family val="2"/>
      </rPr>
      <t xml:space="preserve">  "Rugs"</t>
    </r>
    <r>
      <rPr>
        <sz val="11"/>
        <rFont val="Calibri"/>
        <family val="2"/>
      </rPr>
      <t xml:space="preserve">                            2. Select Cloth Coloured by Up and Down Slider                                                                 3. Select  Medium Soiled &gt;Press Next                                       4. Select Wash Load ?Press Next                                          5. Press Next on Wash Wizard Animation page </t>
    </r>
  </si>
  <si>
    <r>
      <rPr>
        <b/>
        <sz val="11"/>
        <rFont val="Calibri"/>
        <family val="2"/>
      </rPr>
      <t xml:space="preserve">5.  </t>
    </r>
    <r>
      <rPr>
        <sz val="11"/>
        <rFont val="Calibri"/>
        <family val="2"/>
      </rPr>
      <t xml:space="preserve">Press Next should recommend </t>
    </r>
    <r>
      <rPr>
        <b/>
        <sz val="11"/>
        <rFont val="Calibri"/>
        <family val="2"/>
      </rPr>
      <t>"Active Speed "</t>
    </r>
    <r>
      <rPr>
        <sz val="11"/>
        <rFont val="Calibri"/>
        <family val="2"/>
      </rPr>
      <t xml:space="preserve"> Wash Program                                                     </t>
    </r>
    <r>
      <rPr>
        <b/>
        <sz val="11"/>
        <rFont val="Calibri"/>
        <family val="2"/>
      </rPr>
      <t>[{"clothTypes": ["Rugs"], "programs": {"soilLevel": "Medium", "program": "Active Speed", "temperature": "20", "spinSpeed": "default"}}]</t>
    </r>
    <r>
      <rPr>
        <sz val="11"/>
        <rFont val="Calibri"/>
        <family val="2"/>
      </rPr>
      <t xml:space="preserve">                        </t>
    </r>
    <r>
      <rPr>
        <b/>
        <sz val="11"/>
        <rFont val="Calibri"/>
        <family val="2"/>
      </rPr>
      <t xml:space="preserve">    </t>
    </r>
    <r>
      <rPr>
        <sz val="11"/>
        <rFont val="Calibri"/>
        <family val="2"/>
      </rPr>
      <t xml:space="preserve">                 </t>
    </r>
  </si>
  <si>
    <r>
      <t xml:space="preserve">Verify Wash program recommended for Cloth Type </t>
    </r>
    <r>
      <rPr>
        <b/>
        <sz val="11"/>
        <rFont val="Calibri"/>
        <family val="2"/>
      </rPr>
      <t xml:space="preserve">"Rugs"  </t>
    </r>
    <r>
      <rPr>
        <sz val="11"/>
        <rFont val="Calibri"/>
        <family val="2"/>
      </rPr>
      <t xml:space="preserve">using Wash Wizard  in Heavy Soiled Cloths </t>
    </r>
  </si>
  <si>
    <t>1.47</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</si>
  <si>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t>
    </r>
    <r>
      <rPr>
        <b/>
        <sz val="11"/>
        <rFont val="Calibri"/>
        <family val="2"/>
      </rPr>
      <t xml:space="preserve">"Rugs"         </t>
    </r>
    <r>
      <rPr>
        <sz val="11"/>
        <rFont val="Calibri"/>
        <family val="2"/>
      </rPr>
      <t xml:space="preserve">                            2. Select Cloth Coloured by Up and Down Slider                                                       3. Select Heavy Soiled &gt;Press Next                                       4. Select Wash Load ?Press Next                                          5. Press Next on Wash Wizard Animation page </t>
    </r>
  </si>
  <si>
    <r>
      <rPr>
        <b/>
        <sz val="11"/>
        <rFont val="Calibri"/>
        <family val="2"/>
      </rPr>
      <t xml:space="preserve">5.  </t>
    </r>
    <r>
      <rPr>
        <sz val="11"/>
        <rFont val="Calibri"/>
        <family val="2"/>
      </rPr>
      <t xml:space="preserve">Press Next should recommend </t>
    </r>
    <r>
      <rPr>
        <b/>
        <sz val="11"/>
        <rFont val="Calibri"/>
        <family val="2"/>
      </rPr>
      <t>"Active Speed"</t>
    </r>
    <r>
      <rPr>
        <sz val="11"/>
        <rFont val="Calibri"/>
        <family val="2"/>
      </rPr>
      <t xml:space="preserve"> Wash Program                             </t>
    </r>
    <r>
      <rPr>
        <b/>
        <sz val="11"/>
        <rFont val="Calibri"/>
        <family val="2"/>
      </rPr>
      <t xml:space="preserve">  </t>
    </r>
    <r>
      <rPr>
        <sz val="11"/>
        <rFont val="Calibri"/>
        <family val="2"/>
      </rPr>
      <t xml:space="preserve">                     </t>
    </r>
    <r>
      <rPr>
        <b/>
        <sz val="11"/>
        <rFont val="Calibri"/>
        <family val="2"/>
      </rPr>
      <t>[{"clothTypes": ["Rugs"], "programs": {"soilLevel": "Heavy", "program": "Active Speed", "temperature": "20", "spinSpeed": "default", "extraRinse": "true", "preWash": "true"}}]</t>
    </r>
  </si>
  <si>
    <r>
      <t xml:space="preserve">Verify Wash program recommended for Cloth Type </t>
    </r>
    <r>
      <rPr>
        <b/>
        <sz val="11"/>
        <rFont val="Calibri"/>
        <family val="2"/>
      </rPr>
      <t>"Sports Shoes"</t>
    </r>
    <r>
      <rPr>
        <b/>
        <sz val="11"/>
        <rFont val="Calibri"/>
        <family val="2"/>
      </rPr>
      <t xml:space="preserve"> </t>
    </r>
    <r>
      <rPr>
        <b/>
        <sz val="11"/>
        <rFont val="Calibri"/>
        <family val="2"/>
      </rPr>
      <t xml:space="preserve"> </t>
    </r>
    <r>
      <rPr>
        <sz val="11"/>
        <rFont val="Calibri"/>
        <family val="2"/>
      </rPr>
      <t xml:space="preserve">using Wash Wizard  in Light Soiled Cloths </t>
    </r>
  </si>
  <si>
    <t>1.48</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</si>
  <si>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t>
    </r>
    <r>
      <rPr>
        <b/>
        <sz val="11"/>
        <rFont val="Calibri"/>
        <family val="2"/>
      </rPr>
      <t xml:space="preserve">"Sports Shoes" </t>
    </r>
    <r>
      <rPr>
        <sz val="11"/>
        <rFont val="Calibri"/>
        <family val="2"/>
      </rPr>
      <t xml:space="preserve">                          2. Select Cloth Coloured by Up and Down Slider                                                        3  Select Light Soiled &gt;Press Next                                       4. Select Wash Load ?Press Next                                          5. Press Next on Wash Wizard Animation page</t>
    </r>
  </si>
  <si>
    <r>
      <t xml:space="preserve">5. It should show instruction                     </t>
    </r>
    <r>
      <rPr>
        <b/>
        <sz val="11"/>
        <rFont val="Calibri"/>
        <family val="2"/>
      </rPr>
      <t xml:space="preserve">"Remove any debris like mud and grass before washing.\nAvoid using fabric softener while washing shoes.\nAvoid using dryer to dry the shoes as high temperature can damage shoes.\nLeather shoes and boots should not be washed in washing machine.. " </t>
    </r>
    <r>
      <rPr>
        <sz val="11"/>
        <rFont val="Calibri"/>
        <family val="2"/>
      </rPr>
      <t>and</t>
    </r>
    <r>
      <rPr>
        <b/>
        <sz val="11"/>
        <rFont val="Calibri"/>
        <family val="2"/>
      </rPr>
      <t xml:space="preserve"> </t>
    </r>
    <r>
      <rPr>
        <sz val="11"/>
        <rFont val="Calibri"/>
        <family val="2"/>
      </rPr>
      <t xml:space="preserve">Press Next should recommend </t>
    </r>
    <r>
      <rPr>
        <b/>
        <sz val="11"/>
        <rFont val="Calibri"/>
        <family val="2"/>
      </rPr>
      <t>"Synthetic"</t>
    </r>
    <r>
      <rPr>
        <sz val="11"/>
        <rFont val="Calibri"/>
        <family val="2"/>
      </rPr>
      <t xml:space="preserve"> Wash Program                                          </t>
    </r>
    <r>
      <rPr>
        <b/>
        <sz val="11"/>
        <rFont val="Calibri"/>
        <family val="2"/>
      </rPr>
      <t xml:space="preserve">[{"clothTypes": ["Shoes"], "programs": {"soilLevel": "Light", "program": "Synthetic", "temperature": "Cold", "spinSpeed": "0"}}]       </t>
    </r>
    <r>
      <rPr>
        <sz val="11"/>
        <rFont val="Calibri"/>
        <family val="2"/>
      </rPr>
      <t xml:space="preserve">              </t>
    </r>
    <r>
      <rPr>
        <b/>
        <sz val="11"/>
        <rFont val="Calibri"/>
        <family val="2"/>
      </rPr>
      <t xml:space="preserve">    </t>
    </r>
    <r>
      <rPr>
        <sz val="11"/>
        <rFont val="Calibri"/>
        <family val="2"/>
      </rPr>
      <t xml:space="preserve">                 </t>
    </r>
  </si>
  <si>
    <r>
      <t xml:space="preserve">Verify Wash program recommended for Cloth Type </t>
    </r>
    <r>
      <rPr>
        <b/>
        <sz val="11"/>
        <rFont val="Calibri"/>
        <family val="2"/>
      </rPr>
      <t xml:space="preserve">"Sports Shoes"  </t>
    </r>
    <r>
      <rPr>
        <sz val="11"/>
        <rFont val="Calibri"/>
        <family val="2"/>
      </rPr>
      <t xml:space="preserve">using Wash Wizard  in Medium Soiled Cloths </t>
    </r>
  </si>
  <si>
    <t>1.49</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</si>
  <si>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t>
    </r>
    <r>
      <rPr>
        <b/>
        <sz val="11"/>
        <rFont val="Calibri"/>
        <family val="2"/>
      </rPr>
      <t xml:space="preserve">  "Sports Shoes"             </t>
    </r>
    <r>
      <rPr>
        <sz val="11"/>
        <rFont val="Calibri"/>
        <family val="2"/>
      </rPr>
      <t xml:space="preserve">                                                                        2. Select Cloth Coloured by Up and Down Slider                                                                 3. Select  Medium Soiled &gt;Press Next                                       4. Select Wash Load ?Press Next                                          5. Press Next on Wash Wizard Animation page </t>
    </r>
  </si>
  <si>
    <r>
      <t xml:space="preserve">5. It should show instruction                     </t>
    </r>
    <r>
      <rPr>
        <b/>
        <sz val="11"/>
        <rFont val="Calibri"/>
        <family val="2"/>
      </rPr>
      <t xml:space="preserve">"Remove any debris like mud and grass before washing.\nAvoid using fabric softener while washing shoes.\nAvoid using dryer to dry the shoes as high temperature can damage shoes.\nLeather shoes and boots should not be washed in washing machine.. " </t>
    </r>
    <r>
      <rPr>
        <sz val="11"/>
        <rFont val="Calibri"/>
        <family val="2"/>
      </rPr>
      <t>and</t>
    </r>
    <r>
      <rPr>
        <b/>
        <sz val="11"/>
        <rFont val="Calibri"/>
        <family val="2"/>
      </rPr>
      <t xml:space="preserve"> </t>
    </r>
    <r>
      <rPr>
        <sz val="11"/>
        <rFont val="Calibri"/>
        <family val="2"/>
      </rPr>
      <t xml:space="preserve">Press Next should recommend </t>
    </r>
    <r>
      <rPr>
        <b/>
        <sz val="11"/>
        <rFont val="Calibri"/>
        <family val="2"/>
      </rPr>
      <t>"Synthetic"</t>
    </r>
    <r>
      <rPr>
        <sz val="11"/>
        <rFont val="Calibri"/>
        <family val="2"/>
      </rPr>
      <t xml:space="preserve"> Wash Program                                          </t>
    </r>
    <r>
      <rPr>
        <b/>
        <sz val="11"/>
        <rFont val="Calibri"/>
        <family val="2"/>
      </rPr>
      <t>[{"clothTypes": ["Shoes"], "programs": {"soilLevel": "Medium", "program": "Synthetic", "temperature": "20", "spinSpeed": "600", "extraRinse": "true"}}]</t>
    </r>
    <r>
      <rPr>
        <sz val="11"/>
        <rFont val="Calibri"/>
        <family val="2"/>
      </rPr>
      <t xml:space="preserve">             </t>
    </r>
    <r>
      <rPr>
        <b/>
        <sz val="11"/>
        <rFont val="Calibri"/>
        <family val="2"/>
      </rPr>
      <t xml:space="preserve">    </t>
    </r>
    <r>
      <rPr>
        <sz val="11"/>
        <rFont val="Calibri"/>
        <family val="2"/>
      </rPr>
      <t xml:space="preserve">                 </t>
    </r>
  </si>
  <si>
    <r>
      <t xml:space="preserve">Verify Wash program recommended for Cloth Type </t>
    </r>
    <r>
      <rPr>
        <b/>
        <sz val="11"/>
        <rFont val="Calibri"/>
        <family val="2"/>
      </rPr>
      <t xml:space="preserve">"Sports Shoes"  </t>
    </r>
    <r>
      <rPr>
        <sz val="11"/>
        <rFont val="Calibri"/>
        <family val="2"/>
      </rPr>
      <t xml:space="preserve">using Wash Wizard  in Heavy Soiled Cloths </t>
    </r>
  </si>
  <si>
    <t>1.50</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</si>
  <si>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t>
    </r>
    <r>
      <rPr>
        <b/>
        <sz val="11"/>
        <rFont val="Calibri"/>
        <family val="2"/>
      </rPr>
      <t xml:space="preserve">"Sports Shoes"         </t>
    </r>
    <r>
      <rPr>
        <sz val="11"/>
        <rFont val="Calibri"/>
        <family val="2"/>
      </rPr>
      <t xml:space="preserve">                            2. Select Cloth Coloured by Up and Down Slider                                                       3. Select Heavy Soiled &gt;Press Next                                       4. Select Wash Load ?Press Next                                          5. Press Next on Wash Wizard Animation page </t>
    </r>
  </si>
  <si>
    <r>
      <t xml:space="preserve">5. It should show instruction                     </t>
    </r>
    <r>
      <rPr>
        <b/>
        <sz val="11"/>
        <rFont val="Calibri"/>
        <family val="2"/>
      </rPr>
      <t xml:space="preserve">"Remove any debris like mud and grass before washing.\nAvoid using fabric softener while washing shoes.\nAvoid using dryer to dry the shoes as high temperature can damage shoes.\nLeather shoes and boots should not be washed in washing machine.. " </t>
    </r>
    <r>
      <rPr>
        <sz val="11"/>
        <rFont val="Calibri"/>
        <family val="2"/>
      </rPr>
      <t>and</t>
    </r>
    <r>
      <rPr>
        <b/>
        <sz val="11"/>
        <rFont val="Calibri"/>
        <family val="2"/>
      </rPr>
      <t xml:space="preserve"> </t>
    </r>
    <r>
      <rPr>
        <sz val="11"/>
        <rFont val="Calibri"/>
        <family val="2"/>
      </rPr>
      <t xml:space="preserve">Press Next should recommend </t>
    </r>
    <r>
      <rPr>
        <b/>
        <sz val="11"/>
        <rFont val="Calibri"/>
        <family val="2"/>
      </rPr>
      <t>"Synthetic"</t>
    </r>
    <r>
      <rPr>
        <sz val="11"/>
        <rFont val="Calibri"/>
        <family val="2"/>
      </rPr>
      <t xml:space="preserve"> Wash Program                                                                         </t>
    </r>
    <r>
      <rPr>
        <b/>
        <sz val="11"/>
        <rFont val="Calibri"/>
        <family val="2"/>
      </rPr>
      <t xml:space="preserve">[{"clothTypes": ["Shoes"], "programs": {"soilLevel": "Heavy", "program": "Synthetic", "temperature": "30", "spinSpeed": "600", "extraRinse": "true", "preWash": "true"}}]                                                                     </t>
    </r>
  </si>
  <si>
    <r>
      <t>Verify Wash program recommended for Cloth Type "</t>
    </r>
    <r>
      <rPr>
        <b/>
        <sz val="11"/>
        <rFont val="Calibri"/>
        <family val="2"/>
      </rPr>
      <t>Daily use (Towels, Undergarments, Cotton socks)"</t>
    </r>
    <r>
      <rPr>
        <b/>
        <sz val="11"/>
        <rFont val="Calibri"/>
        <family val="2"/>
      </rPr>
      <t xml:space="preserve"> </t>
    </r>
    <r>
      <rPr>
        <sz val="11"/>
        <rFont val="Calibri"/>
        <family val="2"/>
      </rPr>
      <t xml:space="preserve">using Wash Wizard  in Light Soiled Cloths </t>
    </r>
  </si>
  <si>
    <t>1.51</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</si>
  <si>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t>
    </r>
    <r>
      <rPr>
        <b/>
        <sz val="11"/>
        <rFont val="Calibri"/>
        <family val="2"/>
      </rPr>
      <t xml:space="preserve">"Daily use (Towels, Undergarments, Cotton socks)" </t>
    </r>
    <r>
      <rPr>
        <sz val="11"/>
        <rFont val="Calibri"/>
        <family val="2"/>
      </rPr>
      <t xml:space="preserve">                                                                             2. Select Cloth Coloured by Up and Down Slider                                                        3  Select Light Soiled &gt;Press Next                                       4. Select Wash Load ?Press Next                                          5. Press Next on Wash Wizard Animation page</t>
    </r>
  </si>
  <si>
    <r>
      <t xml:space="preserve">5. It should show instruction                     </t>
    </r>
    <r>
      <rPr>
        <b/>
        <sz val="11"/>
        <rFont val="Calibri"/>
        <family val="2"/>
      </rPr>
      <t xml:space="preserve">"Wash bright and light coloured towels separately" </t>
    </r>
    <r>
      <rPr>
        <sz val="11"/>
        <rFont val="Calibri"/>
        <family val="2"/>
      </rPr>
      <t>and</t>
    </r>
    <r>
      <rPr>
        <b/>
        <sz val="11"/>
        <rFont val="Calibri"/>
        <family val="2"/>
      </rPr>
      <t xml:space="preserve"> </t>
    </r>
    <r>
      <rPr>
        <sz val="11"/>
        <rFont val="Calibri"/>
        <family val="2"/>
      </rPr>
      <t xml:space="preserve">Press Next should recommend </t>
    </r>
    <r>
      <rPr>
        <b/>
        <sz val="11"/>
        <rFont val="Calibri"/>
        <family val="2"/>
      </rPr>
      <t>"Cotton ECO"</t>
    </r>
    <r>
      <rPr>
        <sz val="11"/>
        <rFont val="Calibri"/>
        <family val="2"/>
      </rPr>
      <t xml:space="preserve"> Wash Program  </t>
    </r>
    <r>
      <rPr>
        <b/>
        <sz val="11"/>
        <rFont val="Calibri"/>
        <family val="2"/>
      </rPr>
      <t xml:space="preserve">[{"clothTypes": ["Daily"], "programs": {"soilLevel": "Light", "program": "Cotton ECO", "temperature": "default", "spinSpeed": "1200", "extraRinse": "true"}}]          </t>
    </r>
    <r>
      <rPr>
        <sz val="11"/>
        <rFont val="Calibri"/>
        <family val="2"/>
      </rPr>
      <t xml:space="preserve">                                </t>
    </r>
    <r>
      <rPr>
        <b/>
        <sz val="11"/>
        <rFont val="Calibri"/>
        <family val="2"/>
      </rPr>
      <t xml:space="preserve">    </t>
    </r>
    <r>
      <rPr>
        <sz val="11"/>
        <rFont val="Calibri"/>
        <family val="2"/>
      </rPr>
      <t xml:space="preserve">              </t>
    </r>
    <r>
      <rPr>
        <b/>
        <sz val="11"/>
        <rFont val="Calibri"/>
        <family val="2"/>
      </rPr>
      <t xml:space="preserve">    </t>
    </r>
    <r>
      <rPr>
        <sz val="11"/>
        <rFont val="Calibri"/>
        <family val="2"/>
      </rPr>
      <t xml:space="preserve">                 </t>
    </r>
  </si>
  <si>
    <r>
      <t xml:space="preserve">Verify Wash program recommended for Cloth Type </t>
    </r>
    <r>
      <rPr>
        <b/>
        <sz val="11"/>
        <rFont val="Calibri"/>
        <family val="2"/>
      </rPr>
      <t xml:space="preserve">"Daily use (Towels, Undergarments, Cotton socks)"  </t>
    </r>
    <r>
      <rPr>
        <sz val="11"/>
        <rFont val="Calibri"/>
        <family val="2"/>
      </rPr>
      <t xml:space="preserve">using Wash Wizard  in Medium Soiled Cloths </t>
    </r>
  </si>
  <si>
    <t>1.52</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</si>
  <si>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t>
    </r>
    <r>
      <rPr>
        <b/>
        <sz val="11"/>
        <rFont val="Calibri"/>
        <family val="2"/>
      </rPr>
      <t xml:space="preserve">  "Daily use (Towels, Undergarments, Cotton socks)"             </t>
    </r>
    <r>
      <rPr>
        <sz val="11"/>
        <rFont val="Calibri"/>
        <family val="2"/>
      </rPr>
      <t xml:space="preserve">                                                                        2. Select Cloth Coloured by Up and Down Slider                                                                 3. Select  Medium Soiled &gt;Press Next                                       4. Select Wash Load ?Press Next                                          5. Press Next on Wash Wizard Animation page </t>
    </r>
  </si>
  <si>
    <r>
      <t xml:space="preserve">5. It should show instruction                     </t>
    </r>
    <r>
      <rPr>
        <b/>
        <sz val="11"/>
        <rFont val="Calibri"/>
        <family val="2"/>
      </rPr>
      <t xml:space="preserve">"Wash bright and light coloured towels separately" </t>
    </r>
    <r>
      <rPr>
        <sz val="11"/>
        <rFont val="Calibri"/>
        <family val="2"/>
      </rPr>
      <t>and</t>
    </r>
    <r>
      <rPr>
        <b/>
        <sz val="11"/>
        <rFont val="Calibri"/>
        <family val="2"/>
      </rPr>
      <t xml:space="preserve"> </t>
    </r>
    <r>
      <rPr>
        <sz val="11"/>
        <rFont val="Calibri"/>
        <family val="2"/>
      </rPr>
      <t xml:space="preserve">Press Next should recommend </t>
    </r>
    <r>
      <rPr>
        <b/>
        <sz val="11"/>
        <rFont val="Calibri"/>
        <family val="2"/>
      </rPr>
      <t>"Cotton"</t>
    </r>
    <r>
      <rPr>
        <sz val="11"/>
        <rFont val="Calibri"/>
        <family val="2"/>
      </rPr>
      <t xml:space="preserve"> Wash Program  </t>
    </r>
    <r>
      <rPr>
        <b/>
        <sz val="11"/>
        <rFont val="Calibri"/>
        <family val="2"/>
      </rPr>
      <t xml:space="preserve">[{"clothTypes": ["Daily"], "programs": {"soilLevel": "Medium", "program": "Cotton", "temperature": "60", "spinSpeed": "1200", "extraRinse": "true"}}]    </t>
    </r>
    <r>
      <rPr>
        <sz val="11"/>
        <rFont val="Calibri"/>
        <family val="2"/>
      </rPr>
      <t xml:space="preserve">                                </t>
    </r>
    <r>
      <rPr>
        <b/>
        <sz val="11"/>
        <rFont val="Calibri"/>
        <family val="2"/>
      </rPr>
      <t xml:space="preserve">    </t>
    </r>
    <r>
      <rPr>
        <sz val="11"/>
        <rFont val="Calibri"/>
        <family val="2"/>
      </rPr>
      <t xml:space="preserve">              </t>
    </r>
    <r>
      <rPr>
        <b/>
        <sz val="11"/>
        <rFont val="Calibri"/>
        <family val="2"/>
      </rPr>
      <t xml:space="preserve">    </t>
    </r>
    <r>
      <rPr>
        <sz val="11"/>
        <rFont val="Calibri"/>
        <family val="2"/>
      </rPr>
      <t xml:space="preserve">                 </t>
    </r>
  </si>
  <si>
    <r>
      <t xml:space="preserve">Verify Wash program recommended for Cloth Type </t>
    </r>
    <r>
      <rPr>
        <b/>
        <sz val="11"/>
        <rFont val="Calibri"/>
        <family val="2"/>
      </rPr>
      <t xml:space="preserve">"Daily use (Towels, Undergarments, Cotton socks)"  </t>
    </r>
    <r>
      <rPr>
        <sz val="11"/>
        <rFont val="Calibri"/>
        <family val="2"/>
      </rPr>
      <t xml:space="preserve">using Wash Wizard  in Heavy Soiled Cloths </t>
    </r>
  </si>
  <si>
    <t>1.53</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</si>
  <si>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t>
    </r>
    <r>
      <rPr>
        <b/>
        <sz val="11"/>
        <rFont val="Calibri"/>
        <family val="2"/>
      </rPr>
      <t xml:space="preserve">"Daily use (Towels, Undergarments, Cotton socks)"         </t>
    </r>
    <r>
      <rPr>
        <sz val="11"/>
        <rFont val="Calibri"/>
        <family val="2"/>
      </rPr>
      <t xml:space="preserve">                                                          2. Select Cloth Coloured by Up and Down Slider                                                       3. Select Heavy Soiled &gt;Press Next                                       4. Select Wash Load ?Press Next                                          5. Press Next on Wash Wizard Animation page </t>
    </r>
  </si>
  <si>
    <r>
      <t xml:space="preserve">5. It should show instruction                     </t>
    </r>
    <r>
      <rPr>
        <b/>
        <sz val="11"/>
        <rFont val="Calibri"/>
        <family val="2"/>
      </rPr>
      <t xml:space="preserve">"Wash bright and light coloured towels separately" </t>
    </r>
    <r>
      <rPr>
        <sz val="11"/>
        <rFont val="Calibri"/>
        <family val="2"/>
      </rPr>
      <t>and</t>
    </r>
    <r>
      <rPr>
        <b/>
        <sz val="11"/>
        <rFont val="Calibri"/>
        <family val="2"/>
      </rPr>
      <t xml:space="preserve"> </t>
    </r>
    <r>
      <rPr>
        <sz val="11"/>
        <rFont val="Calibri"/>
        <family val="2"/>
      </rPr>
      <t xml:space="preserve">Press Next should recommend </t>
    </r>
    <r>
      <rPr>
        <b/>
        <sz val="11"/>
        <rFont val="Calibri"/>
        <family val="2"/>
      </rPr>
      <t>"Cotton "</t>
    </r>
    <r>
      <rPr>
        <sz val="11"/>
        <rFont val="Calibri"/>
        <family val="2"/>
      </rPr>
      <t xml:space="preserve"> Wash Program               </t>
    </r>
    <r>
      <rPr>
        <b/>
        <sz val="11"/>
        <rFont val="Calibri"/>
        <family val="2"/>
      </rPr>
      <t xml:space="preserve">[{"clothTypes": ["Daily"], "programs": {"soilLevel": "Heavy", "program": "Cotton", "temperature": "90", "spinSpeed": "1400", "extraRinse": "true", "preWash": "true"}}]            </t>
    </r>
    <r>
      <rPr>
        <sz val="11"/>
        <rFont val="Calibri"/>
        <family val="2"/>
      </rPr>
      <t xml:space="preserve">                        </t>
    </r>
    <r>
      <rPr>
        <b/>
        <sz val="11"/>
        <rFont val="Calibri"/>
        <family val="2"/>
      </rPr>
      <t xml:space="preserve">    </t>
    </r>
    <r>
      <rPr>
        <sz val="11"/>
        <rFont val="Calibri"/>
        <family val="2"/>
      </rPr>
      <t xml:space="preserve">              </t>
    </r>
    <r>
      <rPr>
        <b/>
        <sz val="11"/>
        <rFont val="Calibri"/>
        <family val="2"/>
      </rPr>
      <t xml:space="preserve">    </t>
    </r>
    <r>
      <rPr>
        <sz val="11"/>
        <rFont val="Calibri"/>
        <family val="2"/>
      </rPr>
      <t xml:space="preserve">                 </t>
    </r>
  </si>
  <si>
    <r>
      <t>Verify Wash program recommended for Cloth Type "</t>
    </r>
    <r>
      <rPr>
        <b/>
        <sz val="11"/>
        <rFont val="Calibri"/>
        <family val="2"/>
      </rPr>
      <t>Shirts, Trousers, Blouses"</t>
    </r>
    <r>
      <rPr>
        <b/>
        <sz val="11"/>
        <rFont val="Calibri"/>
        <family val="2"/>
      </rPr>
      <t xml:space="preserve"> </t>
    </r>
    <r>
      <rPr>
        <sz val="11"/>
        <rFont val="Calibri"/>
        <family val="2"/>
      </rPr>
      <t xml:space="preserve">using Wash Wizard  in Light Soiled Cloths </t>
    </r>
  </si>
  <si>
    <t>1.54</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</si>
  <si>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t>
    </r>
    <r>
      <rPr>
        <b/>
        <sz val="11"/>
        <rFont val="Calibri"/>
        <family val="2"/>
      </rPr>
      <t xml:space="preserve">"Shirts, Trousers, Blouses" </t>
    </r>
    <r>
      <rPr>
        <sz val="11"/>
        <rFont val="Calibri"/>
        <family val="2"/>
      </rPr>
      <t xml:space="preserve">                                                                             2. Select Cloth Coloured by Up and Down Slider                                                        3  Select Light Soiled &gt;Press Next                                       4. Select Wash Load ?Press Next                                          5. Press Next on Wash Wizard Animation page</t>
    </r>
  </si>
  <si>
    <r>
      <t>5. It should show instruction                     "</t>
    </r>
    <r>
      <rPr>
        <b/>
        <sz val="11"/>
        <rFont val="Calibri"/>
        <family val="2"/>
      </rPr>
      <t xml:space="preserve">Turn shirts/trousers inside out before washing." </t>
    </r>
    <r>
      <rPr>
        <sz val="11"/>
        <rFont val="Calibri"/>
        <family val="2"/>
      </rPr>
      <t>and</t>
    </r>
    <r>
      <rPr>
        <b/>
        <sz val="11"/>
        <rFont val="Calibri"/>
        <family val="2"/>
      </rPr>
      <t xml:space="preserve"> </t>
    </r>
    <r>
      <rPr>
        <sz val="11"/>
        <rFont val="Calibri"/>
        <family val="2"/>
      </rPr>
      <t xml:space="preserve">Press Next should recommend </t>
    </r>
    <r>
      <rPr>
        <b/>
        <sz val="11"/>
        <rFont val="Calibri"/>
        <family val="2"/>
      </rPr>
      <t>"Synthetic"</t>
    </r>
    <r>
      <rPr>
        <sz val="11"/>
        <rFont val="Calibri"/>
        <family val="2"/>
      </rPr>
      <t xml:space="preserve"> Wash Program </t>
    </r>
    <r>
      <rPr>
        <b/>
        <sz val="11"/>
        <rFont val="Calibri"/>
        <family val="2"/>
      </rPr>
      <t>{"clothTypes": ["Shirts", "Trousers", "Blouses"], "programs": {"soilLevel": "Light", "program": "Synthetic", "temperature": "Cold", "spinSpeed": "600"}}]</t>
    </r>
  </si>
  <si>
    <r>
      <t xml:space="preserve">Verify Wash program recommended for Cloth Type </t>
    </r>
    <r>
      <rPr>
        <b/>
        <sz val="11"/>
        <rFont val="Calibri"/>
        <family val="2"/>
      </rPr>
      <t xml:space="preserve">"Shirts, Trousers, Blouses"  </t>
    </r>
    <r>
      <rPr>
        <sz val="11"/>
        <rFont val="Calibri"/>
        <family val="2"/>
      </rPr>
      <t xml:space="preserve">using Wash Wizard  in Medium Soiled Cloths </t>
    </r>
  </si>
  <si>
    <t>1.55</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</si>
  <si>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t>
    </r>
    <r>
      <rPr>
        <b/>
        <sz val="11"/>
        <rFont val="Calibri"/>
        <family val="2"/>
      </rPr>
      <t xml:space="preserve">  "Shirts, Trousers, Blouses"             </t>
    </r>
    <r>
      <rPr>
        <sz val="11"/>
        <rFont val="Calibri"/>
        <family val="2"/>
      </rPr>
      <t xml:space="preserve">                                                                        2. Select Cloth Coloured by Up and Down Slider                                                                 3. Select  Medium Soiled &gt;Press Next                                       4. Select Wash Load ?Press Next                                          5. Press Next on Wash Wizard Animation page </t>
    </r>
  </si>
  <si>
    <r>
      <t>5. It should show instruction                     "</t>
    </r>
    <r>
      <rPr>
        <b/>
        <sz val="11"/>
        <rFont val="Calibri"/>
        <family val="2"/>
      </rPr>
      <t xml:space="preserve">Turn shirts/trousers inside out before washing." </t>
    </r>
    <r>
      <rPr>
        <sz val="11"/>
        <rFont val="Calibri"/>
        <family val="2"/>
      </rPr>
      <t>and</t>
    </r>
    <r>
      <rPr>
        <b/>
        <sz val="11"/>
        <rFont val="Calibri"/>
        <family val="2"/>
      </rPr>
      <t xml:space="preserve"> </t>
    </r>
    <r>
      <rPr>
        <sz val="11"/>
        <rFont val="Calibri"/>
        <family val="2"/>
      </rPr>
      <t xml:space="preserve">Press Next should recommend </t>
    </r>
    <r>
      <rPr>
        <b/>
        <sz val="11"/>
        <rFont val="Calibri"/>
        <family val="2"/>
      </rPr>
      <t>"Synthetic"</t>
    </r>
    <r>
      <rPr>
        <sz val="11"/>
        <rFont val="Calibri"/>
        <family val="2"/>
      </rPr>
      <t xml:space="preserve"> Wash Program </t>
    </r>
    <r>
      <rPr>
        <b/>
        <sz val="11"/>
        <rFont val="Calibri"/>
        <family val="2"/>
      </rPr>
      <t xml:space="preserve"> [{"clothTypes": ["Shirts", "Trousers", "Blouses"], "programs": {"soilLevel": "Medium", "program": "Synthetic", "temperature": "20", "spinSpeed": "800", "extraRinse": "true", "preWash": "true"}}]</t>
    </r>
  </si>
  <si>
    <r>
      <t xml:space="preserve">Verify Wash program recommended for Cloth Type </t>
    </r>
    <r>
      <rPr>
        <b/>
        <sz val="11"/>
        <rFont val="Calibri"/>
        <family val="2"/>
      </rPr>
      <t xml:space="preserve">"Shirts, Trousers, Blouses"  </t>
    </r>
    <r>
      <rPr>
        <sz val="11"/>
        <rFont val="Calibri"/>
        <family val="2"/>
      </rPr>
      <t xml:space="preserve">using Wash Wizard  in Heavy Soiled Cloths </t>
    </r>
  </si>
  <si>
    <t>1.56</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</si>
  <si>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4.Ensure that User must in details page                                                                               5. Ensure that User Select Wash Wizard  from Setting                                                                                                                                                                                                                   </t>
    </r>
    <r>
      <rPr>
        <b/>
        <u/>
        <sz val="11"/>
        <rFont val="Calibri"/>
        <family val="2"/>
      </rPr>
      <t>Test steps:</t>
    </r>
    <r>
      <rPr>
        <sz val="11"/>
        <rFont val="Calibri"/>
        <family val="2"/>
      </rPr>
      <t xml:space="preserve">
1. Select Cloths Types  </t>
    </r>
    <r>
      <rPr>
        <b/>
        <sz val="11"/>
        <rFont val="Calibri"/>
        <family val="2"/>
      </rPr>
      <t xml:space="preserve">"Shirts, Trousers, Blouses"         </t>
    </r>
    <r>
      <rPr>
        <sz val="11"/>
        <rFont val="Calibri"/>
        <family val="2"/>
      </rPr>
      <t xml:space="preserve">                                                          2. Select Cloth Coloured by Up and Down Slider                                                       3. Select Heavy Soiled &gt;Press Next                                       4. Select Wash Load ?Press Next                                          5. Press Next on Wash Wizard Animation page </t>
    </r>
  </si>
  <si>
    <r>
      <t>5. It should show instruction                     "</t>
    </r>
    <r>
      <rPr>
        <b/>
        <sz val="11"/>
        <rFont val="Calibri"/>
        <family val="2"/>
      </rPr>
      <t xml:space="preserve">Turn shirts/trousers inside out before washing." </t>
    </r>
    <r>
      <rPr>
        <sz val="11"/>
        <rFont val="Calibri"/>
        <family val="2"/>
      </rPr>
      <t>and</t>
    </r>
    <r>
      <rPr>
        <b/>
        <sz val="11"/>
        <rFont val="Calibri"/>
        <family val="2"/>
      </rPr>
      <t xml:space="preserve"> </t>
    </r>
    <r>
      <rPr>
        <sz val="11"/>
        <rFont val="Calibri"/>
        <family val="2"/>
      </rPr>
      <t xml:space="preserve">Press Next should recommend </t>
    </r>
    <r>
      <rPr>
        <b/>
        <sz val="11"/>
        <rFont val="Calibri"/>
        <family val="2"/>
      </rPr>
      <t>"Synthetic"</t>
    </r>
    <r>
      <rPr>
        <sz val="11"/>
        <rFont val="Calibri"/>
        <family val="2"/>
      </rPr>
      <t xml:space="preserve"> Wash Program </t>
    </r>
    <r>
      <rPr>
        <b/>
        <sz val="11"/>
        <rFont val="Calibri"/>
        <family val="2"/>
      </rPr>
      <t>{ [{"clothTypes": ["Shirts", "Trousers", "Blouses"], "programs": {"soilLevel": "Medium", "program": "Synthetic", "temperature": "20", "spinSpeed": "800", "extraRinse": "true", "preWash": "true"}}]</t>
    </r>
  </si>
  <si>
    <t>Test Cycle 1</t>
  </si>
  <si>
    <t xml:space="preserve">Test Cycle 2 </t>
  </si>
  <si>
    <t xml:space="preserve">Fail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</si>
</sst>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Calibri"/>
      <family val="2"/>
      <scheme val="minor"/>
    </font>
    <font>
      <sz val="11"/>
      <color theme="1"/>
      <name val="Calibri"/>
      <family val="2"/>
      <charset val="134"/>
      <scheme val="minor"/>
    </font>
    <font>
      <b/>
      <sz val="11"/>
      <color theme="1"/>
      <name val="Calibri"/>
      <family val="2"/>
      <scheme val="minor"/>
    </font>
    <font>
      <sz val="11"/>
      <color theme="1"/>
      <name val="Calibri"/>
      <family val="3"/>
      <charset val="134"/>
      <scheme val="minor"/>
    </font>
    <font>
      <b/>
      <sz val="11"/>
      <color theme="1"/>
      <name val="Calibri"/>
      <family val="3"/>
      <charset val="134"/>
      <scheme val="minor"/>
    </font>
    <font>
      <sz val="11"/>
      <color theme="1"/>
      <name val="等线"/>
      <family val="2"/>
      <charset val="134"/>
    </font>
    <font>
      <sz val="9"/>
      <name val="Calibri"/>
      <family val="3"/>
      <charset val="134"/>
      <scheme val="minor"/>
    </font>
    <font>
      <b/>
      <sz val="11"/>
      <color rgb="FF00B050"/>
      <name val="Calibri"/>
      <family val="3"/>
      <charset val="134"/>
      <scheme val="minor"/>
    </font>
    <font>
      <b/>
      <sz val="11"/>
      <color rgb="FFFF0000"/>
      <name val="Calibri"/>
      <family val="3"/>
      <charset val="134"/>
      <scheme val="minor"/>
    </font>
    <font>
      <b/>
      <sz val="11"/>
      <color rgb="FF000000"/>
      <name val="SimSun"/>
    </font>
    <font>
      <b/>
      <sz val="11"/>
      <color theme="5" tint="-0.249977111117893"/>
      <name val="Calibri"/>
      <family val="3"/>
      <charset val="134"/>
      <scheme val="minor"/>
    </font>
    <font>
      <sz val="11"/>
      <color theme="1"/>
      <name val="Calibri"/>
      <family val="3"/>
      <charset val="134"/>
      <scheme val="minor"/>
    </font>
    <font>
      <sz val="10"/>
      <name val="Arial"/>
      <family val="2"/>
    </font>
    <font>
      <b/>
      <sz val="14"/>
      <color theme="1"/>
      <name val="Calibri"/>
      <family val="2"/>
      <scheme val="minor"/>
    </font>
    <font>
      <sz val="11"/>
      <color rgb="FF0070C0"/>
      <name val="Calibri"/>
      <family val="2"/>
      <scheme val="minor"/>
    </font>
    <font>
      <b/>
      <sz val="11"/>
      <name val="Calibri"/>
      <family val="2"/>
      <scheme val="minor"/>
    </font>
    <font>
      <sz val="11"/>
      <name val="Calibri"/>
      <family val="2"/>
      <scheme val="minor"/>
    </font>
    <font>
      <b/>
      <u/>
      <sz val="11"/>
      <name val="Calibri"/>
      <family val="2"/>
      <scheme val="minor"/>
    </font>
    <font>
      <sz val="11"/>
      <name val="Calibri"/>
      <family val="2"/>
    </font>
    <font>
      <b/>
      <u/>
      <sz val="11"/>
      <name val="Calibri"/>
      <family val="2"/>
    </font>
    <font>
      <b/>
      <sz val="11"/>
      <name val="Calibri"/>
      <family val="2"/>
    </font>
    <font>
      <b/>
      <sz val="11"/>
      <color indexed="30"/>
      <name val="Calibri"/>
      <family val="2"/>
    </font>
    <font>
      <sz val="11"/>
      <color indexed="8"/>
      <name val="Calibri"/>
      <family val="2"/>
    </font>
    <font>
      <b/>
      <sz val="11"/>
      <color indexed="8"/>
      <name val="Calibri"/>
      <family val="2"/>
    </font>
    <font>
      <b/>
      <sz val="11"/>
      <color indexed="55"/>
      <name val="Calibri"/>
      <family val="2"/>
    </font>
    <font>
      <sz val="11"/>
      <color indexed="30"/>
      <name val="Calibri"/>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5B9BD5"/>
        <bgColor rgb="FF5B9BD5"/>
      </patternFill>
    </fill>
    <fill>
      <patternFill patternType="solid">
        <fgColor rgb="FFFF0000"/>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C000"/>
        <bgColor indexed="64"/>
      </patternFill>
    </fill>
    <fill>
      <patternFill patternType="solid">
        <fgColor theme="7"/>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3" tint="0.79998168889431442"/>
        <bgColor indexed="31"/>
      </patternFill>
    </fill>
    <fill>
      <patternFill patternType="solid">
        <fgColor theme="0"/>
        <bgColor indexed="64"/>
      </patternFill>
    </fill>
  </fills>
  <borders count="17">
    <border>
      <left/>
      <right/>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s>
  <cellStyleXfs count="3">
    <xf numFmtId="0" fontId="0" fillId="0" borderId="0"/>
    <xf numFmtId="0" fontId="11" fillId="0" borderId="0"/>
    <xf numFmtId="0" fontId="12" fillId="0" borderId="0"/>
  </cellStyleXfs>
  <cellXfs count="173">
    <xf numFmtId="0" fontId="0" fillId="0" borderId="0" xfId="0"/>
    <xf numFmtId="0" fontId="0" fillId="0" borderId="0" xfId="0" applyAlignment="1">
      <alignment wrapText="1"/>
    </xf>
    <xf numFmtId="0" fontId="0" fillId="0" borderId="3" xfId="0" applyBorder="1" applyAlignment="1">
      <alignment wrapText="1"/>
    </xf>
    <xf numFmtId="0" fontId="0" fillId="0" borderId="3" xfId="0" applyBorder="1" applyAlignment="1">
      <alignment vertical="center" wrapText="1"/>
    </xf>
    <xf numFmtId="0" fontId="0" fillId="0" borderId="1" xfId="0" applyBorder="1" applyAlignment="1">
      <alignment horizontal="left" vertical="center"/>
    </xf>
    <xf numFmtId="0" fontId="0" fillId="0" borderId="4" xfId="0" applyBorder="1" applyAlignment="1">
      <alignment horizontal="left" vertical="center" wrapText="1"/>
    </xf>
    <xf numFmtId="0" fontId="0" fillId="2" borderId="3" xfId="0" applyFill="1" applyBorder="1"/>
    <xf numFmtId="0" fontId="0" fillId="3" borderId="3" xfId="0" applyFill="1" applyBorder="1"/>
    <xf numFmtId="49" fontId="3" fillId="2" borderId="3" xfId="0" applyNumberFormat="1" applyFont="1" applyFill="1" applyBorder="1"/>
    <xf numFmtId="49" fontId="0" fillId="2" borderId="3" xfId="0" applyNumberFormat="1" applyFill="1" applyBorder="1"/>
    <xf numFmtId="49" fontId="0" fillId="3" borderId="3" xfId="0" applyNumberFormat="1" applyFill="1" applyBorder="1"/>
    <xf numFmtId="20" fontId="0" fillId="2" borderId="3" xfId="0" applyNumberFormat="1" applyFill="1" applyBorder="1"/>
    <xf numFmtId="49" fontId="0" fillId="4" borderId="3" xfId="0" applyNumberFormat="1" applyFill="1" applyBorder="1"/>
    <xf numFmtId="49" fontId="4" fillId="2" borderId="3" xfId="0" applyNumberFormat="1" applyFont="1" applyFill="1" applyBorder="1"/>
    <xf numFmtId="0" fontId="0" fillId="0" borderId="0" xfId="0" applyFont="1" applyAlignment="1"/>
    <xf numFmtId="0" fontId="0" fillId="0" borderId="3" xfId="0" applyBorder="1"/>
    <xf numFmtId="0" fontId="0" fillId="0" borderId="0" xfId="0" applyFill="1"/>
    <xf numFmtId="0" fontId="0" fillId="0" borderId="3" xfId="0" applyFill="1" applyBorder="1"/>
    <xf numFmtId="0" fontId="0" fillId="0" borderId="3" xfId="0" applyBorder="1" applyAlignment="1">
      <alignment vertical="top" wrapText="1"/>
    </xf>
    <xf numFmtId="0" fontId="0" fillId="0" borderId="3" xfId="0" applyFill="1" applyBorder="1" applyAlignment="1">
      <alignment vertical="top" wrapText="1"/>
    </xf>
    <xf numFmtId="0" fontId="0" fillId="7" borderId="3" xfId="0" applyFont="1" applyFill="1" applyBorder="1" applyAlignment="1">
      <alignment vertical="top" wrapText="1"/>
    </xf>
    <xf numFmtId="49" fontId="0" fillId="7" borderId="3" xfId="0" applyNumberFormat="1" applyFill="1" applyBorder="1"/>
    <xf numFmtId="20" fontId="0" fillId="7" borderId="3" xfId="0" applyNumberFormat="1" applyFill="1" applyBorder="1"/>
    <xf numFmtId="0" fontId="0" fillId="0" borderId="0" xfId="0" applyAlignment="1">
      <alignment vertical="top"/>
    </xf>
    <xf numFmtId="0" fontId="9" fillId="5" borderId="3" xfId="0" applyFont="1" applyFill="1" applyBorder="1" applyAlignment="1">
      <alignment vertical="top" wrapText="1"/>
    </xf>
    <xf numFmtId="0" fontId="0" fillId="0" borderId="3" xfId="0" applyFont="1" applyBorder="1" applyAlignment="1">
      <alignment horizontal="left" vertical="top" wrapText="1"/>
    </xf>
    <xf numFmtId="0" fontId="0" fillId="7" borderId="3" xfId="0" applyFont="1" applyFill="1" applyBorder="1" applyAlignment="1">
      <alignment horizontal="left" vertical="top" wrapText="1"/>
    </xf>
    <xf numFmtId="0" fontId="0" fillId="0" borderId="3" xfId="0" applyFont="1" applyFill="1" applyBorder="1" applyAlignment="1">
      <alignment horizontal="left" vertical="top" wrapText="1"/>
    </xf>
    <xf numFmtId="0" fontId="11" fillId="0" borderId="3" xfId="1" applyBorder="1" applyAlignment="1">
      <alignment vertical="top" wrapText="1"/>
    </xf>
    <xf numFmtId="0" fontId="3" fillId="0" borderId="3" xfId="1" applyFont="1" applyBorder="1" applyAlignment="1">
      <alignment vertical="top" wrapText="1"/>
    </xf>
    <xf numFmtId="0" fontId="0" fillId="7" borderId="3" xfId="0" applyFill="1" applyBorder="1" applyAlignment="1">
      <alignment vertical="top" wrapText="1"/>
    </xf>
    <xf numFmtId="0" fontId="11" fillId="7" borderId="3" xfId="1" applyFill="1" applyBorder="1" applyAlignment="1">
      <alignment vertical="top" wrapText="1"/>
    </xf>
    <xf numFmtId="0" fontId="0" fillId="0" borderId="3" xfId="0" applyBorder="1" applyAlignment="1">
      <alignment horizontal="center" vertical="top" wrapText="1"/>
    </xf>
    <xf numFmtId="14" fontId="0" fillId="0" borderId="3" xfId="0" applyNumberFormat="1" applyFont="1" applyBorder="1" applyAlignment="1">
      <alignment horizontal="left" vertical="top" wrapText="1"/>
    </xf>
    <xf numFmtId="0" fontId="0" fillId="7" borderId="3" xfId="0" applyFill="1" applyBorder="1" applyAlignment="1">
      <alignment horizontal="center" vertical="top" wrapText="1"/>
    </xf>
    <xf numFmtId="14" fontId="0" fillId="7" borderId="3" xfId="0" applyNumberFormat="1" applyFont="1" applyFill="1" applyBorder="1" applyAlignment="1">
      <alignment horizontal="left" vertical="top" wrapText="1"/>
    </xf>
    <xf numFmtId="49" fontId="0" fillId="2" borderId="0" xfId="0" applyNumberFormat="1" applyFill="1" applyBorder="1" applyAlignment="1">
      <alignment horizontal="center" wrapText="1"/>
    </xf>
    <xf numFmtId="0" fontId="0" fillId="8" borderId="3" xfId="0" applyFill="1" applyBorder="1" applyAlignment="1">
      <alignment vertical="top" wrapText="1"/>
    </xf>
    <xf numFmtId="0" fontId="11" fillId="8" borderId="3" xfId="1" applyFill="1" applyBorder="1" applyAlignment="1">
      <alignment vertical="top" wrapText="1"/>
    </xf>
    <xf numFmtId="0" fontId="0" fillId="0" borderId="3" xfId="0" applyBorder="1" applyAlignment="1">
      <alignment vertical="center"/>
    </xf>
    <xf numFmtId="0" fontId="0" fillId="0" borderId="3" xfId="0" applyFill="1" applyBorder="1" applyAlignment="1">
      <alignment vertical="center"/>
    </xf>
    <xf numFmtId="0" fontId="0" fillId="0" borderId="3" xfId="0" applyFont="1" applyBorder="1" applyAlignment="1">
      <alignment horizontal="left"/>
    </xf>
    <xf numFmtId="0" fontId="2" fillId="0" borderId="3" xfId="0" applyFont="1" applyBorder="1" applyAlignment="1">
      <alignment horizontal="left"/>
    </xf>
    <xf numFmtId="0" fontId="0" fillId="0" borderId="3" xfId="0" applyFont="1" applyFill="1" applyBorder="1" applyAlignment="1">
      <alignment horizontal="left"/>
    </xf>
    <xf numFmtId="0" fontId="0" fillId="6" borderId="3" xfId="0" applyFill="1" applyBorder="1" applyAlignment="1">
      <alignment vertical="top" wrapText="1"/>
    </xf>
    <xf numFmtId="0" fontId="11" fillId="6" borderId="3" xfId="1" applyFill="1" applyBorder="1" applyAlignment="1">
      <alignment vertical="top" wrapText="1"/>
    </xf>
    <xf numFmtId="0" fontId="0" fillId="9" borderId="3" xfId="0" applyFill="1" applyBorder="1" applyAlignment="1">
      <alignment vertical="top" wrapText="1"/>
    </xf>
    <xf numFmtId="0" fontId="11" fillId="9" borderId="3" xfId="1" applyFill="1" applyBorder="1" applyAlignment="1">
      <alignment vertical="top" wrapText="1"/>
    </xf>
    <xf numFmtId="0" fontId="4" fillId="0" borderId="3" xfId="0" applyFont="1" applyFill="1" applyBorder="1" applyAlignment="1">
      <alignment vertical="top" wrapText="1"/>
    </xf>
    <xf numFmtId="14" fontId="0" fillId="0" borderId="3" xfId="0" applyNumberFormat="1" applyFont="1" applyFill="1" applyBorder="1" applyAlignment="1">
      <alignment horizontal="left" vertical="top" wrapText="1"/>
    </xf>
    <xf numFmtId="14" fontId="8" fillId="6" borderId="3" xfId="0" applyNumberFormat="1" applyFont="1" applyFill="1" applyBorder="1" applyAlignment="1">
      <alignment horizontal="left" vertical="top" wrapText="1"/>
    </xf>
    <xf numFmtId="0" fontId="0" fillId="0" borderId="3" xfId="0" applyFill="1" applyBorder="1" applyAlignment="1">
      <alignment horizontal="center" vertical="top" wrapText="1"/>
    </xf>
    <xf numFmtId="14" fontId="0" fillId="0" borderId="3" xfId="0" applyNumberFormat="1" applyFill="1" applyBorder="1" applyAlignment="1">
      <alignment horizontal="left" vertical="top" wrapText="1"/>
    </xf>
    <xf numFmtId="0" fontId="0" fillId="0" borderId="3" xfId="0" applyFill="1" applyBorder="1" applyAlignment="1">
      <alignment vertical="center" wrapText="1"/>
    </xf>
    <xf numFmtId="0" fontId="0" fillId="0" borderId="3" xfId="0" applyFill="1" applyBorder="1" applyAlignment="1">
      <alignment wrapText="1"/>
    </xf>
    <xf numFmtId="0" fontId="3" fillId="0" borderId="3" xfId="0" applyFont="1" applyFill="1" applyBorder="1" applyAlignment="1">
      <alignment vertical="top" wrapText="1"/>
    </xf>
    <xf numFmtId="0" fontId="0" fillId="0" borderId="0" xfId="0" applyFill="1" applyAlignment="1">
      <alignment vertical="top"/>
    </xf>
    <xf numFmtId="0" fontId="0" fillId="0" borderId="3" xfId="0" applyFill="1" applyBorder="1" applyAlignment="1">
      <alignment horizontal="left" vertical="top" wrapText="1"/>
    </xf>
    <xf numFmtId="0" fontId="3" fillId="0" borderId="3" xfId="0" applyFont="1" applyFill="1" applyBorder="1" applyAlignment="1">
      <alignment horizontal="left" vertical="top" wrapText="1"/>
    </xf>
    <xf numFmtId="0" fontId="0" fillId="0" borderId="3" xfId="0" applyBorder="1" applyAlignment="1">
      <alignment vertical="top"/>
    </xf>
    <xf numFmtId="0" fontId="0" fillId="0" borderId="3" xfId="0" applyBorder="1" applyAlignment="1">
      <alignment horizontal="left" vertical="center" wrapText="1"/>
    </xf>
    <xf numFmtId="0" fontId="0" fillId="0" borderId="3" xfId="0" applyBorder="1" applyAlignment="1">
      <alignment horizontal="center" vertical="center"/>
    </xf>
    <xf numFmtId="0" fontId="0" fillId="2" borderId="3" xfId="0" applyFill="1" applyBorder="1" applyAlignment="1">
      <alignment horizontal="center" vertical="center"/>
    </xf>
    <xf numFmtId="0" fontId="2" fillId="0" borderId="3" xfId="0" applyFont="1" applyBorder="1" applyAlignment="1">
      <alignment vertical="center"/>
    </xf>
    <xf numFmtId="0" fontId="2" fillId="0" borderId="3" xfId="0" applyFont="1" applyBorder="1" applyAlignment="1">
      <alignment vertical="center" wrapText="1"/>
    </xf>
    <xf numFmtId="0" fontId="7" fillId="0" borderId="3" xfId="0" applyFont="1" applyBorder="1" applyAlignment="1">
      <alignment vertical="center" wrapText="1"/>
    </xf>
    <xf numFmtId="0" fontId="0" fillId="0" borderId="1" xfId="0" applyBorder="1" applyAlignment="1">
      <alignment vertical="center"/>
    </xf>
    <xf numFmtId="0" fontId="0" fillId="0" borderId="0" xfId="0" applyBorder="1" applyAlignment="1">
      <alignment horizontal="center" vertical="center"/>
    </xf>
    <xf numFmtId="0" fontId="0" fillId="0" borderId="0" xfId="0" applyBorder="1" applyAlignment="1">
      <alignment vertical="center" wrapText="1"/>
    </xf>
    <xf numFmtId="0" fontId="0" fillId="0" borderId="2" xfId="0" applyBorder="1" applyAlignment="1">
      <alignment vertical="center" wrapText="1"/>
    </xf>
    <xf numFmtId="0" fontId="0" fillId="0" borderId="0" xfId="0" applyAlignment="1">
      <alignment vertical="center"/>
    </xf>
    <xf numFmtId="0" fontId="0" fillId="8" borderId="3" xfId="0" applyFill="1" applyBorder="1" applyAlignment="1">
      <alignment vertical="center" wrapText="1"/>
    </xf>
    <xf numFmtId="0" fontId="10" fillId="0" borderId="3" xfId="0" applyFont="1" applyBorder="1" applyAlignment="1">
      <alignment vertical="center" wrapText="1"/>
    </xf>
    <xf numFmtId="0" fontId="0" fillId="0" borderId="4" xfId="0" applyBorder="1" applyAlignment="1">
      <alignment horizontal="center" vertical="center"/>
    </xf>
    <xf numFmtId="0" fontId="0" fillId="0" borderId="4" xfId="0" applyBorder="1" applyAlignment="1">
      <alignment vertical="center" wrapText="1"/>
    </xf>
    <xf numFmtId="0" fontId="0" fillId="0" borderId="5" xfId="0" applyBorder="1" applyAlignment="1">
      <alignment vertical="center" wrapText="1"/>
    </xf>
    <xf numFmtId="0" fontId="2" fillId="0" borderId="0" xfId="0" applyFont="1"/>
    <xf numFmtId="0" fontId="0" fillId="10" borderId="0" xfId="0" applyFill="1"/>
    <xf numFmtId="0" fontId="0" fillId="6" borderId="0" xfId="0" applyFill="1"/>
    <xf numFmtId="0" fontId="2" fillId="12" borderId="3" xfId="0" applyFont="1" applyFill="1" applyBorder="1" applyAlignment="1">
      <alignment horizontal="center" vertical="center"/>
    </xf>
    <xf numFmtId="0" fontId="2" fillId="13" borderId="3" xfId="0" applyFont="1" applyFill="1" applyBorder="1" applyAlignment="1">
      <alignment horizontal="center" vertical="center"/>
    </xf>
    <xf numFmtId="0" fontId="0" fillId="14" borderId="3" xfId="0" applyFill="1" applyBorder="1" applyAlignment="1">
      <alignment horizontal="center" vertical="center"/>
    </xf>
    <xf numFmtId="0" fontId="0" fillId="2" borderId="0" xfId="0" applyFill="1" applyAlignment="1">
      <alignment horizontal="center" vertical="center"/>
    </xf>
    <xf numFmtId="0" fontId="0" fillId="0" borderId="8" xfId="0" applyFill="1" applyBorder="1" applyAlignment="1">
      <alignment horizontal="center" vertical="center"/>
    </xf>
    <xf numFmtId="0" fontId="0" fillId="0" borderId="0" xfId="0" applyBorder="1"/>
    <xf numFmtId="0" fontId="2" fillId="15" borderId="3" xfId="0" applyFont="1" applyFill="1" applyBorder="1" applyAlignment="1">
      <alignment horizontal="center" vertical="center"/>
    </xf>
    <xf numFmtId="9" fontId="2" fillId="15" borderId="3" xfId="0" applyNumberFormat="1" applyFont="1" applyFill="1" applyBorder="1" applyAlignment="1">
      <alignment horizontal="center" vertical="center"/>
    </xf>
    <xf numFmtId="2" fontId="2" fillId="15" borderId="3" xfId="0" applyNumberFormat="1" applyFont="1" applyFill="1" applyBorder="1" applyAlignment="1">
      <alignment horizontal="center" vertical="center"/>
    </xf>
    <xf numFmtId="0" fontId="2" fillId="15" borderId="3" xfId="0" applyFont="1" applyFill="1" applyBorder="1"/>
    <xf numFmtId="0" fontId="0" fillId="0" borderId="0" xfId="0" applyAlignment="1">
      <alignment horizontal="center" vertical="center"/>
    </xf>
    <xf numFmtId="0" fontId="2" fillId="0" borderId="9" xfId="0" applyFont="1" applyBorder="1" applyAlignment="1">
      <alignment horizontal="center"/>
    </xf>
    <xf numFmtId="0" fontId="2" fillId="0" borderId="7" xfId="0" applyFont="1" applyBorder="1"/>
    <xf numFmtId="0" fontId="2" fillId="0" borderId="7" xfId="0" applyFont="1" applyBorder="1" applyAlignment="1">
      <alignment horizontal="left"/>
    </xf>
    <xf numFmtId="0" fontId="2" fillId="0" borderId="10" xfId="0" applyFont="1" applyBorder="1" applyAlignment="1">
      <alignment horizontal="left"/>
    </xf>
    <xf numFmtId="0" fontId="0" fillId="0" borderId="0" xfId="0" applyAlignment="1">
      <alignment horizontal="left"/>
    </xf>
    <xf numFmtId="0" fontId="0" fillId="0" borderId="11" xfId="0" applyBorder="1" applyAlignment="1">
      <alignment horizontal="center"/>
    </xf>
    <xf numFmtId="0" fontId="0" fillId="0" borderId="3" xfId="0" applyBorder="1" applyAlignment="1">
      <alignment horizontal="left"/>
    </xf>
    <xf numFmtId="0" fontId="0" fillId="0" borderId="12" xfId="0" applyBorder="1" applyAlignment="1">
      <alignment horizontal="left"/>
    </xf>
    <xf numFmtId="0" fontId="0" fillId="0" borderId="11" xfId="0" applyFill="1" applyBorder="1" applyAlignment="1">
      <alignment horizontal="center"/>
    </xf>
    <xf numFmtId="0" fontId="0" fillId="0" borderId="0" xfId="0" applyAlignment="1">
      <alignment horizontal="center"/>
    </xf>
    <xf numFmtId="0" fontId="2" fillId="0" borderId="9" xfId="0" applyFont="1" applyBorder="1"/>
    <xf numFmtId="0" fontId="2" fillId="0" borderId="10" xfId="0" applyFont="1" applyBorder="1"/>
    <xf numFmtId="0" fontId="2" fillId="3" borderId="3" xfId="0" applyFont="1" applyFill="1" applyBorder="1"/>
    <xf numFmtId="0" fontId="2" fillId="16" borderId="3" xfId="0" applyFont="1" applyFill="1" applyBorder="1"/>
    <xf numFmtId="0" fontId="12" fillId="0" borderId="0" xfId="2"/>
    <xf numFmtId="0" fontId="13" fillId="2" borderId="3" xfId="2" applyFont="1" applyFill="1" applyBorder="1" applyAlignment="1">
      <alignment horizontal="center" vertical="center" wrapText="1"/>
    </xf>
    <xf numFmtId="0" fontId="12" fillId="0" borderId="3" xfId="2" applyFill="1" applyBorder="1" applyAlignment="1">
      <alignment horizontal="left" vertical="center" wrapText="1"/>
    </xf>
    <xf numFmtId="0" fontId="12" fillId="0" borderId="3" xfId="2" applyFill="1" applyBorder="1" applyAlignment="1">
      <alignment vertical="center"/>
    </xf>
    <xf numFmtId="0" fontId="12" fillId="0" borderId="3" xfId="2" applyFill="1" applyBorder="1" applyAlignment="1">
      <alignment vertical="center" wrapText="1"/>
    </xf>
    <xf numFmtId="0" fontId="12" fillId="0" borderId="3" xfId="2" applyFill="1" applyBorder="1" applyAlignment="1">
      <alignment horizontal="center" vertical="center" wrapText="1"/>
    </xf>
    <xf numFmtId="0" fontId="14" fillId="0" borderId="3" xfId="2" applyFont="1" applyFill="1" applyBorder="1" applyAlignment="1">
      <alignment vertical="center" wrapText="1"/>
    </xf>
    <xf numFmtId="0" fontId="12" fillId="0" borderId="3" xfId="2" applyBorder="1" applyAlignment="1">
      <alignment vertical="center"/>
    </xf>
    <xf numFmtId="0" fontId="15" fillId="17" borderId="3" xfId="2" applyFont="1" applyFill="1" applyBorder="1" applyAlignment="1">
      <alignment horizontal="center" vertical="center" wrapText="1"/>
    </xf>
    <xf numFmtId="0" fontId="12" fillId="0" borderId="0" xfId="2" applyAlignment="1">
      <alignment wrapText="1"/>
    </xf>
    <xf numFmtId="0" fontId="16" fillId="0" borderId="3" xfId="2" applyFont="1" applyBorder="1" applyAlignment="1">
      <alignment horizontal="center" vertical="center" wrapText="1"/>
    </xf>
    <xf numFmtId="0" fontId="16" fillId="0" borderId="3" xfId="2" applyFont="1" applyFill="1" applyBorder="1" applyAlignment="1">
      <alignment horizontal="center" vertical="center" wrapText="1"/>
    </xf>
    <xf numFmtId="49" fontId="16" fillId="18" borderId="3" xfId="2" applyNumberFormat="1" applyFont="1" applyFill="1" applyBorder="1" applyAlignment="1">
      <alignment horizontal="center" vertical="center" wrapText="1"/>
    </xf>
    <xf numFmtId="0" fontId="15" fillId="0" borderId="3" xfId="2" applyFont="1" applyFill="1" applyBorder="1" applyAlignment="1">
      <alignment horizontal="center" vertical="center" wrapText="1"/>
    </xf>
    <xf numFmtId="0" fontId="17" fillId="18" borderId="3" xfId="2" applyFont="1" applyFill="1" applyBorder="1" applyAlignment="1">
      <alignment horizontal="left" vertical="top" wrapText="1"/>
    </xf>
    <xf numFmtId="0" fontId="16" fillId="18" borderId="3" xfId="2" applyFont="1" applyFill="1" applyBorder="1" applyAlignment="1">
      <alignment vertical="top" wrapText="1"/>
    </xf>
    <xf numFmtId="0" fontId="16" fillId="0" borderId="3" xfId="2" applyFont="1" applyFill="1" applyBorder="1" applyAlignment="1" applyProtection="1">
      <alignment horizontal="center" vertical="center" wrapText="1"/>
    </xf>
    <xf numFmtId="49" fontId="16" fillId="0" borderId="3" xfId="2" applyNumberFormat="1" applyFont="1" applyFill="1" applyBorder="1" applyAlignment="1" applyProtection="1">
      <alignment horizontal="center" vertical="center" wrapText="1"/>
    </xf>
    <xf numFmtId="0" fontId="16" fillId="0" borderId="3" xfId="2" applyFont="1" applyFill="1" applyBorder="1" applyAlignment="1" applyProtection="1">
      <alignment horizontal="left" vertical="top" wrapText="1"/>
    </xf>
    <xf numFmtId="0" fontId="12" fillId="0" borderId="3" xfId="2" applyBorder="1"/>
    <xf numFmtId="0" fontId="16" fillId="18" borderId="3" xfId="2" applyFont="1" applyFill="1" applyBorder="1" applyAlignment="1">
      <alignment horizontal="left" vertical="top" wrapText="1"/>
    </xf>
    <xf numFmtId="0" fontId="16" fillId="0" borderId="13" xfId="2" applyFont="1" applyBorder="1" applyAlignment="1">
      <alignment horizontal="center" vertical="center" wrapText="1"/>
    </xf>
    <xf numFmtId="0" fontId="16" fillId="0" borderId="14" xfId="2" applyFont="1" applyBorder="1" applyAlignment="1">
      <alignment horizontal="center" vertical="center" wrapText="1"/>
    </xf>
    <xf numFmtId="0" fontId="16" fillId="0" borderId="15" xfId="2" applyFont="1" applyFill="1" applyBorder="1" applyAlignment="1" applyProtection="1">
      <alignment horizontal="center" vertical="center" wrapText="1"/>
    </xf>
    <xf numFmtId="0" fontId="16" fillId="0" borderId="16" xfId="2" applyFont="1" applyBorder="1" applyAlignment="1">
      <alignment horizontal="center" vertical="center" wrapText="1"/>
    </xf>
    <xf numFmtId="0" fontId="16" fillId="0" borderId="7" xfId="2" applyFont="1" applyFill="1" applyBorder="1" applyAlignment="1" applyProtection="1">
      <alignment horizontal="center" vertical="center" wrapText="1"/>
    </xf>
    <xf numFmtId="49" fontId="16" fillId="0" borderId="3" xfId="2" applyNumberFormat="1" applyFont="1" applyFill="1" applyBorder="1" applyAlignment="1">
      <alignment horizontal="center" vertical="center" wrapText="1"/>
    </xf>
    <xf numFmtId="49" fontId="12" fillId="0" borderId="0" xfId="2" applyNumberFormat="1"/>
    <xf numFmtId="0" fontId="15" fillId="17" borderId="3" xfId="2" applyFont="1" applyFill="1" applyBorder="1" applyAlignment="1">
      <alignment horizontal="center" vertical="center" wrapText="1"/>
    </xf>
    <xf numFmtId="0" fontId="15" fillId="17" borderId="6" xfId="2" applyFont="1" applyFill="1" applyBorder="1" applyAlignment="1" applyProtection="1">
      <alignment horizontal="center" vertical="center" wrapText="1"/>
    </xf>
    <xf numFmtId="0" fontId="15" fillId="17" borderId="7" xfId="2" applyFont="1" applyFill="1" applyBorder="1" applyAlignment="1" applyProtection="1">
      <alignment horizontal="center" vertical="center" wrapText="1"/>
    </xf>
    <xf numFmtId="49" fontId="15" fillId="17" borderId="3" xfId="2" applyNumberFormat="1" applyFont="1" applyFill="1" applyBorder="1" applyAlignment="1">
      <alignment horizontal="center" vertical="center" wrapText="1"/>
    </xf>
    <xf numFmtId="0" fontId="0" fillId="0" borderId="3" xfId="0" applyBorder="1" applyAlignment="1">
      <alignment horizontal="left" vertical="center"/>
    </xf>
    <xf numFmtId="0" fontId="0" fillId="0" borderId="3" xfId="0" applyBorder="1" applyAlignment="1">
      <alignment horizontal="left" vertical="center" wrapText="1"/>
    </xf>
    <xf numFmtId="0" fontId="0" fillId="0" borderId="3" xfId="0" applyBorder="1" applyAlignment="1">
      <alignment horizontal="center" vertical="center"/>
    </xf>
    <xf numFmtId="0" fontId="0" fillId="0" borderId="6" xfId="0" applyBorder="1" applyAlignment="1">
      <alignment horizontal="left" vertical="center" wrapText="1"/>
    </xf>
    <xf numFmtId="0" fontId="0" fillId="0" borderId="4" xfId="0" applyBorder="1" applyAlignment="1">
      <alignment horizontal="left" vertical="center" wrapText="1"/>
    </xf>
    <xf numFmtId="0" fontId="0" fillId="0" borderId="7" xfId="0" applyBorder="1" applyAlignment="1">
      <alignment horizontal="left" vertical="center" wrapText="1"/>
    </xf>
    <xf numFmtId="0" fontId="0" fillId="2" borderId="3" xfId="0" applyFill="1" applyBorder="1" applyAlignment="1">
      <alignment horizontal="center" vertical="center"/>
    </xf>
    <xf numFmtId="0" fontId="2" fillId="3" borderId="0" xfId="0" applyFont="1" applyFill="1" applyAlignment="1">
      <alignment horizontal="center" wrapText="1"/>
    </xf>
    <xf numFmtId="49" fontId="2" fillId="3" borderId="0" xfId="0" applyNumberFormat="1" applyFont="1" applyFill="1" applyBorder="1" applyAlignment="1">
      <alignment horizontal="center" wrapText="1"/>
    </xf>
    <xf numFmtId="0" fontId="0" fillId="7" borderId="3" xfId="0" applyFont="1" applyFill="1" applyBorder="1" applyAlignment="1">
      <alignment horizontal="center" vertical="top" wrapText="1"/>
    </xf>
    <xf numFmtId="0" fontId="2" fillId="0" borderId="0" xfId="0" applyFont="1" applyAlignment="1">
      <alignment horizontal="center"/>
    </xf>
    <xf numFmtId="0" fontId="2" fillId="11" borderId="3" xfId="0" applyFont="1" applyFill="1" applyBorder="1" applyAlignment="1">
      <alignment horizontal="center" vertical="center"/>
    </xf>
    <xf numFmtId="0" fontId="2" fillId="12" borderId="3" xfId="0" applyFont="1" applyFill="1" applyBorder="1" applyAlignment="1">
      <alignment horizontal="center" vertical="center"/>
    </xf>
    <xf numFmtId="0" fontId="2" fillId="13" borderId="3" xfId="0" applyFont="1" applyFill="1" applyBorder="1" applyAlignment="1">
      <alignment horizontal="center" vertical="center"/>
    </xf>
    <xf numFmtId="9" fontId="0" fillId="14" borderId="6" xfId="0" applyNumberFormat="1" applyFill="1" applyBorder="1" applyAlignment="1">
      <alignment horizontal="center" vertical="center"/>
    </xf>
    <xf numFmtId="9" fontId="0" fillId="14" borderId="4" xfId="0" applyNumberFormat="1" applyFill="1" applyBorder="1" applyAlignment="1">
      <alignment horizontal="center" vertical="center"/>
    </xf>
    <xf numFmtId="9" fontId="0" fillId="14" borderId="7" xfId="0" applyNumberFormat="1" applyFill="1" applyBorder="1" applyAlignment="1">
      <alignment horizontal="center" vertical="center"/>
    </xf>
    <xf numFmtId="0" fontId="0" fillId="14" borderId="6" xfId="0" applyFill="1" applyBorder="1" applyAlignment="1">
      <alignment horizontal="center" vertical="center"/>
    </xf>
    <xf numFmtId="0" fontId="0" fillId="14" borderId="4" xfId="0" applyFill="1" applyBorder="1" applyAlignment="1">
      <alignment horizontal="center" vertical="center"/>
    </xf>
    <xf numFmtId="0" fontId="0" fillId="14" borderId="7" xfId="0" applyFill="1" applyBorder="1" applyAlignment="1">
      <alignment horizontal="center" vertical="center"/>
    </xf>
    <xf numFmtId="2" fontId="0" fillId="2" borderId="6" xfId="0" applyNumberFormat="1" applyFill="1" applyBorder="1" applyAlignment="1">
      <alignment horizontal="center" vertical="center"/>
    </xf>
    <xf numFmtId="2" fontId="0" fillId="2" borderId="4" xfId="0" applyNumberFormat="1" applyFill="1" applyBorder="1" applyAlignment="1">
      <alignment horizontal="center" vertical="center"/>
    </xf>
    <xf numFmtId="2" fontId="0" fillId="2" borderId="7" xfId="0" applyNumberFormat="1" applyFill="1" applyBorder="1" applyAlignment="1">
      <alignment horizontal="center" vertical="center"/>
    </xf>
    <xf numFmtId="0" fontId="0" fillId="2" borderId="6" xfId="0" applyFill="1" applyBorder="1" applyAlignment="1">
      <alignment horizontal="center"/>
    </xf>
    <xf numFmtId="0" fontId="0" fillId="2" borderId="4" xfId="0" applyFill="1" applyBorder="1" applyAlignment="1">
      <alignment horizontal="center"/>
    </xf>
    <xf numFmtId="0" fontId="0" fillId="2" borderId="7" xfId="0" applyFill="1" applyBorder="1" applyAlignment="1">
      <alignment horizontal="center"/>
    </xf>
    <xf numFmtId="0" fontId="0" fillId="0" borderId="0" xfId="0" applyAlignment="1">
      <alignment horizontal="left" vertical="top" wrapText="1"/>
    </xf>
    <xf numFmtId="0" fontId="13" fillId="2" borderId="6" xfId="2" applyFont="1" applyFill="1" applyBorder="1" applyAlignment="1">
      <alignment horizontal="center" vertical="center" wrapText="1"/>
    </xf>
    <xf numFmtId="0" fontId="13" fillId="2" borderId="7" xfId="2" applyFont="1" applyFill="1" applyBorder="1" applyAlignment="1">
      <alignment horizontal="center" vertical="center" wrapText="1"/>
    </xf>
    <xf numFmtId="0" fontId="12" fillId="0" borderId="3" xfId="2" applyFill="1" applyBorder="1" applyAlignment="1">
      <alignment horizontal="left" vertical="center" wrapText="1"/>
    </xf>
    <xf numFmtId="0" fontId="13" fillId="2" borderId="3" xfId="2" applyFont="1" applyFill="1" applyBorder="1" applyAlignment="1">
      <alignment horizontal="center" vertical="center" wrapText="1"/>
    </xf>
    <xf numFmtId="0" fontId="2" fillId="0" borderId="3" xfId="0" applyFont="1" applyBorder="1" applyAlignment="1">
      <alignment horizontal="center"/>
    </xf>
    <xf numFmtId="0" fontId="18" fillId="0" borderId="3" xfId="2" applyFont="1" applyFill="1" applyBorder="1" applyAlignment="1" applyProtection="1">
      <alignment horizontal="left" vertical="top" wrapText="1"/>
    </xf>
    <xf numFmtId="0" fontId="12" fillId="0" borderId="3" xfId="2" applyBorder="1" applyAlignment="1">
      <alignment horizontal="center" vertical="center"/>
    </xf>
    <xf numFmtId="0" fontId="16" fillId="18" borderId="3" xfId="2" applyFont="1" applyFill="1" applyBorder="1" applyAlignment="1">
      <alignment horizontal="center" vertical="center" wrapText="1"/>
    </xf>
    <xf numFmtId="0" fontId="12" fillId="0" borderId="3" xfId="2" applyFont="1" applyBorder="1" applyAlignment="1">
      <alignment horizontal="center" vertical="center"/>
    </xf>
    <xf numFmtId="0" fontId="12" fillId="0" borderId="0" xfId="2" applyAlignment="1">
      <alignment horizontal="center" vertical="center"/>
    </xf>
  </cellXfs>
  <cellStyles count="3">
    <cellStyle name="Normal" xfId="0" builtinId="0"/>
    <cellStyle name="Normal 2" xfId="2"/>
    <cellStyle name="常规 2" xfId="1"/>
  </cellStyles>
  <dxfs count="2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scheme val="minor"/>
      </font>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ont>
        <color theme="1"/>
      </font>
      <fill>
        <patternFill>
          <bgColor rgb="FFFF0000"/>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1171575</xdr:colOff>
      <xdr:row>34</xdr:row>
      <xdr:rowOff>200024</xdr:rowOff>
    </xdr:from>
    <xdr:to>
      <xdr:col>2</xdr:col>
      <xdr:colOff>2334036</xdr:colOff>
      <xdr:row>34</xdr:row>
      <xdr:rowOff>2724149</xdr:rowOff>
    </xdr:to>
    <xdr:pic>
      <xdr:nvPicPr>
        <xdr:cNvPr id="2" name="图片 1"/>
        <xdr:cNvPicPr>
          <a:picLocks noChangeAspect="1"/>
        </xdr:cNvPicPr>
      </xdr:nvPicPr>
      <xdr:blipFill>
        <a:blip xmlns:r="http://schemas.openxmlformats.org/officeDocument/2006/relationships" r:embed="rId1"/>
        <a:stretch>
          <a:fillRect/>
        </a:stretch>
      </xdr:blipFill>
      <xdr:spPr>
        <a:xfrm>
          <a:off x="6343650" y="17164049"/>
          <a:ext cx="1162461" cy="2524125"/>
        </a:xfrm>
        <a:prstGeom prst="rect">
          <a:avLst/>
        </a:prstGeom>
      </xdr:spPr>
    </xdr:pic>
    <xdr:clientData/>
  </xdr:twoCellAnchor>
  <xdr:twoCellAnchor editAs="oneCell">
    <xdr:from>
      <xdr:col>2</xdr:col>
      <xdr:colOff>0</xdr:colOff>
      <xdr:row>35</xdr:row>
      <xdr:rowOff>0</xdr:rowOff>
    </xdr:from>
    <xdr:to>
      <xdr:col>2</xdr:col>
      <xdr:colOff>304800</xdr:colOff>
      <xdr:row>35</xdr:row>
      <xdr:rowOff>304800</xdr:rowOff>
    </xdr:to>
    <xdr:sp macro="" textlink="">
      <xdr:nvSpPr>
        <xdr:cNvPr id="1025" name="AutoShape 1" descr="frev://C:/Users/ZHANGJ~1/AppData/Local/Temp/6883227E3F68389E170B3A7ABE90DFFA-mx-image.jpeg"/>
        <xdr:cNvSpPr>
          <a:spLocks noChangeAspect="1" noChangeArrowheads="1"/>
        </xdr:cNvSpPr>
      </xdr:nvSpPr>
      <xdr:spPr bwMode="auto">
        <a:xfrm>
          <a:off x="6677025" y="1888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533401</xdr:colOff>
      <xdr:row>35</xdr:row>
      <xdr:rowOff>253439</xdr:rowOff>
    </xdr:from>
    <xdr:to>
      <xdr:col>2</xdr:col>
      <xdr:colOff>1857375</xdr:colOff>
      <xdr:row>35</xdr:row>
      <xdr:rowOff>3118941</xdr:rowOff>
    </xdr:to>
    <xdr:pic>
      <xdr:nvPicPr>
        <xdr:cNvPr id="3" name="图片 2"/>
        <xdr:cNvPicPr>
          <a:picLocks noChangeAspect="1"/>
        </xdr:cNvPicPr>
      </xdr:nvPicPr>
      <xdr:blipFill>
        <a:blip xmlns:r="http://schemas.openxmlformats.org/officeDocument/2006/relationships" r:embed="rId2"/>
        <a:stretch>
          <a:fillRect/>
        </a:stretch>
      </xdr:blipFill>
      <xdr:spPr>
        <a:xfrm>
          <a:off x="7210426" y="19141514"/>
          <a:ext cx="1323974" cy="2865502"/>
        </a:xfrm>
        <a:prstGeom prst="rect">
          <a:avLst/>
        </a:prstGeom>
      </xdr:spPr>
    </xdr:pic>
    <xdr:clientData/>
  </xdr:twoCellAnchor>
  <xdr:twoCellAnchor editAs="oneCell">
    <xdr:from>
      <xdr:col>2</xdr:col>
      <xdr:colOff>180976</xdr:colOff>
      <xdr:row>40</xdr:row>
      <xdr:rowOff>209549</xdr:rowOff>
    </xdr:from>
    <xdr:to>
      <xdr:col>2</xdr:col>
      <xdr:colOff>1532190</xdr:colOff>
      <xdr:row>40</xdr:row>
      <xdr:rowOff>3170720</xdr:rowOff>
    </xdr:to>
    <xdr:pic>
      <xdr:nvPicPr>
        <xdr:cNvPr id="4" name="图片 3"/>
        <xdr:cNvPicPr>
          <a:picLocks noChangeAspect="1"/>
        </xdr:cNvPicPr>
      </xdr:nvPicPr>
      <xdr:blipFill>
        <a:blip xmlns:r="http://schemas.openxmlformats.org/officeDocument/2006/relationships" r:embed="rId3"/>
        <a:stretch>
          <a:fillRect/>
        </a:stretch>
      </xdr:blipFill>
      <xdr:spPr>
        <a:xfrm>
          <a:off x="6858001" y="23841074"/>
          <a:ext cx="1351214" cy="2961171"/>
        </a:xfrm>
        <a:prstGeom prst="rect">
          <a:avLst/>
        </a:prstGeom>
      </xdr:spPr>
    </xdr:pic>
    <xdr:clientData/>
  </xdr:twoCellAnchor>
  <xdr:oneCellAnchor>
    <xdr:from>
      <xdr:col>3</xdr:col>
      <xdr:colOff>0</xdr:colOff>
      <xdr:row>42</xdr:row>
      <xdr:rowOff>0</xdr:rowOff>
    </xdr:from>
    <xdr:ext cx="304800" cy="304800"/>
    <xdr:sp macro="" textlink="">
      <xdr:nvSpPr>
        <xdr:cNvPr id="6" name="AutoShape 2" descr="frev://C:/Users/ZHANGJ~1/AppData/Local/Temp/209D781D8895630E4B7DB3900A8B8A4C-mx-image.jpeg"/>
        <xdr:cNvSpPr>
          <a:spLocks noChangeAspect="1" noChangeArrowheads="1"/>
        </xdr:cNvSpPr>
      </xdr:nvSpPr>
      <xdr:spPr bwMode="auto">
        <a:xfrm>
          <a:off x="11972925" y="4150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247651</xdr:colOff>
      <xdr:row>44</xdr:row>
      <xdr:rowOff>390524</xdr:rowOff>
    </xdr:from>
    <xdr:to>
      <xdr:col>2</xdr:col>
      <xdr:colOff>1667709</xdr:colOff>
      <xdr:row>44</xdr:row>
      <xdr:rowOff>3523101</xdr:rowOff>
    </xdr:to>
    <xdr:pic>
      <xdr:nvPicPr>
        <xdr:cNvPr id="5" name="图片 4"/>
        <xdr:cNvPicPr>
          <a:picLocks noChangeAspect="1"/>
        </xdr:cNvPicPr>
      </xdr:nvPicPr>
      <xdr:blipFill>
        <a:blip xmlns:r="http://schemas.openxmlformats.org/officeDocument/2006/relationships" r:embed="rId4"/>
        <a:stretch>
          <a:fillRect/>
        </a:stretch>
      </xdr:blipFill>
      <xdr:spPr>
        <a:xfrm>
          <a:off x="4772026" y="36290249"/>
          <a:ext cx="1420058" cy="3132577"/>
        </a:xfrm>
        <a:prstGeom prst="rect">
          <a:avLst/>
        </a:prstGeom>
      </xdr:spPr>
    </xdr:pic>
    <xdr:clientData/>
  </xdr:twoCellAnchor>
  <xdr:twoCellAnchor editAs="oneCell">
    <xdr:from>
      <xdr:col>3</xdr:col>
      <xdr:colOff>0</xdr:colOff>
      <xdr:row>18</xdr:row>
      <xdr:rowOff>0</xdr:rowOff>
    </xdr:from>
    <xdr:to>
      <xdr:col>3</xdr:col>
      <xdr:colOff>304800</xdr:colOff>
      <xdr:row>18</xdr:row>
      <xdr:rowOff>304800</xdr:rowOff>
    </xdr:to>
    <xdr:sp macro="" textlink="">
      <xdr:nvSpPr>
        <xdr:cNvPr id="8"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0</xdr:colOff>
      <xdr:row>19</xdr:row>
      <xdr:rowOff>0</xdr:rowOff>
    </xdr:from>
    <xdr:ext cx="304800" cy="304800"/>
    <xdr:sp macro="" textlink="">
      <xdr:nvSpPr>
        <xdr:cNvPr id="9"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xdr:row>
      <xdr:rowOff>0</xdr:rowOff>
    </xdr:from>
    <xdr:ext cx="304800" cy="304800"/>
    <xdr:sp macro="" textlink="">
      <xdr:nvSpPr>
        <xdr:cNvPr id="10"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macro="" textlink="">
      <xdr:nvSpPr>
        <xdr:cNvPr id="11"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macro="" textlink="">
      <xdr:nvSpPr>
        <xdr:cNvPr id="12"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22</xdr:row>
      <xdr:rowOff>0</xdr:rowOff>
    </xdr:from>
    <xdr:ext cx="304800" cy="304800"/>
    <xdr:sp macro="" textlink="">
      <xdr:nvSpPr>
        <xdr:cNvPr id="13"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22</xdr:row>
      <xdr:rowOff>0</xdr:rowOff>
    </xdr:from>
    <xdr:ext cx="304800" cy="304800"/>
    <xdr:sp macro="" textlink="">
      <xdr:nvSpPr>
        <xdr:cNvPr id="14"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23</xdr:row>
      <xdr:rowOff>0</xdr:rowOff>
    </xdr:from>
    <xdr:ext cx="304800" cy="304800"/>
    <xdr:sp macro="" textlink="">
      <xdr:nvSpPr>
        <xdr:cNvPr id="15"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23</xdr:row>
      <xdr:rowOff>0</xdr:rowOff>
    </xdr:from>
    <xdr:ext cx="304800" cy="304800"/>
    <xdr:sp macro="" textlink="">
      <xdr:nvSpPr>
        <xdr:cNvPr id="16"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24</xdr:row>
      <xdr:rowOff>0</xdr:rowOff>
    </xdr:from>
    <xdr:ext cx="304800" cy="304800"/>
    <xdr:sp macro="" textlink="">
      <xdr:nvSpPr>
        <xdr:cNvPr id="17"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24</xdr:row>
      <xdr:rowOff>0</xdr:rowOff>
    </xdr:from>
    <xdr:ext cx="304800" cy="304800"/>
    <xdr:sp macro="" textlink="">
      <xdr:nvSpPr>
        <xdr:cNvPr id="18"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24</xdr:row>
      <xdr:rowOff>0</xdr:rowOff>
    </xdr:from>
    <xdr:ext cx="304800" cy="304800"/>
    <xdr:sp macro="" textlink="">
      <xdr:nvSpPr>
        <xdr:cNvPr id="19"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24</xdr:row>
      <xdr:rowOff>0</xdr:rowOff>
    </xdr:from>
    <xdr:ext cx="304800" cy="304800"/>
    <xdr:sp macro="" textlink="">
      <xdr:nvSpPr>
        <xdr:cNvPr id="20"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24</xdr:row>
      <xdr:rowOff>0</xdr:rowOff>
    </xdr:from>
    <xdr:ext cx="304800" cy="304800"/>
    <xdr:sp macro="" textlink="">
      <xdr:nvSpPr>
        <xdr:cNvPr id="21"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24</xdr:row>
      <xdr:rowOff>0</xdr:rowOff>
    </xdr:from>
    <xdr:ext cx="304800" cy="304800"/>
    <xdr:sp macro="" textlink="">
      <xdr:nvSpPr>
        <xdr:cNvPr id="22"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25</xdr:row>
      <xdr:rowOff>0</xdr:rowOff>
    </xdr:from>
    <xdr:ext cx="304800" cy="304800"/>
    <xdr:sp macro="" textlink="">
      <xdr:nvSpPr>
        <xdr:cNvPr id="23"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25</xdr:row>
      <xdr:rowOff>0</xdr:rowOff>
    </xdr:from>
    <xdr:ext cx="304800" cy="304800"/>
    <xdr:sp macro="" textlink="">
      <xdr:nvSpPr>
        <xdr:cNvPr id="24"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25</xdr:row>
      <xdr:rowOff>0</xdr:rowOff>
    </xdr:from>
    <xdr:ext cx="304800" cy="304800"/>
    <xdr:sp macro="" textlink="">
      <xdr:nvSpPr>
        <xdr:cNvPr id="25"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25</xdr:row>
      <xdr:rowOff>0</xdr:rowOff>
    </xdr:from>
    <xdr:ext cx="304800" cy="304800"/>
    <xdr:sp macro="" textlink="">
      <xdr:nvSpPr>
        <xdr:cNvPr id="26"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26</xdr:row>
      <xdr:rowOff>0</xdr:rowOff>
    </xdr:from>
    <xdr:ext cx="304800" cy="304800"/>
    <xdr:sp macro="" textlink="">
      <xdr:nvSpPr>
        <xdr:cNvPr id="27"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26</xdr:row>
      <xdr:rowOff>0</xdr:rowOff>
    </xdr:from>
    <xdr:ext cx="304800" cy="304800"/>
    <xdr:sp macro="" textlink="">
      <xdr:nvSpPr>
        <xdr:cNvPr id="28"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26</xdr:row>
      <xdr:rowOff>0</xdr:rowOff>
    </xdr:from>
    <xdr:ext cx="304800" cy="304800"/>
    <xdr:sp macro="" textlink="">
      <xdr:nvSpPr>
        <xdr:cNvPr id="29"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26</xdr:row>
      <xdr:rowOff>0</xdr:rowOff>
    </xdr:from>
    <xdr:ext cx="304800" cy="304800"/>
    <xdr:sp macro="" textlink="">
      <xdr:nvSpPr>
        <xdr:cNvPr id="30"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xdr:row>
      <xdr:rowOff>0</xdr:rowOff>
    </xdr:from>
    <xdr:ext cx="304800" cy="304800"/>
    <xdr:sp macro="" textlink="">
      <xdr:nvSpPr>
        <xdr:cNvPr id="31"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xdr:row>
      <xdr:rowOff>0</xdr:rowOff>
    </xdr:from>
    <xdr:ext cx="304800" cy="304800"/>
    <xdr:sp macro="" textlink="">
      <xdr:nvSpPr>
        <xdr:cNvPr id="32"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xdr:row>
      <xdr:rowOff>0</xdr:rowOff>
    </xdr:from>
    <xdr:ext cx="304800" cy="304800"/>
    <xdr:sp macro="" textlink="">
      <xdr:nvSpPr>
        <xdr:cNvPr id="33"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xdr:row>
      <xdr:rowOff>0</xdr:rowOff>
    </xdr:from>
    <xdr:ext cx="304800" cy="304800"/>
    <xdr:sp macro="" textlink="">
      <xdr:nvSpPr>
        <xdr:cNvPr id="34"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28</xdr:row>
      <xdr:rowOff>0</xdr:rowOff>
    </xdr:from>
    <xdr:ext cx="304800" cy="304800"/>
    <xdr:sp macro="" textlink="">
      <xdr:nvSpPr>
        <xdr:cNvPr id="35"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28</xdr:row>
      <xdr:rowOff>0</xdr:rowOff>
    </xdr:from>
    <xdr:ext cx="304800" cy="304800"/>
    <xdr:sp macro="" textlink="">
      <xdr:nvSpPr>
        <xdr:cNvPr id="36"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28</xdr:row>
      <xdr:rowOff>0</xdr:rowOff>
    </xdr:from>
    <xdr:ext cx="304800" cy="304800"/>
    <xdr:sp macro="" textlink="">
      <xdr:nvSpPr>
        <xdr:cNvPr id="37"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28</xdr:row>
      <xdr:rowOff>0</xdr:rowOff>
    </xdr:from>
    <xdr:ext cx="304800" cy="304800"/>
    <xdr:sp macro="" textlink="">
      <xdr:nvSpPr>
        <xdr:cNvPr id="38"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29</xdr:row>
      <xdr:rowOff>0</xdr:rowOff>
    </xdr:from>
    <xdr:ext cx="304800" cy="304800"/>
    <xdr:sp macro="" textlink="">
      <xdr:nvSpPr>
        <xdr:cNvPr id="39"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29</xdr:row>
      <xdr:rowOff>0</xdr:rowOff>
    </xdr:from>
    <xdr:ext cx="304800" cy="304800"/>
    <xdr:sp macro="" textlink="">
      <xdr:nvSpPr>
        <xdr:cNvPr id="40"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29</xdr:row>
      <xdr:rowOff>0</xdr:rowOff>
    </xdr:from>
    <xdr:ext cx="304800" cy="304800"/>
    <xdr:sp macro="" textlink="">
      <xdr:nvSpPr>
        <xdr:cNvPr id="41"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29</xdr:row>
      <xdr:rowOff>0</xdr:rowOff>
    </xdr:from>
    <xdr:ext cx="304800" cy="304800"/>
    <xdr:sp macro="" textlink="">
      <xdr:nvSpPr>
        <xdr:cNvPr id="42"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30</xdr:row>
      <xdr:rowOff>0</xdr:rowOff>
    </xdr:from>
    <xdr:ext cx="304800" cy="304800"/>
    <xdr:sp macro="" textlink="">
      <xdr:nvSpPr>
        <xdr:cNvPr id="43"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30</xdr:row>
      <xdr:rowOff>0</xdr:rowOff>
    </xdr:from>
    <xdr:ext cx="304800" cy="304800"/>
    <xdr:sp macro="" textlink="">
      <xdr:nvSpPr>
        <xdr:cNvPr id="44"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30</xdr:row>
      <xdr:rowOff>0</xdr:rowOff>
    </xdr:from>
    <xdr:ext cx="304800" cy="304800"/>
    <xdr:sp macro="" textlink="">
      <xdr:nvSpPr>
        <xdr:cNvPr id="45"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30</xdr:row>
      <xdr:rowOff>0</xdr:rowOff>
    </xdr:from>
    <xdr:ext cx="304800" cy="304800"/>
    <xdr:sp macro="" textlink="">
      <xdr:nvSpPr>
        <xdr:cNvPr id="46"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31</xdr:row>
      <xdr:rowOff>0</xdr:rowOff>
    </xdr:from>
    <xdr:ext cx="304800" cy="304800"/>
    <xdr:sp macro="" textlink="">
      <xdr:nvSpPr>
        <xdr:cNvPr id="47"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31</xdr:row>
      <xdr:rowOff>0</xdr:rowOff>
    </xdr:from>
    <xdr:ext cx="304800" cy="304800"/>
    <xdr:sp macro="" textlink="">
      <xdr:nvSpPr>
        <xdr:cNvPr id="48"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31</xdr:row>
      <xdr:rowOff>0</xdr:rowOff>
    </xdr:from>
    <xdr:ext cx="304800" cy="304800"/>
    <xdr:sp macro="" textlink="">
      <xdr:nvSpPr>
        <xdr:cNvPr id="49"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31</xdr:row>
      <xdr:rowOff>0</xdr:rowOff>
    </xdr:from>
    <xdr:ext cx="304800" cy="304800"/>
    <xdr:sp macro="" textlink="">
      <xdr:nvSpPr>
        <xdr:cNvPr id="50" name="AutoShape 2" descr="frev://C:/Users/ZHANGJ~1/AppData/Local/Temp/209D781D8895630E4B7DB3900A8B8A4C-mx-image.jpeg"/>
        <xdr:cNvSpPr>
          <a:spLocks noChangeAspect="1" noChangeArrowheads="1"/>
        </xdr:cNvSpPr>
      </xdr:nvSpPr>
      <xdr:spPr bwMode="auto">
        <a:xfrm>
          <a:off x="8801100" y="17678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32</xdr:row>
      <xdr:rowOff>0</xdr:rowOff>
    </xdr:from>
    <xdr:ext cx="304800" cy="304800"/>
    <xdr:sp macro="" textlink="">
      <xdr:nvSpPr>
        <xdr:cNvPr id="51"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32</xdr:row>
      <xdr:rowOff>0</xdr:rowOff>
    </xdr:from>
    <xdr:ext cx="304800" cy="304800"/>
    <xdr:sp macro="" textlink="">
      <xdr:nvSpPr>
        <xdr:cNvPr id="52"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32</xdr:row>
      <xdr:rowOff>0</xdr:rowOff>
    </xdr:from>
    <xdr:ext cx="304800" cy="304800"/>
    <xdr:sp macro="" textlink="">
      <xdr:nvSpPr>
        <xdr:cNvPr id="53"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32</xdr:row>
      <xdr:rowOff>0</xdr:rowOff>
    </xdr:from>
    <xdr:ext cx="304800" cy="304800"/>
    <xdr:sp macro="" textlink="">
      <xdr:nvSpPr>
        <xdr:cNvPr id="54"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33</xdr:row>
      <xdr:rowOff>0</xdr:rowOff>
    </xdr:from>
    <xdr:ext cx="304800" cy="304800"/>
    <xdr:sp macro="" textlink="">
      <xdr:nvSpPr>
        <xdr:cNvPr id="55"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33</xdr:row>
      <xdr:rowOff>0</xdr:rowOff>
    </xdr:from>
    <xdr:ext cx="304800" cy="304800"/>
    <xdr:sp macro="" textlink="">
      <xdr:nvSpPr>
        <xdr:cNvPr id="56"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33</xdr:row>
      <xdr:rowOff>0</xdr:rowOff>
    </xdr:from>
    <xdr:ext cx="304800" cy="304800"/>
    <xdr:sp macro="" textlink="">
      <xdr:nvSpPr>
        <xdr:cNvPr id="57"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33</xdr:row>
      <xdr:rowOff>0</xdr:rowOff>
    </xdr:from>
    <xdr:ext cx="304800" cy="304800"/>
    <xdr:sp macro="" textlink="">
      <xdr:nvSpPr>
        <xdr:cNvPr id="58"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34</xdr:row>
      <xdr:rowOff>0</xdr:rowOff>
    </xdr:from>
    <xdr:ext cx="304800" cy="304800"/>
    <xdr:sp macro="" textlink="">
      <xdr:nvSpPr>
        <xdr:cNvPr id="59"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34</xdr:row>
      <xdr:rowOff>0</xdr:rowOff>
    </xdr:from>
    <xdr:ext cx="304800" cy="304800"/>
    <xdr:sp macro="" textlink="">
      <xdr:nvSpPr>
        <xdr:cNvPr id="60"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34</xdr:row>
      <xdr:rowOff>0</xdr:rowOff>
    </xdr:from>
    <xdr:ext cx="304800" cy="304800"/>
    <xdr:sp macro="" textlink="">
      <xdr:nvSpPr>
        <xdr:cNvPr id="61"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34</xdr:row>
      <xdr:rowOff>0</xdr:rowOff>
    </xdr:from>
    <xdr:ext cx="304800" cy="304800"/>
    <xdr:sp macro="" textlink="">
      <xdr:nvSpPr>
        <xdr:cNvPr id="62"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xdr:row>
      <xdr:rowOff>0</xdr:rowOff>
    </xdr:from>
    <xdr:ext cx="304800" cy="304800"/>
    <xdr:sp macro="" textlink="">
      <xdr:nvSpPr>
        <xdr:cNvPr id="63"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xdr:row>
      <xdr:rowOff>0</xdr:rowOff>
    </xdr:from>
    <xdr:ext cx="304800" cy="304800"/>
    <xdr:sp macro="" textlink="">
      <xdr:nvSpPr>
        <xdr:cNvPr id="64"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xdr:row>
      <xdr:rowOff>0</xdr:rowOff>
    </xdr:from>
    <xdr:ext cx="304800" cy="304800"/>
    <xdr:sp macro="" textlink="">
      <xdr:nvSpPr>
        <xdr:cNvPr id="65"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xdr:row>
      <xdr:rowOff>0</xdr:rowOff>
    </xdr:from>
    <xdr:ext cx="304800" cy="304800"/>
    <xdr:sp macro="" textlink="">
      <xdr:nvSpPr>
        <xdr:cNvPr id="66"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36</xdr:row>
      <xdr:rowOff>0</xdr:rowOff>
    </xdr:from>
    <xdr:ext cx="304800" cy="304800"/>
    <xdr:sp macro="" textlink="">
      <xdr:nvSpPr>
        <xdr:cNvPr id="67"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36</xdr:row>
      <xdr:rowOff>0</xdr:rowOff>
    </xdr:from>
    <xdr:ext cx="304800" cy="304800"/>
    <xdr:sp macro="" textlink="">
      <xdr:nvSpPr>
        <xdr:cNvPr id="68"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36</xdr:row>
      <xdr:rowOff>0</xdr:rowOff>
    </xdr:from>
    <xdr:ext cx="304800" cy="304800"/>
    <xdr:sp macro="" textlink="">
      <xdr:nvSpPr>
        <xdr:cNvPr id="69"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36</xdr:row>
      <xdr:rowOff>0</xdr:rowOff>
    </xdr:from>
    <xdr:ext cx="304800" cy="304800"/>
    <xdr:sp macro="" textlink="">
      <xdr:nvSpPr>
        <xdr:cNvPr id="70"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37</xdr:row>
      <xdr:rowOff>0</xdr:rowOff>
    </xdr:from>
    <xdr:ext cx="304800" cy="304800"/>
    <xdr:sp macro="" textlink="">
      <xdr:nvSpPr>
        <xdr:cNvPr id="71"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37</xdr:row>
      <xdr:rowOff>0</xdr:rowOff>
    </xdr:from>
    <xdr:ext cx="304800" cy="304800"/>
    <xdr:sp macro="" textlink="">
      <xdr:nvSpPr>
        <xdr:cNvPr id="72"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37</xdr:row>
      <xdr:rowOff>0</xdr:rowOff>
    </xdr:from>
    <xdr:ext cx="304800" cy="304800"/>
    <xdr:sp macro="" textlink="">
      <xdr:nvSpPr>
        <xdr:cNvPr id="73"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37</xdr:row>
      <xdr:rowOff>0</xdr:rowOff>
    </xdr:from>
    <xdr:ext cx="304800" cy="304800"/>
    <xdr:sp macro="" textlink="">
      <xdr:nvSpPr>
        <xdr:cNvPr id="74"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38</xdr:row>
      <xdr:rowOff>0</xdr:rowOff>
    </xdr:from>
    <xdr:ext cx="304800" cy="304800"/>
    <xdr:sp macro="" textlink="">
      <xdr:nvSpPr>
        <xdr:cNvPr id="75"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38</xdr:row>
      <xdr:rowOff>0</xdr:rowOff>
    </xdr:from>
    <xdr:ext cx="304800" cy="304800"/>
    <xdr:sp macro="" textlink="">
      <xdr:nvSpPr>
        <xdr:cNvPr id="76"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38</xdr:row>
      <xdr:rowOff>0</xdr:rowOff>
    </xdr:from>
    <xdr:ext cx="304800" cy="304800"/>
    <xdr:sp macro="" textlink="">
      <xdr:nvSpPr>
        <xdr:cNvPr id="77"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38</xdr:row>
      <xdr:rowOff>0</xdr:rowOff>
    </xdr:from>
    <xdr:ext cx="304800" cy="304800"/>
    <xdr:sp macro="" textlink="">
      <xdr:nvSpPr>
        <xdr:cNvPr id="78"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39</xdr:row>
      <xdr:rowOff>0</xdr:rowOff>
    </xdr:from>
    <xdr:ext cx="304800" cy="304800"/>
    <xdr:sp macro="" textlink="">
      <xdr:nvSpPr>
        <xdr:cNvPr id="79"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39</xdr:row>
      <xdr:rowOff>0</xdr:rowOff>
    </xdr:from>
    <xdr:ext cx="304800" cy="304800"/>
    <xdr:sp macro="" textlink="">
      <xdr:nvSpPr>
        <xdr:cNvPr id="80"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39</xdr:row>
      <xdr:rowOff>0</xdr:rowOff>
    </xdr:from>
    <xdr:ext cx="304800" cy="304800"/>
    <xdr:sp macro="" textlink="">
      <xdr:nvSpPr>
        <xdr:cNvPr id="81"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39</xdr:row>
      <xdr:rowOff>0</xdr:rowOff>
    </xdr:from>
    <xdr:ext cx="304800" cy="304800"/>
    <xdr:sp macro="" textlink="">
      <xdr:nvSpPr>
        <xdr:cNvPr id="82"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40</xdr:row>
      <xdr:rowOff>0</xdr:rowOff>
    </xdr:from>
    <xdr:ext cx="304800" cy="304800"/>
    <xdr:sp macro="" textlink="">
      <xdr:nvSpPr>
        <xdr:cNvPr id="83"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40</xdr:row>
      <xdr:rowOff>0</xdr:rowOff>
    </xdr:from>
    <xdr:ext cx="304800" cy="304800"/>
    <xdr:sp macro="" textlink="">
      <xdr:nvSpPr>
        <xdr:cNvPr id="84"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40</xdr:row>
      <xdr:rowOff>0</xdr:rowOff>
    </xdr:from>
    <xdr:ext cx="304800" cy="304800"/>
    <xdr:sp macro="" textlink="">
      <xdr:nvSpPr>
        <xdr:cNvPr id="85"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40</xdr:row>
      <xdr:rowOff>0</xdr:rowOff>
    </xdr:from>
    <xdr:ext cx="304800" cy="304800"/>
    <xdr:sp macro="" textlink="">
      <xdr:nvSpPr>
        <xdr:cNvPr id="86"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41</xdr:row>
      <xdr:rowOff>0</xdr:rowOff>
    </xdr:from>
    <xdr:ext cx="304800" cy="304800"/>
    <xdr:sp macro="" textlink="">
      <xdr:nvSpPr>
        <xdr:cNvPr id="87"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41</xdr:row>
      <xdr:rowOff>0</xdr:rowOff>
    </xdr:from>
    <xdr:ext cx="304800" cy="304800"/>
    <xdr:sp macro="" textlink="">
      <xdr:nvSpPr>
        <xdr:cNvPr id="88"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41</xdr:row>
      <xdr:rowOff>0</xdr:rowOff>
    </xdr:from>
    <xdr:ext cx="304800" cy="304800"/>
    <xdr:sp macro="" textlink="">
      <xdr:nvSpPr>
        <xdr:cNvPr id="89"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41</xdr:row>
      <xdr:rowOff>0</xdr:rowOff>
    </xdr:from>
    <xdr:ext cx="304800" cy="304800"/>
    <xdr:sp macro="" textlink="">
      <xdr:nvSpPr>
        <xdr:cNvPr id="90"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xdr:row>
      <xdr:rowOff>0</xdr:rowOff>
    </xdr:from>
    <xdr:ext cx="304800" cy="304800"/>
    <xdr:sp macro="" textlink="">
      <xdr:nvSpPr>
        <xdr:cNvPr id="91"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xdr:row>
      <xdr:rowOff>0</xdr:rowOff>
    </xdr:from>
    <xdr:ext cx="304800" cy="304800"/>
    <xdr:sp macro="" textlink="">
      <xdr:nvSpPr>
        <xdr:cNvPr id="92"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xdr:row>
      <xdr:rowOff>0</xdr:rowOff>
    </xdr:from>
    <xdr:ext cx="304800" cy="304800"/>
    <xdr:sp macro="" textlink="">
      <xdr:nvSpPr>
        <xdr:cNvPr id="93"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xdr:row>
      <xdr:rowOff>0</xdr:rowOff>
    </xdr:from>
    <xdr:ext cx="304800" cy="304800"/>
    <xdr:sp macro="" textlink="">
      <xdr:nvSpPr>
        <xdr:cNvPr id="94"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43</xdr:row>
      <xdr:rowOff>0</xdr:rowOff>
    </xdr:from>
    <xdr:ext cx="304800" cy="304800"/>
    <xdr:sp macro="" textlink="">
      <xdr:nvSpPr>
        <xdr:cNvPr id="95"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43</xdr:row>
      <xdr:rowOff>0</xdr:rowOff>
    </xdr:from>
    <xdr:ext cx="304800" cy="304800"/>
    <xdr:sp macro="" textlink="">
      <xdr:nvSpPr>
        <xdr:cNvPr id="96"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43</xdr:row>
      <xdr:rowOff>0</xdr:rowOff>
    </xdr:from>
    <xdr:ext cx="304800" cy="304800"/>
    <xdr:sp macro="" textlink="">
      <xdr:nvSpPr>
        <xdr:cNvPr id="97"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43</xdr:row>
      <xdr:rowOff>0</xdr:rowOff>
    </xdr:from>
    <xdr:ext cx="304800" cy="304800"/>
    <xdr:sp macro="" textlink="">
      <xdr:nvSpPr>
        <xdr:cNvPr id="98"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xdr:row>
      <xdr:rowOff>0</xdr:rowOff>
    </xdr:from>
    <xdr:ext cx="304800" cy="304800"/>
    <xdr:sp macro="" textlink="">
      <xdr:nvSpPr>
        <xdr:cNvPr id="99"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xdr:row>
      <xdr:rowOff>0</xdr:rowOff>
    </xdr:from>
    <xdr:ext cx="304800" cy="304800"/>
    <xdr:sp macro="" textlink="">
      <xdr:nvSpPr>
        <xdr:cNvPr id="100"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46</xdr:row>
      <xdr:rowOff>0</xdr:rowOff>
    </xdr:from>
    <xdr:ext cx="304800" cy="304800"/>
    <xdr:sp macro="" textlink="">
      <xdr:nvSpPr>
        <xdr:cNvPr id="101" name="AutoShape 2" descr="frev://C:/Users/ZHANGJ~1/AppData/Local/Temp/209D781D8895630E4B7DB3900A8B8A4C-mx-image.jpeg"/>
        <xdr:cNvSpPr>
          <a:spLocks noChangeAspect="1" noChangeArrowheads="1"/>
        </xdr:cNvSpPr>
      </xdr:nvSpPr>
      <xdr:spPr bwMode="auto">
        <a:xfrm>
          <a:off x="11972925" y="524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47</xdr:row>
      <xdr:rowOff>0</xdr:rowOff>
    </xdr:from>
    <xdr:ext cx="304800" cy="304800"/>
    <xdr:sp macro="" textlink="">
      <xdr:nvSpPr>
        <xdr:cNvPr id="102" name="AutoShape 2" descr="frev://C:/Users/ZHANGJ~1/AppData/Local/Temp/209D781D8895630E4B7DB3900A8B8A4C-mx-image.jpeg"/>
        <xdr:cNvSpPr>
          <a:spLocks noChangeAspect="1" noChangeArrowheads="1"/>
        </xdr:cNvSpPr>
      </xdr:nvSpPr>
      <xdr:spPr bwMode="auto">
        <a:xfrm>
          <a:off x="11563350" y="1560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47</xdr:row>
      <xdr:rowOff>0</xdr:rowOff>
    </xdr:from>
    <xdr:ext cx="304800" cy="304800"/>
    <xdr:sp macro="" textlink="">
      <xdr:nvSpPr>
        <xdr:cNvPr id="103" name="AutoShape 2" descr="frev://C:/Users/ZHANGJ~1/AppData/Local/Temp/209D781D8895630E4B7DB3900A8B8A4C-mx-image.jpeg"/>
        <xdr:cNvSpPr>
          <a:spLocks noChangeAspect="1" noChangeArrowheads="1"/>
        </xdr:cNvSpPr>
      </xdr:nvSpPr>
      <xdr:spPr bwMode="auto">
        <a:xfrm>
          <a:off x="11563350" y="1560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47</xdr:row>
      <xdr:rowOff>0</xdr:rowOff>
    </xdr:from>
    <xdr:ext cx="304800" cy="304800"/>
    <xdr:sp macro="" textlink="">
      <xdr:nvSpPr>
        <xdr:cNvPr id="104" name="AutoShape 2" descr="frev://C:/Users/ZHANGJ~1/AppData/Local/Temp/209D781D8895630E4B7DB3900A8B8A4C-mx-image.jpeg"/>
        <xdr:cNvSpPr>
          <a:spLocks noChangeAspect="1" noChangeArrowheads="1"/>
        </xdr:cNvSpPr>
      </xdr:nvSpPr>
      <xdr:spPr bwMode="auto">
        <a:xfrm>
          <a:off x="11563350" y="1560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47</xdr:row>
      <xdr:rowOff>0</xdr:rowOff>
    </xdr:from>
    <xdr:ext cx="304800" cy="304800"/>
    <xdr:sp macro="" textlink="">
      <xdr:nvSpPr>
        <xdr:cNvPr id="105" name="AutoShape 2" descr="frev://C:/Users/ZHANGJ~1/AppData/Local/Temp/209D781D8895630E4B7DB3900A8B8A4C-mx-image.jpeg"/>
        <xdr:cNvSpPr>
          <a:spLocks noChangeAspect="1" noChangeArrowheads="1"/>
        </xdr:cNvSpPr>
      </xdr:nvSpPr>
      <xdr:spPr bwMode="auto">
        <a:xfrm>
          <a:off x="11563350" y="1560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xdr:row>
      <xdr:rowOff>0</xdr:rowOff>
    </xdr:from>
    <xdr:ext cx="304800" cy="304800"/>
    <xdr:sp macro="" textlink="">
      <xdr:nvSpPr>
        <xdr:cNvPr id="107" name="AutoShape 2" descr="frev://C:/Users/ZHANGJ~1/AppData/Local/Temp/209D781D8895630E4B7DB3900A8B8A4C-mx-image.jpeg"/>
        <xdr:cNvSpPr>
          <a:spLocks noChangeAspect="1" noChangeArrowheads="1"/>
        </xdr:cNvSpPr>
      </xdr:nvSpPr>
      <xdr:spPr bwMode="auto">
        <a:xfrm>
          <a:off x="11563350" y="39290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xdr:row>
      <xdr:rowOff>0</xdr:rowOff>
    </xdr:from>
    <xdr:ext cx="304800" cy="304800"/>
    <xdr:sp macro="" textlink="">
      <xdr:nvSpPr>
        <xdr:cNvPr id="108" name="AutoShape 2" descr="frev://C:/Users/ZHANGJ~1/AppData/Local/Temp/209D781D8895630E4B7DB3900A8B8A4C-mx-image.jpeg"/>
        <xdr:cNvSpPr>
          <a:spLocks noChangeAspect="1" noChangeArrowheads="1"/>
        </xdr:cNvSpPr>
      </xdr:nvSpPr>
      <xdr:spPr bwMode="auto">
        <a:xfrm>
          <a:off x="11563350" y="39290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xdr:row>
      <xdr:rowOff>0</xdr:rowOff>
    </xdr:from>
    <xdr:ext cx="304800" cy="304800"/>
    <xdr:sp macro="" textlink="">
      <xdr:nvSpPr>
        <xdr:cNvPr id="109" name="AutoShape 2" descr="frev://C:/Users/ZHANGJ~1/AppData/Local/Temp/209D781D8895630E4B7DB3900A8B8A4C-mx-image.jpeg"/>
        <xdr:cNvSpPr>
          <a:spLocks noChangeAspect="1" noChangeArrowheads="1"/>
        </xdr:cNvSpPr>
      </xdr:nvSpPr>
      <xdr:spPr bwMode="auto">
        <a:xfrm>
          <a:off x="11563350" y="39290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xdr:row>
      <xdr:rowOff>0</xdr:rowOff>
    </xdr:from>
    <xdr:ext cx="304800" cy="304800"/>
    <xdr:sp macro="" textlink="">
      <xdr:nvSpPr>
        <xdr:cNvPr id="110" name="AutoShape 2" descr="frev://C:/Users/ZHANGJ~1/AppData/Local/Temp/209D781D8895630E4B7DB3900A8B8A4C-mx-image.jpeg"/>
        <xdr:cNvSpPr>
          <a:spLocks noChangeAspect="1" noChangeArrowheads="1"/>
        </xdr:cNvSpPr>
      </xdr:nvSpPr>
      <xdr:spPr bwMode="auto">
        <a:xfrm>
          <a:off x="10058400" y="3962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xdr:row>
      <xdr:rowOff>0</xdr:rowOff>
    </xdr:from>
    <xdr:ext cx="304800" cy="304800"/>
    <xdr:sp macro="" textlink="">
      <xdr:nvSpPr>
        <xdr:cNvPr id="111" name="AutoShape 2" descr="frev://C:/Users/ZHANGJ~1/AppData/Local/Temp/209D781D8895630E4B7DB3900A8B8A4C-mx-image.jpeg"/>
        <xdr:cNvSpPr>
          <a:spLocks noChangeAspect="1" noChangeArrowheads="1"/>
        </xdr:cNvSpPr>
      </xdr:nvSpPr>
      <xdr:spPr bwMode="auto">
        <a:xfrm>
          <a:off x="10058400" y="3962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xdr:row>
      <xdr:rowOff>0</xdr:rowOff>
    </xdr:from>
    <xdr:ext cx="304800" cy="304800"/>
    <xdr:sp macro="" textlink="">
      <xdr:nvSpPr>
        <xdr:cNvPr id="112" name="AutoShape 2" descr="frev://C:/Users/ZHANGJ~1/AppData/Local/Temp/209D781D8895630E4B7DB3900A8B8A4C-mx-image.jpeg"/>
        <xdr:cNvSpPr>
          <a:spLocks noChangeAspect="1" noChangeArrowheads="1"/>
        </xdr:cNvSpPr>
      </xdr:nvSpPr>
      <xdr:spPr bwMode="auto">
        <a:xfrm>
          <a:off x="10058400" y="3962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ables/table1.xml><?xml version="1.0" encoding="utf-8"?>
<table xmlns="http://schemas.openxmlformats.org/spreadsheetml/2006/main" id="1" name="Table1" displayName="Table1" ref="A2:H10" totalsRowShown="0" headerRowDxfId="18" headerRowBorderDxfId="17" tableBorderDxfId="16" totalsRowBorderDxfId="15">
  <tableColumns count="8">
    <tableColumn id="1" name="R.No" dataDxfId="14"/>
    <tableColumn id="2" name="Router Model" dataDxfId="13"/>
    <tableColumn id="3" name="SSID" dataDxfId="12"/>
    <tableColumn id="4" name="Password" dataDxfId="11"/>
    <tableColumn id="5" name="Encryption mode" dataDxfId="10"/>
    <tableColumn id="6" name="Bandwidth" dataDxfId="9"/>
    <tableColumn id="7" name="Transmission mode" dataDxfId="8"/>
    <tableColumn id="8" name="Channel" dataDxfId="7"/>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B13:D15" totalsRowShown="0" headerRowDxfId="6" headerRowBorderDxfId="5" tableBorderDxfId="4" totalsRowBorderDxfId="3">
  <tableColumns count="3">
    <tableColumn id="1" name="Mobile Model" dataDxfId="2"/>
    <tableColumn id="2" name="OS" dataDxfId="1"/>
    <tableColumn id="3" name="App version"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16"/>
  <sheetViews>
    <sheetView tabSelected="1" topLeftCell="D78" zoomScaleNormal="100" workbookViewId="0">
      <selection activeCell="J78" sqref="J78:J82"/>
    </sheetView>
  </sheetViews>
  <sheetFormatPr defaultRowHeight="12.75"/>
  <cols>
    <col min="1" max="1" width="10.5703125" style="113" customWidth="1"/>
    <col min="2" max="2" width="11.140625" style="104" customWidth="1"/>
    <col min="3" max="3" width="8.5703125" style="104" customWidth="1"/>
    <col min="4" max="4" width="14.42578125" style="113" customWidth="1"/>
    <col min="5" max="5" width="33.5703125" style="104" customWidth="1"/>
    <col min="6" max="6" width="12.7109375" style="131" customWidth="1"/>
    <col min="7" max="7" width="11.42578125" style="104" customWidth="1"/>
    <col min="8" max="8" width="34" style="104" customWidth="1"/>
    <col min="9" max="9" width="36.5703125" style="104" customWidth="1"/>
    <col min="10" max="10" width="11.140625" style="172" customWidth="1"/>
    <col min="11" max="11" width="10.5703125" style="104" customWidth="1"/>
    <col min="12" max="12" width="11.140625" style="104" customWidth="1"/>
    <col min="13" max="13" width="10.5703125" style="104" customWidth="1"/>
    <col min="14" max="256" width="9.140625" style="104"/>
    <col min="257" max="257" width="10.5703125" style="104" customWidth="1"/>
    <col min="258" max="258" width="11.140625" style="104" customWidth="1"/>
    <col min="259" max="259" width="8.5703125" style="104" customWidth="1"/>
    <col min="260" max="260" width="14.42578125" style="104" customWidth="1"/>
    <col min="261" max="261" width="33.5703125" style="104" customWidth="1"/>
    <col min="262" max="262" width="12.7109375" style="104" customWidth="1"/>
    <col min="263" max="263" width="11.42578125" style="104" customWidth="1"/>
    <col min="264" max="264" width="34" style="104" customWidth="1"/>
    <col min="265" max="265" width="36.5703125" style="104" customWidth="1"/>
    <col min="266" max="266" width="11.140625" style="104" customWidth="1"/>
    <col min="267" max="268" width="10.5703125" style="104" customWidth="1"/>
    <col min="269" max="512" width="9.140625" style="104"/>
    <col min="513" max="513" width="10.5703125" style="104" customWidth="1"/>
    <col min="514" max="514" width="11.140625" style="104" customWidth="1"/>
    <col min="515" max="515" width="8.5703125" style="104" customWidth="1"/>
    <col min="516" max="516" width="14.42578125" style="104" customWidth="1"/>
    <col min="517" max="517" width="33.5703125" style="104" customWidth="1"/>
    <col min="518" max="518" width="12.7109375" style="104" customWidth="1"/>
    <col min="519" max="519" width="11.42578125" style="104" customWidth="1"/>
    <col min="520" max="520" width="34" style="104" customWidth="1"/>
    <col min="521" max="521" width="36.5703125" style="104" customWidth="1"/>
    <col min="522" max="522" width="11.140625" style="104" customWidth="1"/>
    <col min="523" max="524" width="10.5703125" style="104" customWidth="1"/>
    <col min="525" max="768" width="9.140625" style="104"/>
    <col min="769" max="769" width="10.5703125" style="104" customWidth="1"/>
    <col min="770" max="770" width="11.140625" style="104" customWidth="1"/>
    <col min="771" max="771" width="8.5703125" style="104" customWidth="1"/>
    <col min="772" max="772" width="14.42578125" style="104" customWidth="1"/>
    <col min="773" max="773" width="33.5703125" style="104" customWidth="1"/>
    <col min="774" max="774" width="12.7109375" style="104" customWidth="1"/>
    <col min="775" max="775" width="11.42578125" style="104" customWidth="1"/>
    <col min="776" max="776" width="34" style="104" customWidth="1"/>
    <col min="777" max="777" width="36.5703125" style="104" customWidth="1"/>
    <col min="778" max="778" width="11.140625" style="104" customWidth="1"/>
    <col min="779" max="780" width="10.5703125" style="104" customWidth="1"/>
    <col min="781" max="1024" width="9.140625" style="104"/>
    <col min="1025" max="1025" width="10.5703125" style="104" customWidth="1"/>
    <col min="1026" max="1026" width="11.140625" style="104" customWidth="1"/>
    <col min="1027" max="1027" width="8.5703125" style="104" customWidth="1"/>
    <col min="1028" max="1028" width="14.42578125" style="104" customWidth="1"/>
    <col min="1029" max="1029" width="33.5703125" style="104" customWidth="1"/>
    <col min="1030" max="1030" width="12.7109375" style="104" customWidth="1"/>
    <col min="1031" max="1031" width="11.42578125" style="104" customWidth="1"/>
    <col min="1032" max="1032" width="34" style="104" customWidth="1"/>
    <col min="1033" max="1033" width="36.5703125" style="104" customWidth="1"/>
    <col min="1034" max="1034" width="11.140625" style="104" customWidth="1"/>
    <col min="1035" max="1036" width="10.5703125" style="104" customWidth="1"/>
    <col min="1037" max="1280" width="9.140625" style="104"/>
    <col min="1281" max="1281" width="10.5703125" style="104" customWidth="1"/>
    <col min="1282" max="1282" width="11.140625" style="104" customWidth="1"/>
    <col min="1283" max="1283" width="8.5703125" style="104" customWidth="1"/>
    <col min="1284" max="1284" width="14.42578125" style="104" customWidth="1"/>
    <col min="1285" max="1285" width="33.5703125" style="104" customWidth="1"/>
    <col min="1286" max="1286" width="12.7109375" style="104" customWidth="1"/>
    <col min="1287" max="1287" width="11.42578125" style="104" customWidth="1"/>
    <col min="1288" max="1288" width="34" style="104" customWidth="1"/>
    <col min="1289" max="1289" width="36.5703125" style="104" customWidth="1"/>
    <col min="1290" max="1290" width="11.140625" style="104" customWidth="1"/>
    <col min="1291" max="1292" width="10.5703125" style="104" customWidth="1"/>
    <col min="1293" max="1536" width="9.140625" style="104"/>
    <col min="1537" max="1537" width="10.5703125" style="104" customWidth="1"/>
    <col min="1538" max="1538" width="11.140625" style="104" customWidth="1"/>
    <col min="1539" max="1539" width="8.5703125" style="104" customWidth="1"/>
    <col min="1540" max="1540" width="14.42578125" style="104" customWidth="1"/>
    <col min="1541" max="1541" width="33.5703125" style="104" customWidth="1"/>
    <col min="1542" max="1542" width="12.7109375" style="104" customWidth="1"/>
    <col min="1543" max="1543" width="11.42578125" style="104" customWidth="1"/>
    <col min="1544" max="1544" width="34" style="104" customWidth="1"/>
    <col min="1545" max="1545" width="36.5703125" style="104" customWidth="1"/>
    <col min="1546" max="1546" width="11.140625" style="104" customWidth="1"/>
    <col min="1547" max="1548" width="10.5703125" style="104" customWidth="1"/>
    <col min="1549" max="1792" width="9.140625" style="104"/>
    <col min="1793" max="1793" width="10.5703125" style="104" customWidth="1"/>
    <col min="1794" max="1794" width="11.140625" style="104" customWidth="1"/>
    <col min="1795" max="1795" width="8.5703125" style="104" customWidth="1"/>
    <col min="1796" max="1796" width="14.42578125" style="104" customWidth="1"/>
    <col min="1797" max="1797" width="33.5703125" style="104" customWidth="1"/>
    <col min="1798" max="1798" width="12.7109375" style="104" customWidth="1"/>
    <col min="1799" max="1799" width="11.42578125" style="104" customWidth="1"/>
    <col min="1800" max="1800" width="34" style="104" customWidth="1"/>
    <col min="1801" max="1801" width="36.5703125" style="104" customWidth="1"/>
    <col min="1802" max="1802" width="11.140625" style="104" customWidth="1"/>
    <col min="1803" max="1804" width="10.5703125" style="104" customWidth="1"/>
    <col min="1805" max="2048" width="9.140625" style="104"/>
    <col min="2049" max="2049" width="10.5703125" style="104" customWidth="1"/>
    <col min="2050" max="2050" width="11.140625" style="104" customWidth="1"/>
    <col min="2051" max="2051" width="8.5703125" style="104" customWidth="1"/>
    <col min="2052" max="2052" width="14.42578125" style="104" customWidth="1"/>
    <col min="2053" max="2053" width="33.5703125" style="104" customWidth="1"/>
    <col min="2054" max="2054" width="12.7109375" style="104" customWidth="1"/>
    <col min="2055" max="2055" width="11.42578125" style="104" customWidth="1"/>
    <col min="2056" max="2056" width="34" style="104" customWidth="1"/>
    <col min="2057" max="2057" width="36.5703125" style="104" customWidth="1"/>
    <col min="2058" max="2058" width="11.140625" style="104" customWidth="1"/>
    <col min="2059" max="2060" width="10.5703125" style="104" customWidth="1"/>
    <col min="2061" max="2304" width="9.140625" style="104"/>
    <col min="2305" max="2305" width="10.5703125" style="104" customWidth="1"/>
    <col min="2306" max="2306" width="11.140625" style="104" customWidth="1"/>
    <col min="2307" max="2307" width="8.5703125" style="104" customWidth="1"/>
    <col min="2308" max="2308" width="14.42578125" style="104" customWidth="1"/>
    <col min="2309" max="2309" width="33.5703125" style="104" customWidth="1"/>
    <col min="2310" max="2310" width="12.7109375" style="104" customWidth="1"/>
    <col min="2311" max="2311" width="11.42578125" style="104" customWidth="1"/>
    <col min="2312" max="2312" width="34" style="104" customWidth="1"/>
    <col min="2313" max="2313" width="36.5703125" style="104" customWidth="1"/>
    <col min="2314" max="2314" width="11.140625" style="104" customWidth="1"/>
    <col min="2315" max="2316" width="10.5703125" style="104" customWidth="1"/>
    <col min="2317" max="2560" width="9.140625" style="104"/>
    <col min="2561" max="2561" width="10.5703125" style="104" customWidth="1"/>
    <col min="2562" max="2562" width="11.140625" style="104" customWidth="1"/>
    <col min="2563" max="2563" width="8.5703125" style="104" customWidth="1"/>
    <col min="2564" max="2564" width="14.42578125" style="104" customWidth="1"/>
    <col min="2565" max="2565" width="33.5703125" style="104" customWidth="1"/>
    <col min="2566" max="2566" width="12.7109375" style="104" customWidth="1"/>
    <col min="2567" max="2567" width="11.42578125" style="104" customWidth="1"/>
    <col min="2568" max="2568" width="34" style="104" customWidth="1"/>
    <col min="2569" max="2569" width="36.5703125" style="104" customWidth="1"/>
    <col min="2570" max="2570" width="11.140625" style="104" customWidth="1"/>
    <col min="2571" max="2572" width="10.5703125" style="104" customWidth="1"/>
    <col min="2573" max="2816" width="9.140625" style="104"/>
    <col min="2817" max="2817" width="10.5703125" style="104" customWidth="1"/>
    <col min="2818" max="2818" width="11.140625" style="104" customWidth="1"/>
    <col min="2819" max="2819" width="8.5703125" style="104" customWidth="1"/>
    <col min="2820" max="2820" width="14.42578125" style="104" customWidth="1"/>
    <col min="2821" max="2821" width="33.5703125" style="104" customWidth="1"/>
    <col min="2822" max="2822" width="12.7109375" style="104" customWidth="1"/>
    <col min="2823" max="2823" width="11.42578125" style="104" customWidth="1"/>
    <col min="2824" max="2824" width="34" style="104" customWidth="1"/>
    <col min="2825" max="2825" width="36.5703125" style="104" customWidth="1"/>
    <col min="2826" max="2826" width="11.140625" style="104" customWidth="1"/>
    <col min="2827" max="2828" width="10.5703125" style="104" customWidth="1"/>
    <col min="2829" max="3072" width="9.140625" style="104"/>
    <col min="3073" max="3073" width="10.5703125" style="104" customWidth="1"/>
    <col min="3074" max="3074" width="11.140625" style="104" customWidth="1"/>
    <col min="3075" max="3075" width="8.5703125" style="104" customWidth="1"/>
    <col min="3076" max="3076" width="14.42578125" style="104" customWidth="1"/>
    <col min="3077" max="3077" width="33.5703125" style="104" customWidth="1"/>
    <col min="3078" max="3078" width="12.7109375" style="104" customWidth="1"/>
    <col min="3079" max="3079" width="11.42578125" style="104" customWidth="1"/>
    <col min="3080" max="3080" width="34" style="104" customWidth="1"/>
    <col min="3081" max="3081" width="36.5703125" style="104" customWidth="1"/>
    <col min="3082" max="3082" width="11.140625" style="104" customWidth="1"/>
    <col min="3083" max="3084" width="10.5703125" style="104" customWidth="1"/>
    <col min="3085" max="3328" width="9.140625" style="104"/>
    <col min="3329" max="3329" width="10.5703125" style="104" customWidth="1"/>
    <col min="3330" max="3330" width="11.140625" style="104" customWidth="1"/>
    <col min="3331" max="3331" width="8.5703125" style="104" customWidth="1"/>
    <col min="3332" max="3332" width="14.42578125" style="104" customWidth="1"/>
    <col min="3333" max="3333" width="33.5703125" style="104" customWidth="1"/>
    <col min="3334" max="3334" width="12.7109375" style="104" customWidth="1"/>
    <col min="3335" max="3335" width="11.42578125" style="104" customWidth="1"/>
    <col min="3336" max="3336" width="34" style="104" customWidth="1"/>
    <col min="3337" max="3337" width="36.5703125" style="104" customWidth="1"/>
    <col min="3338" max="3338" width="11.140625" style="104" customWidth="1"/>
    <col min="3339" max="3340" width="10.5703125" style="104" customWidth="1"/>
    <col min="3341" max="3584" width="9.140625" style="104"/>
    <col min="3585" max="3585" width="10.5703125" style="104" customWidth="1"/>
    <col min="3586" max="3586" width="11.140625" style="104" customWidth="1"/>
    <col min="3587" max="3587" width="8.5703125" style="104" customWidth="1"/>
    <col min="3588" max="3588" width="14.42578125" style="104" customWidth="1"/>
    <col min="3589" max="3589" width="33.5703125" style="104" customWidth="1"/>
    <col min="3590" max="3590" width="12.7109375" style="104" customWidth="1"/>
    <col min="3591" max="3591" width="11.42578125" style="104" customWidth="1"/>
    <col min="3592" max="3592" width="34" style="104" customWidth="1"/>
    <col min="3593" max="3593" width="36.5703125" style="104" customWidth="1"/>
    <col min="3594" max="3594" width="11.140625" style="104" customWidth="1"/>
    <col min="3595" max="3596" width="10.5703125" style="104" customWidth="1"/>
    <col min="3597" max="3840" width="9.140625" style="104"/>
    <col min="3841" max="3841" width="10.5703125" style="104" customWidth="1"/>
    <col min="3842" max="3842" width="11.140625" style="104" customWidth="1"/>
    <col min="3843" max="3843" width="8.5703125" style="104" customWidth="1"/>
    <col min="3844" max="3844" width="14.42578125" style="104" customWidth="1"/>
    <col min="3845" max="3845" width="33.5703125" style="104" customWidth="1"/>
    <col min="3846" max="3846" width="12.7109375" style="104" customWidth="1"/>
    <col min="3847" max="3847" width="11.42578125" style="104" customWidth="1"/>
    <col min="3848" max="3848" width="34" style="104" customWidth="1"/>
    <col min="3849" max="3849" width="36.5703125" style="104" customWidth="1"/>
    <col min="3850" max="3850" width="11.140625" style="104" customWidth="1"/>
    <col min="3851" max="3852" width="10.5703125" style="104" customWidth="1"/>
    <col min="3853" max="4096" width="9.140625" style="104"/>
    <col min="4097" max="4097" width="10.5703125" style="104" customWidth="1"/>
    <col min="4098" max="4098" width="11.140625" style="104" customWidth="1"/>
    <col min="4099" max="4099" width="8.5703125" style="104" customWidth="1"/>
    <col min="4100" max="4100" width="14.42578125" style="104" customWidth="1"/>
    <col min="4101" max="4101" width="33.5703125" style="104" customWidth="1"/>
    <col min="4102" max="4102" width="12.7109375" style="104" customWidth="1"/>
    <col min="4103" max="4103" width="11.42578125" style="104" customWidth="1"/>
    <col min="4104" max="4104" width="34" style="104" customWidth="1"/>
    <col min="4105" max="4105" width="36.5703125" style="104" customWidth="1"/>
    <col min="4106" max="4106" width="11.140625" style="104" customWidth="1"/>
    <col min="4107" max="4108" width="10.5703125" style="104" customWidth="1"/>
    <col min="4109" max="4352" width="9.140625" style="104"/>
    <col min="4353" max="4353" width="10.5703125" style="104" customWidth="1"/>
    <col min="4354" max="4354" width="11.140625" style="104" customWidth="1"/>
    <col min="4355" max="4355" width="8.5703125" style="104" customWidth="1"/>
    <col min="4356" max="4356" width="14.42578125" style="104" customWidth="1"/>
    <col min="4357" max="4357" width="33.5703125" style="104" customWidth="1"/>
    <col min="4358" max="4358" width="12.7109375" style="104" customWidth="1"/>
    <col min="4359" max="4359" width="11.42578125" style="104" customWidth="1"/>
    <col min="4360" max="4360" width="34" style="104" customWidth="1"/>
    <col min="4361" max="4361" width="36.5703125" style="104" customWidth="1"/>
    <col min="4362" max="4362" width="11.140625" style="104" customWidth="1"/>
    <col min="4363" max="4364" width="10.5703125" style="104" customWidth="1"/>
    <col min="4365" max="4608" width="9.140625" style="104"/>
    <col min="4609" max="4609" width="10.5703125" style="104" customWidth="1"/>
    <col min="4610" max="4610" width="11.140625" style="104" customWidth="1"/>
    <col min="4611" max="4611" width="8.5703125" style="104" customWidth="1"/>
    <col min="4612" max="4612" width="14.42578125" style="104" customWidth="1"/>
    <col min="4613" max="4613" width="33.5703125" style="104" customWidth="1"/>
    <col min="4614" max="4614" width="12.7109375" style="104" customWidth="1"/>
    <col min="4615" max="4615" width="11.42578125" style="104" customWidth="1"/>
    <col min="4616" max="4616" width="34" style="104" customWidth="1"/>
    <col min="4617" max="4617" width="36.5703125" style="104" customWidth="1"/>
    <col min="4618" max="4618" width="11.140625" style="104" customWidth="1"/>
    <col min="4619" max="4620" width="10.5703125" style="104" customWidth="1"/>
    <col min="4621" max="4864" width="9.140625" style="104"/>
    <col min="4865" max="4865" width="10.5703125" style="104" customWidth="1"/>
    <col min="4866" max="4866" width="11.140625" style="104" customWidth="1"/>
    <col min="4867" max="4867" width="8.5703125" style="104" customWidth="1"/>
    <col min="4868" max="4868" width="14.42578125" style="104" customWidth="1"/>
    <col min="4869" max="4869" width="33.5703125" style="104" customWidth="1"/>
    <col min="4870" max="4870" width="12.7109375" style="104" customWidth="1"/>
    <col min="4871" max="4871" width="11.42578125" style="104" customWidth="1"/>
    <col min="4872" max="4872" width="34" style="104" customWidth="1"/>
    <col min="4873" max="4873" width="36.5703125" style="104" customWidth="1"/>
    <col min="4874" max="4874" width="11.140625" style="104" customWidth="1"/>
    <col min="4875" max="4876" width="10.5703125" style="104" customWidth="1"/>
    <col min="4877" max="5120" width="9.140625" style="104"/>
    <col min="5121" max="5121" width="10.5703125" style="104" customWidth="1"/>
    <col min="5122" max="5122" width="11.140625" style="104" customWidth="1"/>
    <col min="5123" max="5123" width="8.5703125" style="104" customWidth="1"/>
    <col min="5124" max="5124" width="14.42578125" style="104" customWidth="1"/>
    <col min="5125" max="5125" width="33.5703125" style="104" customWidth="1"/>
    <col min="5126" max="5126" width="12.7109375" style="104" customWidth="1"/>
    <col min="5127" max="5127" width="11.42578125" style="104" customWidth="1"/>
    <col min="5128" max="5128" width="34" style="104" customWidth="1"/>
    <col min="5129" max="5129" width="36.5703125" style="104" customWidth="1"/>
    <col min="5130" max="5130" width="11.140625" style="104" customWidth="1"/>
    <col min="5131" max="5132" width="10.5703125" style="104" customWidth="1"/>
    <col min="5133" max="5376" width="9.140625" style="104"/>
    <col min="5377" max="5377" width="10.5703125" style="104" customWidth="1"/>
    <col min="5378" max="5378" width="11.140625" style="104" customWidth="1"/>
    <col min="5379" max="5379" width="8.5703125" style="104" customWidth="1"/>
    <col min="5380" max="5380" width="14.42578125" style="104" customWidth="1"/>
    <col min="5381" max="5381" width="33.5703125" style="104" customWidth="1"/>
    <col min="5382" max="5382" width="12.7109375" style="104" customWidth="1"/>
    <col min="5383" max="5383" width="11.42578125" style="104" customWidth="1"/>
    <col min="5384" max="5384" width="34" style="104" customWidth="1"/>
    <col min="5385" max="5385" width="36.5703125" style="104" customWidth="1"/>
    <col min="5386" max="5386" width="11.140625" style="104" customWidth="1"/>
    <col min="5387" max="5388" width="10.5703125" style="104" customWidth="1"/>
    <col min="5389" max="5632" width="9.140625" style="104"/>
    <col min="5633" max="5633" width="10.5703125" style="104" customWidth="1"/>
    <col min="5634" max="5634" width="11.140625" style="104" customWidth="1"/>
    <col min="5635" max="5635" width="8.5703125" style="104" customWidth="1"/>
    <col min="5636" max="5636" width="14.42578125" style="104" customWidth="1"/>
    <col min="5637" max="5637" width="33.5703125" style="104" customWidth="1"/>
    <col min="5638" max="5638" width="12.7109375" style="104" customWidth="1"/>
    <col min="5639" max="5639" width="11.42578125" style="104" customWidth="1"/>
    <col min="5640" max="5640" width="34" style="104" customWidth="1"/>
    <col min="5641" max="5641" width="36.5703125" style="104" customWidth="1"/>
    <col min="5642" max="5642" width="11.140625" style="104" customWidth="1"/>
    <col min="5643" max="5644" width="10.5703125" style="104" customWidth="1"/>
    <col min="5645" max="5888" width="9.140625" style="104"/>
    <col min="5889" max="5889" width="10.5703125" style="104" customWidth="1"/>
    <col min="5890" max="5890" width="11.140625" style="104" customWidth="1"/>
    <col min="5891" max="5891" width="8.5703125" style="104" customWidth="1"/>
    <col min="5892" max="5892" width="14.42578125" style="104" customWidth="1"/>
    <col min="5893" max="5893" width="33.5703125" style="104" customWidth="1"/>
    <col min="5894" max="5894" width="12.7109375" style="104" customWidth="1"/>
    <col min="5895" max="5895" width="11.42578125" style="104" customWidth="1"/>
    <col min="5896" max="5896" width="34" style="104" customWidth="1"/>
    <col min="5897" max="5897" width="36.5703125" style="104" customWidth="1"/>
    <col min="5898" max="5898" width="11.140625" style="104" customWidth="1"/>
    <col min="5899" max="5900" width="10.5703125" style="104" customWidth="1"/>
    <col min="5901" max="6144" width="9.140625" style="104"/>
    <col min="6145" max="6145" width="10.5703125" style="104" customWidth="1"/>
    <col min="6146" max="6146" width="11.140625" style="104" customWidth="1"/>
    <col min="6147" max="6147" width="8.5703125" style="104" customWidth="1"/>
    <col min="6148" max="6148" width="14.42578125" style="104" customWidth="1"/>
    <col min="6149" max="6149" width="33.5703125" style="104" customWidth="1"/>
    <col min="6150" max="6150" width="12.7109375" style="104" customWidth="1"/>
    <col min="6151" max="6151" width="11.42578125" style="104" customWidth="1"/>
    <col min="6152" max="6152" width="34" style="104" customWidth="1"/>
    <col min="6153" max="6153" width="36.5703125" style="104" customWidth="1"/>
    <col min="6154" max="6154" width="11.140625" style="104" customWidth="1"/>
    <col min="6155" max="6156" width="10.5703125" style="104" customWidth="1"/>
    <col min="6157" max="6400" width="9.140625" style="104"/>
    <col min="6401" max="6401" width="10.5703125" style="104" customWidth="1"/>
    <col min="6402" max="6402" width="11.140625" style="104" customWidth="1"/>
    <col min="6403" max="6403" width="8.5703125" style="104" customWidth="1"/>
    <col min="6404" max="6404" width="14.42578125" style="104" customWidth="1"/>
    <col min="6405" max="6405" width="33.5703125" style="104" customWidth="1"/>
    <col min="6406" max="6406" width="12.7109375" style="104" customWidth="1"/>
    <col min="6407" max="6407" width="11.42578125" style="104" customWidth="1"/>
    <col min="6408" max="6408" width="34" style="104" customWidth="1"/>
    <col min="6409" max="6409" width="36.5703125" style="104" customWidth="1"/>
    <col min="6410" max="6410" width="11.140625" style="104" customWidth="1"/>
    <col min="6411" max="6412" width="10.5703125" style="104" customWidth="1"/>
    <col min="6413" max="6656" width="9.140625" style="104"/>
    <col min="6657" max="6657" width="10.5703125" style="104" customWidth="1"/>
    <col min="6658" max="6658" width="11.140625" style="104" customWidth="1"/>
    <col min="6659" max="6659" width="8.5703125" style="104" customWidth="1"/>
    <col min="6660" max="6660" width="14.42578125" style="104" customWidth="1"/>
    <col min="6661" max="6661" width="33.5703125" style="104" customWidth="1"/>
    <col min="6662" max="6662" width="12.7109375" style="104" customWidth="1"/>
    <col min="6663" max="6663" width="11.42578125" style="104" customWidth="1"/>
    <col min="6664" max="6664" width="34" style="104" customWidth="1"/>
    <col min="6665" max="6665" width="36.5703125" style="104" customWidth="1"/>
    <col min="6666" max="6666" width="11.140625" style="104" customWidth="1"/>
    <col min="6667" max="6668" width="10.5703125" style="104" customWidth="1"/>
    <col min="6669" max="6912" width="9.140625" style="104"/>
    <col min="6913" max="6913" width="10.5703125" style="104" customWidth="1"/>
    <col min="6914" max="6914" width="11.140625" style="104" customWidth="1"/>
    <col min="6915" max="6915" width="8.5703125" style="104" customWidth="1"/>
    <col min="6916" max="6916" width="14.42578125" style="104" customWidth="1"/>
    <col min="6917" max="6917" width="33.5703125" style="104" customWidth="1"/>
    <col min="6918" max="6918" width="12.7109375" style="104" customWidth="1"/>
    <col min="6919" max="6919" width="11.42578125" style="104" customWidth="1"/>
    <col min="6920" max="6920" width="34" style="104" customWidth="1"/>
    <col min="6921" max="6921" width="36.5703125" style="104" customWidth="1"/>
    <col min="6922" max="6922" width="11.140625" style="104" customWidth="1"/>
    <col min="6923" max="6924" width="10.5703125" style="104" customWidth="1"/>
    <col min="6925" max="7168" width="9.140625" style="104"/>
    <col min="7169" max="7169" width="10.5703125" style="104" customWidth="1"/>
    <col min="7170" max="7170" width="11.140625" style="104" customWidth="1"/>
    <col min="7171" max="7171" width="8.5703125" style="104" customWidth="1"/>
    <col min="7172" max="7172" width="14.42578125" style="104" customWidth="1"/>
    <col min="7173" max="7173" width="33.5703125" style="104" customWidth="1"/>
    <col min="7174" max="7174" width="12.7109375" style="104" customWidth="1"/>
    <col min="7175" max="7175" width="11.42578125" style="104" customWidth="1"/>
    <col min="7176" max="7176" width="34" style="104" customWidth="1"/>
    <col min="7177" max="7177" width="36.5703125" style="104" customWidth="1"/>
    <col min="7178" max="7178" width="11.140625" style="104" customWidth="1"/>
    <col min="7179" max="7180" width="10.5703125" style="104" customWidth="1"/>
    <col min="7181" max="7424" width="9.140625" style="104"/>
    <col min="7425" max="7425" width="10.5703125" style="104" customWidth="1"/>
    <col min="7426" max="7426" width="11.140625" style="104" customWidth="1"/>
    <col min="7427" max="7427" width="8.5703125" style="104" customWidth="1"/>
    <col min="7428" max="7428" width="14.42578125" style="104" customWidth="1"/>
    <col min="7429" max="7429" width="33.5703125" style="104" customWidth="1"/>
    <col min="7430" max="7430" width="12.7109375" style="104" customWidth="1"/>
    <col min="7431" max="7431" width="11.42578125" style="104" customWidth="1"/>
    <col min="7432" max="7432" width="34" style="104" customWidth="1"/>
    <col min="7433" max="7433" width="36.5703125" style="104" customWidth="1"/>
    <col min="7434" max="7434" width="11.140625" style="104" customWidth="1"/>
    <col min="7435" max="7436" width="10.5703125" style="104" customWidth="1"/>
    <col min="7437" max="7680" width="9.140625" style="104"/>
    <col min="7681" max="7681" width="10.5703125" style="104" customWidth="1"/>
    <col min="7682" max="7682" width="11.140625" style="104" customWidth="1"/>
    <col min="7683" max="7683" width="8.5703125" style="104" customWidth="1"/>
    <col min="7684" max="7684" width="14.42578125" style="104" customWidth="1"/>
    <col min="7685" max="7685" width="33.5703125" style="104" customWidth="1"/>
    <col min="7686" max="7686" width="12.7109375" style="104" customWidth="1"/>
    <col min="7687" max="7687" width="11.42578125" style="104" customWidth="1"/>
    <col min="7688" max="7688" width="34" style="104" customWidth="1"/>
    <col min="7689" max="7689" width="36.5703125" style="104" customWidth="1"/>
    <col min="7690" max="7690" width="11.140625" style="104" customWidth="1"/>
    <col min="7691" max="7692" width="10.5703125" style="104" customWidth="1"/>
    <col min="7693" max="7936" width="9.140625" style="104"/>
    <col min="7937" max="7937" width="10.5703125" style="104" customWidth="1"/>
    <col min="7938" max="7938" width="11.140625" style="104" customWidth="1"/>
    <col min="7939" max="7939" width="8.5703125" style="104" customWidth="1"/>
    <col min="7940" max="7940" width="14.42578125" style="104" customWidth="1"/>
    <col min="7941" max="7941" width="33.5703125" style="104" customWidth="1"/>
    <col min="7942" max="7942" width="12.7109375" style="104" customWidth="1"/>
    <col min="7943" max="7943" width="11.42578125" style="104" customWidth="1"/>
    <col min="7944" max="7944" width="34" style="104" customWidth="1"/>
    <col min="7945" max="7945" width="36.5703125" style="104" customWidth="1"/>
    <col min="7946" max="7946" width="11.140625" style="104" customWidth="1"/>
    <col min="7947" max="7948" width="10.5703125" style="104" customWidth="1"/>
    <col min="7949" max="8192" width="9.140625" style="104"/>
    <col min="8193" max="8193" width="10.5703125" style="104" customWidth="1"/>
    <col min="8194" max="8194" width="11.140625" style="104" customWidth="1"/>
    <col min="8195" max="8195" width="8.5703125" style="104" customWidth="1"/>
    <col min="8196" max="8196" width="14.42578125" style="104" customWidth="1"/>
    <col min="8197" max="8197" width="33.5703125" style="104" customWidth="1"/>
    <col min="8198" max="8198" width="12.7109375" style="104" customWidth="1"/>
    <col min="8199" max="8199" width="11.42578125" style="104" customWidth="1"/>
    <col min="8200" max="8200" width="34" style="104" customWidth="1"/>
    <col min="8201" max="8201" width="36.5703125" style="104" customWidth="1"/>
    <col min="8202" max="8202" width="11.140625" style="104" customWidth="1"/>
    <col min="8203" max="8204" width="10.5703125" style="104" customWidth="1"/>
    <col min="8205" max="8448" width="9.140625" style="104"/>
    <col min="8449" max="8449" width="10.5703125" style="104" customWidth="1"/>
    <col min="8450" max="8450" width="11.140625" style="104" customWidth="1"/>
    <col min="8451" max="8451" width="8.5703125" style="104" customWidth="1"/>
    <col min="8452" max="8452" width="14.42578125" style="104" customWidth="1"/>
    <col min="8453" max="8453" width="33.5703125" style="104" customWidth="1"/>
    <col min="8454" max="8454" width="12.7109375" style="104" customWidth="1"/>
    <col min="8455" max="8455" width="11.42578125" style="104" customWidth="1"/>
    <col min="8456" max="8456" width="34" style="104" customWidth="1"/>
    <col min="8457" max="8457" width="36.5703125" style="104" customWidth="1"/>
    <col min="8458" max="8458" width="11.140625" style="104" customWidth="1"/>
    <col min="8459" max="8460" width="10.5703125" style="104" customWidth="1"/>
    <col min="8461" max="8704" width="9.140625" style="104"/>
    <col min="8705" max="8705" width="10.5703125" style="104" customWidth="1"/>
    <col min="8706" max="8706" width="11.140625" style="104" customWidth="1"/>
    <col min="8707" max="8707" width="8.5703125" style="104" customWidth="1"/>
    <col min="8708" max="8708" width="14.42578125" style="104" customWidth="1"/>
    <col min="8709" max="8709" width="33.5703125" style="104" customWidth="1"/>
    <col min="8710" max="8710" width="12.7109375" style="104" customWidth="1"/>
    <col min="8711" max="8711" width="11.42578125" style="104" customWidth="1"/>
    <col min="8712" max="8712" width="34" style="104" customWidth="1"/>
    <col min="8713" max="8713" width="36.5703125" style="104" customWidth="1"/>
    <col min="8714" max="8714" width="11.140625" style="104" customWidth="1"/>
    <col min="8715" max="8716" width="10.5703125" style="104" customWidth="1"/>
    <col min="8717" max="8960" width="9.140625" style="104"/>
    <col min="8961" max="8961" width="10.5703125" style="104" customWidth="1"/>
    <col min="8962" max="8962" width="11.140625" style="104" customWidth="1"/>
    <col min="8963" max="8963" width="8.5703125" style="104" customWidth="1"/>
    <col min="8964" max="8964" width="14.42578125" style="104" customWidth="1"/>
    <col min="8965" max="8965" width="33.5703125" style="104" customWidth="1"/>
    <col min="8966" max="8966" width="12.7109375" style="104" customWidth="1"/>
    <col min="8967" max="8967" width="11.42578125" style="104" customWidth="1"/>
    <col min="8968" max="8968" width="34" style="104" customWidth="1"/>
    <col min="8969" max="8969" width="36.5703125" style="104" customWidth="1"/>
    <col min="8970" max="8970" width="11.140625" style="104" customWidth="1"/>
    <col min="8971" max="8972" width="10.5703125" style="104" customWidth="1"/>
    <col min="8973" max="9216" width="9.140625" style="104"/>
    <col min="9217" max="9217" width="10.5703125" style="104" customWidth="1"/>
    <col min="9218" max="9218" width="11.140625" style="104" customWidth="1"/>
    <col min="9219" max="9219" width="8.5703125" style="104" customWidth="1"/>
    <col min="9220" max="9220" width="14.42578125" style="104" customWidth="1"/>
    <col min="9221" max="9221" width="33.5703125" style="104" customWidth="1"/>
    <col min="9222" max="9222" width="12.7109375" style="104" customWidth="1"/>
    <col min="9223" max="9223" width="11.42578125" style="104" customWidth="1"/>
    <col min="9224" max="9224" width="34" style="104" customWidth="1"/>
    <col min="9225" max="9225" width="36.5703125" style="104" customWidth="1"/>
    <col min="9226" max="9226" width="11.140625" style="104" customWidth="1"/>
    <col min="9227" max="9228" width="10.5703125" style="104" customWidth="1"/>
    <col min="9229" max="9472" width="9.140625" style="104"/>
    <col min="9473" max="9473" width="10.5703125" style="104" customWidth="1"/>
    <col min="9474" max="9474" width="11.140625" style="104" customWidth="1"/>
    <col min="9475" max="9475" width="8.5703125" style="104" customWidth="1"/>
    <col min="9476" max="9476" width="14.42578125" style="104" customWidth="1"/>
    <col min="9477" max="9477" width="33.5703125" style="104" customWidth="1"/>
    <col min="9478" max="9478" width="12.7109375" style="104" customWidth="1"/>
    <col min="9479" max="9479" width="11.42578125" style="104" customWidth="1"/>
    <col min="9480" max="9480" width="34" style="104" customWidth="1"/>
    <col min="9481" max="9481" width="36.5703125" style="104" customWidth="1"/>
    <col min="9482" max="9482" width="11.140625" style="104" customWidth="1"/>
    <col min="9483" max="9484" width="10.5703125" style="104" customWidth="1"/>
    <col min="9485" max="9728" width="9.140625" style="104"/>
    <col min="9729" max="9729" width="10.5703125" style="104" customWidth="1"/>
    <col min="9730" max="9730" width="11.140625" style="104" customWidth="1"/>
    <col min="9731" max="9731" width="8.5703125" style="104" customWidth="1"/>
    <col min="9732" max="9732" width="14.42578125" style="104" customWidth="1"/>
    <col min="9733" max="9733" width="33.5703125" style="104" customWidth="1"/>
    <col min="9734" max="9734" width="12.7109375" style="104" customWidth="1"/>
    <col min="9735" max="9735" width="11.42578125" style="104" customWidth="1"/>
    <col min="9736" max="9736" width="34" style="104" customWidth="1"/>
    <col min="9737" max="9737" width="36.5703125" style="104" customWidth="1"/>
    <col min="9738" max="9738" width="11.140625" style="104" customWidth="1"/>
    <col min="9739" max="9740" width="10.5703125" style="104" customWidth="1"/>
    <col min="9741" max="9984" width="9.140625" style="104"/>
    <col min="9985" max="9985" width="10.5703125" style="104" customWidth="1"/>
    <col min="9986" max="9986" width="11.140625" style="104" customWidth="1"/>
    <col min="9987" max="9987" width="8.5703125" style="104" customWidth="1"/>
    <col min="9988" max="9988" width="14.42578125" style="104" customWidth="1"/>
    <col min="9989" max="9989" width="33.5703125" style="104" customWidth="1"/>
    <col min="9990" max="9990" width="12.7109375" style="104" customWidth="1"/>
    <col min="9991" max="9991" width="11.42578125" style="104" customWidth="1"/>
    <col min="9992" max="9992" width="34" style="104" customWidth="1"/>
    <col min="9993" max="9993" width="36.5703125" style="104" customWidth="1"/>
    <col min="9994" max="9994" width="11.140625" style="104" customWidth="1"/>
    <col min="9995" max="9996" width="10.5703125" style="104" customWidth="1"/>
    <col min="9997" max="10240" width="9.140625" style="104"/>
    <col min="10241" max="10241" width="10.5703125" style="104" customWidth="1"/>
    <col min="10242" max="10242" width="11.140625" style="104" customWidth="1"/>
    <col min="10243" max="10243" width="8.5703125" style="104" customWidth="1"/>
    <col min="10244" max="10244" width="14.42578125" style="104" customWidth="1"/>
    <col min="10245" max="10245" width="33.5703125" style="104" customWidth="1"/>
    <col min="10246" max="10246" width="12.7109375" style="104" customWidth="1"/>
    <col min="10247" max="10247" width="11.42578125" style="104" customWidth="1"/>
    <col min="10248" max="10248" width="34" style="104" customWidth="1"/>
    <col min="10249" max="10249" width="36.5703125" style="104" customWidth="1"/>
    <col min="10250" max="10250" width="11.140625" style="104" customWidth="1"/>
    <col min="10251" max="10252" width="10.5703125" style="104" customWidth="1"/>
    <col min="10253" max="10496" width="9.140625" style="104"/>
    <col min="10497" max="10497" width="10.5703125" style="104" customWidth="1"/>
    <col min="10498" max="10498" width="11.140625" style="104" customWidth="1"/>
    <col min="10499" max="10499" width="8.5703125" style="104" customWidth="1"/>
    <col min="10500" max="10500" width="14.42578125" style="104" customWidth="1"/>
    <col min="10501" max="10501" width="33.5703125" style="104" customWidth="1"/>
    <col min="10502" max="10502" width="12.7109375" style="104" customWidth="1"/>
    <col min="10503" max="10503" width="11.42578125" style="104" customWidth="1"/>
    <col min="10504" max="10504" width="34" style="104" customWidth="1"/>
    <col min="10505" max="10505" width="36.5703125" style="104" customWidth="1"/>
    <col min="10506" max="10506" width="11.140625" style="104" customWidth="1"/>
    <col min="10507" max="10508" width="10.5703125" style="104" customWidth="1"/>
    <col min="10509" max="10752" width="9.140625" style="104"/>
    <col min="10753" max="10753" width="10.5703125" style="104" customWidth="1"/>
    <col min="10754" max="10754" width="11.140625" style="104" customWidth="1"/>
    <col min="10755" max="10755" width="8.5703125" style="104" customWidth="1"/>
    <col min="10756" max="10756" width="14.42578125" style="104" customWidth="1"/>
    <col min="10757" max="10757" width="33.5703125" style="104" customWidth="1"/>
    <col min="10758" max="10758" width="12.7109375" style="104" customWidth="1"/>
    <col min="10759" max="10759" width="11.42578125" style="104" customWidth="1"/>
    <col min="10760" max="10760" width="34" style="104" customWidth="1"/>
    <col min="10761" max="10761" width="36.5703125" style="104" customWidth="1"/>
    <col min="10762" max="10762" width="11.140625" style="104" customWidth="1"/>
    <col min="10763" max="10764" width="10.5703125" style="104" customWidth="1"/>
    <col min="10765" max="11008" width="9.140625" style="104"/>
    <col min="11009" max="11009" width="10.5703125" style="104" customWidth="1"/>
    <col min="11010" max="11010" width="11.140625" style="104" customWidth="1"/>
    <col min="11011" max="11011" width="8.5703125" style="104" customWidth="1"/>
    <col min="11012" max="11012" width="14.42578125" style="104" customWidth="1"/>
    <col min="11013" max="11013" width="33.5703125" style="104" customWidth="1"/>
    <col min="11014" max="11014" width="12.7109375" style="104" customWidth="1"/>
    <col min="11015" max="11015" width="11.42578125" style="104" customWidth="1"/>
    <col min="11016" max="11016" width="34" style="104" customWidth="1"/>
    <col min="11017" max="11017" width="36.5703125" style="104" customWidth="1"/>
    <col min="11018" max="11018" width="11.140625" style="104" customWidth="1"/>
    <col min="11019" max="11020" width="10.5703125" style="104" customWidth="1"/>
    <col min="11021" max="11264" width="9.140625" style="104"/>
    <col min="11265" max="11265" width="10.5703125" style="104" customWidth="1"/>
    <col min="11266" max="11266" width="11.140625" style="104" customWidth="1"/>
    <col min="11267" max="11267" width="8.5703125" style="104" customWidth="1"/>
    <col min="11268" max="11268" width="14.42578125" style="104" customWidth="1"/>
    <col min="11269" max="11269" width="33.5703125" style="104" customWidth="1"/>
    <col min="11270" max="11270" width="12.7109375" style="104" customWidth="1"/>
    <col min="11271" max="11271" width="11.42578125" style="104" customWidth="1"/>
    <col min="11272" max="11272" width="34" style="104" customWidth="1"/>
    <col min="11273" max="11273" width="36.5703125" style="104" customWidth="1"/>
    <col min="11274" max="11274" width="11.140625" style="104" customWidth="1"/>
    <col min="11275" max="11276" width="10.5703125" style="104" customWidth="1"/>
    <col min="11277" max="11520" width="9.140625" style="104"/>
    <col min="11521" max="11521" width="10.5703125" style="104" customWidth="1"/>
    <col min="11522" max="11522" width="11.140625" style="104" customWidth="1"/>
    <col min="11523" max="11523" width="8.5703125" style="104" customWidth="1"/>
    <col min="11524" max="11524" width="14.42578125" style="104" customWidth="1"/>
    <col min="11525" max="11525" width="33.5703125" style="104" customWidth="1"/>
    <col min="11526" max="11526" width="12.7109375" style="104" customWidth="1"/>
    <col min="11527" max="11527" width="11.42578125" style="104" customWidth="1"/>
    <col min="11528" max="11528" width="34" style="104" customWidth="1"/>
    <col min="11529" max="11529" width="36.5703125" style="104" customWidth="1"/>
    <col min="11530" max="11530" width="11.140625" style="104" customWidth="1"/>
    <col min="11531" max="11532" width="10.5703125" style="104" customWidth="1"/>
    <col min="11533" max="11776" width="9.140625" style="104"/>
    <col min="11777" max="11777" width="10.5703125" style="104" customWidth="1"/>
    <col min="11778" max="11778" width="11.140625" style="104" customWidth="1"/>
    <col min="11779" max="11779" width="8.5703125" style="104" customWidth="1"/>
    <col min="11780" max="11780" width="14.42578125" style="104" customWidth="1"/>
    <col min="11781" max="11781" width="33.5703125" style="104" customWidth="1"/>
    <col min="11782" max="11782" width="12.7109375" style="104" customWidth="1"/>
    <col min="11783" max="11783" width="11.42578125" style="104" customWidth="1"/>
    <col min="11784" max="11784" width="34" style="104" customWidth="1"/>
    <col min="11785" max="11785" width="36.5703125" style="104" customWidth="1"/>
    <col min="11786" max="11786" width="11.140625" style="104" customWidth="1"/>
    <col min="11787" max="11788" width="10.5703125" style="104" customWidth="1"/>
    <col min="11789" max="12032" width="9.140625" style="104"/>
    <col min="12033" max="12033" width="10.5703125" style="104" customWidth="1"/>
    <col min="12034" max="12034" width="11.140625" style="104" customWidth="1"/>
    <col min="12035" max="12035" width="8.5703125" style="104" customWidth="1"/>
    <col min="12036" max="12036" width="14.42578125" style="104" customWidth="1"/>
    <col min="12037" max="12037" width="33.5703125" style="104" customWidth="1"/>
    <col min="12038" max="12038" width="12.7109375" style="104" customWidth="1"/>
    <col min="12039" max="12039" width="11.42578125" style="104" customWidth="1"/>
    <col min="12040" max="12040" width="34" style="104" customWidth="1"/>
    <col min="12041" max="12041" width="36.5703125" style="104" customWidth="1"/>
    <col min="12042" max="12042" width="11.140625" style="104" customWidth="1"/>
    <col min="12043" max="12044" width="10.5703125" style="104" customWidth="1"/>
    <col min="12045" max="12288" width="9.140625" style="104"/>
    <col min="12289" max="12289" width="10.5703125" style="104" customWidth="1"/>
    <col min="12290" max="12290" width="11.140625" style="104" customWidth="1"/>
    <col min="12291" max="12291" width="8.5703125" style="104" customWidth="1"/>
    <col min="12292" max="12292" width="14.42578125" style="104" customWidth="1"/>
    <col min="12293" max="12293" width="33.5703125" style="104" customWidth="1"/>
    <col min="12294" max="12294" width="12.7109375" style="104" customWidth="1"/>
    <col min="12295" max="12295" width="11.42578125" style="104" customWidth="1"/>
    <col min="12296" max="12296" width="34" style="104" customWidth="1"/>
    <col min="12297" max="12297" width="36.5703125" style="104" customWidth="1"/>
    <col min="12298" max="12298" width="11.140625" style="104" customWidth="1"/>
    <col min="12299" max="12300" width="10.5703125" style="104" customWidth="1"/>
    <col min="12301" max="12544" width="9.140625" style="104"/>
    <col min="12545" max="12545" width="10.5703125" style="104" customWidth="1"/>
    <col min="12546" max="12546" width="11.140625" style="104" customWidth="1"/>
    <col min="12547" max="12547" width="8.5703125" style="104" customWidth="1"/>
    <col min="12548" max="12548" width="14.42578125" style="104" customWidth="1"/>
    <col min="12549" max="12549" width="33.5703125" style="104" customWidth="1"/>
    <col min="12550" max="12550" width="12.7109375" style="104" customWidth="1"/>
    <col min="12551" max="12551" width="11.42578125" style="104" customWidth="1"/>
    <col min="12552" max="12552" width="34" style="104" customWidth="1"/>
    <col min="12553" max="12553" width="36.5703125" style="104" customWidth="1"/>
    <col min="12554" max="12554" width="11.140625" style="104" customWidth="1"/>
    <col min="12555" max="12556" width="10.5703125" style="104" customWidth="1"/>
    <col min="12557" max="12800" width="9.140625" style="104"/>
    <col min="12801" max="12801" width="10.5703125" style="104" customWidth="1"/>
    <col min="12802" max="12802" width="11.140625" style="104" customWidth="1"/>
    <col min="12803" max="12803" width="8.5703125" style="104" customWidth="1"/>
    <col min="12804" max="12804" width="14.42578125" style="104" customWidth="1"/>
    <col min="12805" max="12805" width="33.5703125" style="104" customWidth="1"/>
    <col min="12806" max="12806" width="12.7109375" style="104" customWidth="1"/>
    <col min="12807" max="12807" width="11.42578125" style="104" customWidth="1"/>
    <col min="12808" max="12808" width="34" style="104" customWidth="1"/>
    <col min="12809" max="12809" width="36.5703125" style="104" customWidth="1"/>
    <col min="12810" max="12810" width="11.140625" style="104" customWidth="1"/>
    <col min="12811" max="12812" width="10.5703125" style="104" customWidth="1"/>
    <col min="12813" max="13056" width="9.140625" style="104"/>
    <col min="13057" max="13057" width="10.5703125" style="104" customWidth="1"/>
    <col min="13058" max="13058" width="11.140625" style="104" customWidth="1"/>
    <col min="13059" max="13059" width="8.5703125" style="104" customWidth="1"/>
    <col min="13060" max="13060" width="14.42578125" style="104" customWidth="1"/>
    <col min="13061" max="13061" width="33.5703125" style="104" customWidth="1"/>
    <col min="13062" max="13062" width="12.7109375" style="104" customWidth="1"/>
    <col min="13063" max="13063" width="11.42578125" style="104" customWidth="1"/>
    <col min="13064" max="13064" width="34" style="104" customWidth="1"/>
    <col min="13065" max="13065" width="36.5703125" style="104" customWidth="1"/>
    <col min="13066" max="13066" width="11.140625" style="104" customWidth="1"/>
    <col min="13067" max="13068" width="10.5703125" style="104" customWidth="1"/>
    <col min="13069" max="13312" width="9.140625" style="104"/>
    <col min="13313" max="13313" width="10.5703125" style="104" customWidth="1"/>
    <col min="13314" max="13314" width="11.140625" style="104" customWidth="1"/>
    <col min="13315" max="13315" width="8.5703125" style="104" customWidth="1"/>
    <col min="13316" max="13316" width="14.42578125" style="104" customWidth="1"/>
    <col min="13317" max="13317" width="33.5703125" style="104" customWidth="1"/>
    <col min="13318" max="13318" width="12.7109375" style="104" customWidth="1"/>
    <col min="13319" max="13319" width="11.42578125" style="104" customWidth="1"/>
    <col min="13320" max="13320" width="34" style="104" customWidth="1"/>
    <col min="13321" max="13321" width="36.5703125" style="104" customWidth="1"/>
    <col min="13322" max="13322" width="11.140625" style="104" customWidth="1"/>
    <col min="13323" max="13324" width="10.5703125" style="104" customWidth="1"/>
    <col min="13325" max="13568" width="9.140625" style="104"/>
    <col min="13569" max="13569" width="10.5703125" style="104" customWidth="1"/>
    <col min="13570" max="13570" width="11.140625" style="104" customWidth="1"/>
    <col min="13571" max="13571" width="8.5703125" style="104" customWidth="1"/>
    <col min="13572" max="13572" width="14.42578125" style="104" customWidth="1"/>
    <col min="13573" max="13573" width="33.5703125" style="104" customWidth="1"/>
    <col min="13574" max="13574" width="12.7109375" style="104" customWidth="1"/>
    <col min="13575" max="13575" width="11.42578125" style="104" customWidth="1"/>
    <col min="13576" max="13576" width="34" style="104" customWidth="1"/>
    <col min="13577" max="13577" width="36.5703125" style="104" customWidth="1"/>
    <col min="13578" max="13578" width="11.140625" style="104" customWidth="1"/>
    <col min="13579" max="13580" width="10.5703125" style="104" customWidth="1"/>
    <col min="13581" max="13824" width="9.140625" style="104"/>
    <col min="13825" max="13825" width="10.5703125" style="104" customWidth="1"/>
    <col min="13826" max="13826" width="11.140625" style="104" customWidth="1"/>
    <col min="13827" max="13827" width="8.5703125" style="104" customWidth="1"/>
    <col min="13828" max="13828" width="14.42578125" style="104" customWidth="1"/>
    <col min="13829" max="13829" width="33.5703125" style="104" customWidth="1"/>
    <col min="13830" max="13830" width="12.7109375" style="104" customWidth="1"/>
    <col min="13831" max="13831" width="11.42578125" style="104" customWidth="1"/>
    <col min="13832" max="13832" width="34" style="104" customWidth="1"/>
    <col min="13833" max="13833" width="36.5703125" style="104" customWidth="1"/>
    <col min="13834" max="13834" width="11.140625" style="104" customWidth="1"/>
    <col min="13835" max="13836" width="10.5703125" style="104" customWidth="1"/>
    <col min="13837" max="14080" width="9.140625" style="104"/>
    <col min="14081" max="14081" width="10.5703125" style="104" customWidth="1"/>
    <col min="14082" max="14082" width="11.140625" style="104" customWidth="1"/>
    <col min="14083" max="14083" width="8.5703125" style="104" customWidth="1"/>
    <col min="14084" max="14084" width="14.42578125" style="104" customWidth="1"/>
    <col min="14085" max="14085" width="33.5703125" style="104" customWidth="1"/>
    <col min="14086" max="14086" width="12.7109375" style="104" customWidth="1"/>
    <col min="14087" max="14087" width="11.42578125" style="104" customWidth="1"/>
    <col min="14088" max="14088" width="34" style="104" customWidth="1"/>
    <col min="14089" max="14089" width="36.5703125" style="104" customWidth="1"/>
    <col min="14090" max="14090" width="11.140625" style="104" customWidth="1"/>
    <col min="14091" max="14092" width="10.5703125" style="104" customWidth="1"/>
    <col min="14093" max="14336" width="9.140625" style="104"/>
    <col min="14337" max="14337" width="10.5703125" style="104" customWidth="1"/>
    <col min="14338" max="14338" width="11.140625" style="104" customWidth="1"/>
    <col min="14339" max="14339" width="8.5703125" style="104" customWidth="1"/>
    <col min="14340" max="14340" width="14.42578125" style="104" customWidth="1"/>
    <col min="14341" max="14341" width="33.5703125" style="104" customWidth="1"/>
    <col min="14342" max="14342" width="12.7109375" style="104" customWidth="1"/>
    <col min="14343" max="14343" width="11.42578125" style="104" customWidth="1"/>
    <col min="14344" max="14344" width="34" style="104" customWidth="1"/>
    <col min="14345" max="14345" width="36.5703125" style="104" customWidth="1"/>
    <col min="14346" max="14346" width="11.140625" style="104" customWidth="1"/>
    <col min="14347" max="14348" width="10.5703125" style="104" customWidth="1"/>
    <col min="14349" max="14592" width="9.140625" style="104"/>
    <col min="14593" max="14593" width="10.5703125" style="104" customWidth="1"/>
    <col min="14594" max="14594" width="11.140625" style="104" customWidth="1"/>
    <col min="14595" max="14595" width="8.5703125" style="104" customWidth="1"/>
    <col min="14596" max="14596" width="14.42578125" style="104" customWidth="1"/>
    <col min="14597" max="14597" width="33.5703125" style="104" customWidth="1"/>
    <col min="14598" max="14598" width="12.7109375" style="104" customWidth="1"/>
    <col min="14599" max="14599" width="11.42578125" style="104" customWidth="1"/>
    <col min="14600" max="14600" width="34" style="104" customWidth="1"/>
    <col min="14601" max="14601" width="36.5703125" style="104" customWidth="1"/>
    <col min="14602" max="14602" width="11.140625" style="104" customWidth="1"/>
    <col min="14603" max="14604" width="10.5703125" style="104" customWidth="1"/>
    <col min="14605" max="14848" width="9.140625" style="104"/>
    <col min="14849" max="14849" width="10.5703125" style="104" customWidth="1"/>
    <col min="14850" max="14850" width="11.140625" style="104" customWidth="1"/>
    <col min="14851" max="14851" width="8.5703125" style="104" customWidth="1"/>
    <col min="14852" max="14852" width="14.42578125" style="104" customWidth="1"/>
    <col min="14853" max="14853" width="33.5703125" style="104" customWidth="1"/>
    <col min="14854" max="14854" width="12.7109375" style="104" customWidth="1"/>
    <col min="14855" max="14855" width="11.42578125" style="104" customWidth="1"/>
    <col min="14856" max="14856" width="34" style="104" customWidth="1"/>
    <col min="14857" max="14857" width="36.5703125" style="104" customWidth="1"/>
    <col min="14858" max="14858" width="11.140625" style="104" customWidth="1"/>
    <col min="14859" max="14860" width="10.5703125" style="104" customWidth="1"/>
    <col min="14861" max="15104" width="9.140625" style="104"/>
    <col min="15105" max="15105" width="10.5703125" style="104" customWidth="1"/>
    <col min="15106" max="15106" width="11.140625" style="104" customWidth="1"/>
    <col min="15107" max="15107" width="8.5703125" style="104" customWidth="1"/>
    <col min="15108" max="15108" width="14.42578125" style="104" customWidth="1"/>
    <col min="15109" max="15109" width="33.5703125" style="104" customWidth="1"/>
    <col min="15110" max="15110" width="12.7109375" style="104" customWidth="1"/>
    <col min="15111" max="15111" width="11.42578125" style="104" customWidth="1"/>
    <col min="15112" max="15112" width="34" style="104" customWidth="1"/>
    <col min="15113" max="15113" width="36.5703125" style="104" customWidth="1"/>
    <col min="15114" max="15114" width="11.140625" style="104" customWidth="1"/>
    <col min="15115" max="15116" width="10.5703125" style="104" customWidth="1"/>
    <col min="15117" max="15360" width="9.140625" style="104"/>
    <col min="15361" max="15361" width="10.5703125" style="104" customWidth="1"/>
    <col min="15362" max="15362" width="11.140625" style="104" customWidth="1"/>
    <col min="15363" max="15363" width="8.5703125" style="104" customWidth="1"/>
    <col min="15364" max="15364" width="14.42578125" style="104" customWidth="1"/>
    <col min="15365" max="15365" width="33.5703125" style="104" customWidth="1"/>
    <col min="15366" max="15366" width="12.7109375" style="104" customWidth="1"/>
    <col min="15367" max="15367" width="11.42578125" style="104" customWidth="1"/>
    <col min="15368" max="15368" width="34" style="104" customWidth="1"/>
    <col min="15369" max="15369" width="36.5703125" style="104" customWidth="1"/>
    <col min="15370" max="15370" width="11.140625" style="104" customWidth="1"/>
    <col min="15371" max="15372" width="10.5703125" style="104" customWidth="1"/>
    <col min="15373" max="15616" width="9.140625" style="104"/>
    <col min="15617" max="15617" width="10.5703125" style="104" customWidth="1"/>
    <col min="15618" max="15618" width="11.140625" style="104" customWidth="1"/>
    <col min="15619" max="15619" width="8.5703125" style="104" customWidth="1"/>
    <col min="15620" max="15620" width="14.42578125" style="104" customWidth="1"/>
    <col min="15621" max="15621" width="33.5703125" style="104" customWidth="1"/>
    <col min="15622" max="15622" width="12.7109375" style="104" customWidth="1"/>
    <col min="15623" max="15623" width="11.42578125" style="104" customWidth="1"/>
    <col min="15624" max="15624" width="34" style="104" customWidth="1"/>
    <col min="15625" max="15625" width="36.5703125" style="104" customWidth="1"/>
    <col min="15626" max="15626" width="11.140625" style="104" customWidth="1"/>
    <col min="15627" max="15628" width="10.5703125" style="104" customWidth="1"/>
    <col min="15629" max="15872" width="9.140625" style="104"/>
    <col min="15873" max="15873" width="10.5703125" style="104" customWidth="1"/>
    <col min="15874" max="15874" width="11.140625" style="104" customWidth="1"/>
    <col min="15875" max="15875" width="8.5703125" style="104" customWidth="1"/>
    <col min="15876" max="15876" width="14.42578125" style="104" customWidth="1"/>
    <col min="15877" max="15877" width="33.5703125" style="104" customWidth="1"/>
    <col min="15878" max="15878" width="12.7109375" style="104" customWidth="1"/>
    <col min="15879" max="15879" width="11.42578125" style="104" customWidth="1"/>
    <col min="15880" max="15880" width="34" style="104" customWidth="1"/>
    <col min="15881" max="15881" width="36.5703125" style="104" customWidth="1"/>
    <col min="15882" max="15882" width="11.140625" style="104" customWidth="1"/>
    <col min="15883" max="15884" width="10.5703125" style="104" customWidth="1"/>
    <col min="15885" max="16128" width="9.140625" style="104"/>
    <col min="16129" max="16129" width="10.5703125" style="104" customWidth="1"/>
    <col min="16130" max="16130" width="11.140625" style="104" customWidth="1"/>
    <col min="16131" max="16131" width="8.5703125" style="104" customWidth="1"/>
    <col min="16132" max="16132" width="14.42578125" style="104" customWidth="1"/>
    <col min="16133" max="16133" width="33.5703125" style="104" customWidth="1"/>
    <col min="16134" max="16134" width="12.7109375" style="104" customWidth="1"/>
    <col min="16135" max="16135" width="11.42578125" style="104" customWidth="1"/>
    <col min="16136" max="16136" width="34" style="104" customWidth="1"/>
    <col min="16137" max="16137" width="36.5703125" style="104" customWidth="1"/>
    <col min="16138" max="16138" width="11.140625" style="104" customWidth="1"/>
    <col min="16139" max="16140" width="10.5703125" style="104" customWidth="1"/>
    <col min="16141" max="16384" width="9.140625" style="104"/>
  </cols>
  <sheetData>
    <row r="1" spans="1:13" s="113" customFormat="1" ht="15">
      <c r="A1" s="133" t="s">
        <v>519</v>
      </c>
      <c r="B1" s="132" t="s">
        <v>520</v>
      </c>
      <c r="C1" s="132" t="s">
        <v>521</v>
      </c>
      <c r="D1" s="132" t="s">
        <v>522</v>
      </c>
      <c r="E1" s="132" t="s">
        <v>523</v>
      </c>
      <c r="F1" s="135" t="s">
        <v>524</v>
      </c>
      <c r="G1" s="132" t="s">
        <v>525</v>
      </c>
      <c r="H1" s="132" t="s">
        <v>526</v>
      </c>
      <c r="I1" s="132" t="s">
        <v>527</v>
      </c>
      <c r="J1" s="132" t="s">
        <v>1917</v>
      </c>
      <c r="K1" s="132"/>
      <c r="L1" s="132" t="s">
        <v>1918</v>
      </c>
      <c r="M1" s="132"/>
    </row>
    <row r="2" spans="1:13" ht="45">
      <c r="A2" s="134"/>
      <c r="B2" s="132"/>
      <c r="C2" s="132"/>
      <c r="D2" s="132"/>
      <c r="E2" s="132"/>
      <c r="F2" s="135"/>
      <c r="G2" s="132"/>
      <c r="H2" s="132"/>
      <c r="I2" s="132"/>
      <c r="J2" s="112" t="s">
        <v>529</v>
      </c>
      <c r="K2" s="112" t="s">
        <v>528</v>
      </c>
      <c r="L2" s="112" t="s">
        <v>529</v>
      </c>
      <c r="M2" s="112" t="s">
        <v>528</v>
      </c>
    </row>
    <row r="3" spans="1:13" ht="171" customHeight="1">
      <c r="A3" s="114" t="s">
        <v>413</v>
      </c>
      <c r="B3" s="115" t="s">
        <v>530</v>
      </c>
      <c r="C3" s="114">
        <v>1</v>
      </c>
      <c r="D3" s="114" t="s">
        <v>531</v>
      </c>
      <c r="E3" s="115" t="s">
        <v>532</v>
      </c>
      <c r="F3" s="116">
        <v>1.1000000000000001</v>
      </c>
      <c r="G3" s="117"/>
      <c r="H3" s="118" t="s">
        <v>533</v>
      </c>
      <c r="I3" s="119" t="s">
        <v>534</v>
      </c>
      <c r="J3" s="115" t="s">
        <v>364</v>
      </c>
      <c r="K3" s="117"/>
      <c r="L3" s="115" t="s">
        <v>364</v>
      </c>
      <c r="M3" s="117"/>
    </row>
    <row r="4" spans="1:13" ht="174" customHeight="1">
      <c r="A4" s="120" t="s">
        <v>414</v>
      </c>
      <c r="B4" s="120" t="s">
        <v>530</v>
      </c>
      <c r="C4" s="120">
        <v>2</v>
      </c>
      <c r="D4" s="114" t="s">
        <v>531</v>
      </c>
      <c r="E4" s="115" t="s">
        <v>532</v>
      </c>
      <c r="F4" s="121">
        <v>2.1</v>
      </c>
      <c r="G4" s="120"/>
      <c r="H4" s="118" t="s">
        <v>533</v>
      </c>
      <c r="I4" s="119" t="s">
        <v>535</v>
      </c>
      <c r="J4" s="115" t="s">
        <v>364</v>
      </c>
      <c r="K4" s="120"/>
      <c r="L4" s="115" t="s">
        <v>364</v>
      </c>
      <c r="M4" s="120"/>
    </row>
    <row r="5" spans="1:13" ht="174" customHeight="1">
      <c r="A5" s="114" t="s">
        <v>413</v>
      </c>
      <c r="B5" s="120" t="s">
        <v>530</v>
      </c>
      <c r="C5" s="120">
        <v>3</v>
      </c>
      <c r="D5" s="114" t="s">
        <v>531</v>
      </c>
      <c r="E5" s="115" t="s">
        <v>536</v>
      </c>
      <c r="F5" s="121">
        <v>3.1</v>
      </c>
      <c r="G5" s="120"/>
      <c r="H5" s="118" t="s">
        <v>537</v>
      </c>
      <c r="I5" s="119" t="s">
        <v>538</v>
      </c>
      <c r="J5" s="115" t="s">
        <v>364</v>
      </c>
      <c r="K5" s="120"/>
      <c r="L5" s="115" t="s">
        <v>364</v>
      </c>
      <c r="M5" s="120"/>
    </row>
    <row r="6" spans="1:13" ht="174" customHeight="1">
      <c r="A6" s="120" t="s">
        <v>414</v>
      </c>
      <c r="B6" s="120" t="s">
        <v>530</v>
      </c>
      <c r="C6" s="120">
        <v>4</v>
      </c>
      <c r="D6" s="114" t="s">
        <v>531</v>
      </c>
      <c r="E6" s="115" t="s">
        <v>536</v>
      </c>
      <c r="F6" s="121">
        <v>4.0999999999999996</v>
      </c>
      <c r="G6" s="120"/>
      <c r="H6" s="118" t="s">
        <v>539</v>
      </c>
      <c r="I6" s="119" t="s">
        <v>538</v>
      </c>
      <c r="J6" s="115" t="s">
        <v>364</v>
      </c>
      <c r="K6" s="120"/>
      <c r="L6" s="115" t="s">
        <v>364</v>
      </c>
      <c r="M6" s="120"/>
    </row>
    <row r="7" spans="1:13" ht="174" customHeight="1">
      <c r="A7" s="114" t="s">
        <v>413</v>
      </c>
      <c r="B7" s="120" t="s">
        <v>530</v>
      </c>
      <c r="C7" s="120">
        <v>5</v>
      </c>
      <c r="D7" s="114" t="s">
        <v>531</v>
      </c>
      <c r="E7" s="115" t="s">
        <v>540</v>
      </c>
      <c r="F7" s="121">
        <v>5.0999999999999996</v>
      </c>
      <c r="G7" s="120" t="s">
        <v>541</v>
      </c>
      <c r="H7" s="118" t="s">
        <v>542</v>
      </c>
      <c r="I7" s="119" t="s">
        <v>543</v>
      </c>
      <c r="J7" s="115" t="s">
        <v>364</v>
      </c>
      <c r="K7" s="120"/>
      <c r="L7" s="115" t="s">
        <v>364</v>
      </c>
      <c r="M7" s="120"/>
    </row>
    <row r="8" spans="1:13" ht="174" customHeight="1">
      <c r="A8" s="120" t="s">
        <v>414</v>
      </c>
      <c r="B8" s="120" t="s">
        <v>530</v>
      </c>
      <c r="C8" s="120">
        <v>6</v>
      </c>
      <c r="D8" s="114" t="s">
        <v>531</v>
      </c>
      <c r="E8" s="115" t="s">
        <v>540</v>
      </c>
      <c r="F8" s="121">
        <v>6.1</v>
      </c>
      <c r="G8" s="120" t="s">
        <v>541</v>
      </c>
      <c r="H8" s="118" t="s">
        <v>544</v>
      </c>
      <c r="I8" s="119" t="s">
        <v>543</v>
      </c>
      <c r="J8" s="115" t="s">
        <v>364</v>
      </c>
      <c r="K8" s="120"/>
      <c r="L8" s="115" t="s">
        <v>364</v>
      </c>
      <c r="M8" s="120"/>
    </row>
    <row r="9" spans="1:13" ht="192.75" customHeight="1">
      <c r="A9" s="114" t="s">
        <v>413</v>
      </c>
      <c r="B9" s="120" t="s">
        <v>545</v>
      </c>
      <c r="C9" s="120">
        <v>7</v>
      </c>
      <c r="D9" s="114" t="s">
        <v>546</v>
      </c>
      <c r="E9" s="115" t="s">
        <v>547</v>
      </c>
      <c r="F9" s="121">
        <v>7.1</v>
      </c>
      <c r="G9" s="120" t="s">
        <v>548</v>
      </c>
      <c r="H9" s="118" t="s">
        <v>549</v>
      </c>
      <c r="I9" s="119" t="s">
        <v>543</v>
      </c>
      <c r="J9" s="115" t="s">
        <v>364</v>
      </c>
      <c r="K9" s="120"/>
      <c r="L9" s="115" t="s">
        <v>364</v>
      </c>
      <c r="M9" s="120"/>
    </row>
    <row r="10" spans="1:13" ht="196.5" customHeight="1">
      <c r="A10" s="120" t="s">
        <v>414</v>
      </c>
      <c r="B10" s="120" t="s">
        <v>545</v>
      </c>
      <c r="C10" s="120">
        <v>8</v>
      </c>
      <c r="D10" s="114" t="s">
        <v>546</v>
      </c>
      <c r="E10" s="115" t="s">
        <v>547</v>
      </c>
      <c r="F10" s="121">
        <v>8.1</v>
      </c>
      <c r="G10" s="120" t="s">
        <v>548</v>
      </c>
      <c r="H10" s="118" t="s">
        <v>550</v>
      </c>
      <c r="I10" s="119" t="s">
        <v>543</v>
      </c>
      <c r="J10" s="115" t="s">
        <v>364</v>
      </c>
      <c r="K10" s="120"/>
      <c r="L10" s="115" t="s">
        <v>364</v>
      </c>
      <c r="M10" s="120"/>
    </row>
    <row r="11" spans="1:13" ht="168" customHeight="1">
      <c r="A11" s="114" t="s">
        <v>413</v>
      </c>
      <c r="B11" s="115" t="s">
        <v>530</v>
      </c>
      <c r="C11" s="120">
        <v>9</v>
      </c>
      <c r="D11" s="114" t="s">
        <v>546</v>
      </c>
      <c r="E11" s="115" t="s">
        <v>551</v>
      </c>
      <c r="F11" s="121">
        <v>9.1</v>
      </c>
      <c r="G11" s="120"/>
      <c r="H11" s="118" t="s">
        <v>552</v>
      </c>
      <c r="I11" s="119" t="s">
        <v>553</v>
      </c>
      <c r="J11" s="115" t="s">
        <v>364</v>
      </c>
      <c r="K11" s="120"/>
      <c r="L11" s="115" t="s">
        <v>364</v>
      </c>
      <c r="M11" s="120"/>
    </row>
    <row r="12" spans="1:13" ht="171.75" customHeight="1">
      <c r="A12" s="120" t="s">
        <v>414</v>
      </c>
      <c r="B12" s="115" t="s">
        <v>530</v>
      </c>
      <c r="C12" s="120">
        <v>10</v>
      </c>
      <c r="D12" s="114" t="s">
        <v>546</v>
      </c>
      <c r="E12" s="115" t="s">
        <v>551</v>
      </c>
      <c r="F12" s="121">
        <v>10.1</v>
      </c>
      <c r="G12" s="120"/>
      <c r="H12" s="118" t="s">
        <v>554</v>
      </c>
      <c r="I12" s="119" t="s">
        <v>553</v>
      </c>
      <c r="J12" s="120" t="s">
        <v>1919</v>
      </c>
      <c r="K12" s="120"/>
      <c r="L12" s="115" t="s">
        <v>364</v>
      </c>
      <c r="M12" s="120"/>
    </row>
    <row r="13" spans="1:13" ht="171.75" customHeight="1">
      <c r="A13" s="114" t="s">
        <v>413</v>
      </c>
      <c r="B13" s="115" t="s">
        <v>530</v>
      </c>
      <c r="C13" s="120">
        <v>11</v>
      </c>
      <c r="D13" s="114" t="s">
        <v>546</v>
      </c>
      <c r="E13" s="115" t="s">
        <v>555</v>
      </c>
      <c r="F13" s="121">
        <v>11.1</v>
      </c>
      <c r="G13" s="120"/>
      <c r="H13" s="118" t="s">
        <v>556</v>
      </c>
      <c r="I13" s="119" t="s">
        <v>557</v>
      </c>
      <c r="J13" s="120" t="s">
        <v>364</v>
      </c>
      <c r="K13" s="120"/>
      <c r="L13" s="115" t="s">
        <v>364</v>
      </c>
      <c r="M13" s="120"/>
    </row>
    <row r="14" spans="1:13" ht="171.75" customHeight="1">
      <c r="A14" s="120" t="s">
        <v>414</v>
      </c>
      <c r="B14" s="115" t="s">
        <v>530</v>
      </c>
      <c r="C14" s="120">
        <v>12</v>
      </c>
      <c r="D14" s="114" t="s">
        <v>546</v>
      </c>
      <c r="E14" s="115" t="s">
        <v>555</v>
      </c>
      <c r="F14" s="121">
        <v>12.1</v>
      </c>
      <c r="G14" s="120"/>
      <c r="H14" s="118" t="s">
        <v>558</v>
      </c>
      <c r="I14" s="119" t="s">
        <v>557</v>
      </c>
      <c r="J14" s="120" t="s">
        <v>1919</v>
      </c>
      <c r="K14" s="120"/>
      <c r="L14" s="115" t="s">
        <v>364</v>
      </c>
      <c r="M14" s="120"/>
    </row>
    <row r="15" spans="1:13" ht="193.5" customHeight="1">
      <c r="A15" s="120" t="s">
        <v>413</v>
      </c>
      <c r="B15" s="120" t="s">
        <v>545</v>
      </c>
      <c r="C15" s="120">
        <v>13</v>
      </c>
      <c r="D15" s="114" t="s">
        <v>546</v>
      </c>
      <c r="E15" s="120" t="s">
        <v>559</v>
      </c>
      <c r="F15" s="121">
        <v>13.1</v>
      </c>
      <c r="G15" s="120" t="s">
        <v>560</v>
      </c>
      <c r="H15" s="118" t="s">
        <v>561</v>
      </c>
      <c r="I15" s="122" t="s">
        <v>562</v>
      </c>
      <c r="J15" s="120" t="s">
        <v>364</v>
      </c>
      <c r="K15" s="120"/>
      <c r="L15" s="115" t="s">
        <v>364</v>
      </c>
      <c r="M15" s="120"/>
    </row>
    <row r="16" spans="1:13" ht="189.75" customHeight="1">
      <c r="A16" s="120" t="s">
        <v>414</v>
      </c>
      <c r="B16" s="120" t="s">
        <v>563</v>
      </c>
      <c r="C16" s="120">
        <v>14</v>
      </c>
      <c r="D16" s="114" t="s">
        <v>546</v>
      </c>
      <c r="E16" s="120" t="s">
        <v>559</v>
      </c>
      <c r="F16" s="121">
        <v>14.1</v>
      </c>
      <c r="G16" s="120" t="s">
        <v>560</v>
      </c>
      <c r="H16" s="118" t="s">
        <v>564</v>
      </c>
      <c r="I16" s="122" t="s">
        <v>562</v>
      </c>
      <c r="J16" s="120" t="s">
        <v>364</v>
      </c>
      <c r="K16" s="120"/>
      <c r="L16" s="115" t="s">
        <v>364</v>
      </c>
      <c r="M16" s="120"/>
    </row>
    <row r="17" spans="1:13" ht="168.75" customHeight="1">
      <c r="A17" s="120" t="s">
        <v>413</v>
      </c>
      <c r="B17" s="120" t="s">
        <v>563</v>
      </c>
      <c r="C17" s="120">
        <v>15</v>
      </c>
      <c r="D17" s="114" t="s">
        <v>546</v>
      </c>
      <c r="E17" s="120" t="s">
        <v>565</v>
      </c>
      <c r="F17" s="121">
        <v>15.1</v>
      </c>
      <c r="G17" s="120" t="s">
        <v>566</v>
      </c>
      <c r="H17" s="118" t="s">
        <v>567</v>
      </c>
      <c r="I17" s="122" t="s">
        <v>568</v>
      </c>
      <c r="J17" s="120" t="s">
        <v>1919</v>
      </c>
      <c r="K17" s="120"/>
      <c r="L17" s="115" t="s">
        <v>364</v>
      </c>
      <c r="M17" s="120"/>
    </row>
    <row r="18" spans="1:13" ht="183.75" customHeight="1">
      <c r="A18" s="120" t="s">
        <v>413</v>
      </c>
      <c r="B18" s="120" t="s">
        <v>563</v>
      </c>
      <c r="C18" s="120">
        <v>16</v>
      </c>
      <c r="D18" s="114" t="s">
        <v>546</v>
      </c>
      <c r="E18" s="120" t="s">
        <v>569</v>
      </c>
      <c r="F18" s="121" t="s">
        <v>570</v>
      </c>
      <c r="G18" s="120" t="s">
        <v>566</v>
      </c>
      <c r="H18" s="118" t="s">
        <v>571</v>
      </c>
      <c r="I18" s="122" t="s">
        <v>562</v>
      </c>
      <c r="J18" s="120" t="s">
        <v>364</v>
      </c>
      <c r="K18" s="120"/>
      <c r="L18" s="115" t="s">
        <v>364</v>
      </c>
      <c r="M18" s="120"/>
    </row>
    <row r="19" spans="1:13" ht="168.75" customHeight="1">
      <c r="A19" s="120" t="s">
        <v>414</v>
      </c>
      <c r="B19" s="120" t="s">
        <v>563</v>
      </c>
      <c r="C19" s="120">
        <v>17</v>
      </c>
      <c r="D19" s="114" t="s">
        <v>546</v>
      </c>
      <c r="E19" s="120" t="s">
        <v>569</v>
      </c>
      <c r="F19" s="121" t="s">
        <v>572</v>
      </c>
      <c r="G19" s="120" t="s">
        <v>566</v>
      </c>
      <c r="H19" s="118" t="s">
        <v>573</v>
      </c>
      <c r="I19" s="122" t="s">
        <v>562</v>
      </c>
      <c r="J19" s="120" t="s">
        <v>1919</v>
      </c>
      <c r="K19" s="120"/>
      <c r="L19" s="115" t="s">
        <v>364</v>
      </c>
      <c r="M19" s="120"/>
    </row>
    <row r="20" spans="1:13" ht="164.25" customHeight="1">
      <c r="A20" s="120" t="s">
        <v>414</v>
      </c>
      <c r="B20" s="120" t="s">
        <v>545</v>
      </c>
      <c r="C20" s="120">
        <v>18</v>
      </c>
      <c r="D20" s="114" t="s">
        <v>546</v>
      </c>
      <c r="E20" s="120" t="s">
        <v>574</v>
      </c>
      <c r="F20" s="121" t="s">
        <v>575</v>
      </c>
      <c r="G20" s="120" t="s">
        <v>566</v>
      </c>
      <c r="H20" s="118" t="s">
        <v>576</v>
      </c>
      <c r="I20" s="122" t="s">
        <v>568</v>
      </c>
      <c r="J20" s="120" t="s">
        <v>364</v>
      </c>
      <c r="K20" s="120"/>
      <c r="L20" s="115" t="s">
        <v>364</v>
      </c>
      <c r="M20" s="120"/>
    </row>
    <row r="21" spans="1:13" ht="347.25" customHeight="1">
      <c r="A21" s="120" t="s">
        <v>413</v>
      </c>
      <c r="B21" s="120" t="s">
        <v>545</v>
      </c>
      <c r="C21" s="120">
        <v>19</v>
      </c>
      <c r="D21" s="114" t="s">
        <v>546</v>
      </c>
      <c r="E21" s="120" t="s">
        <v>577</v>
      </c>
      <c r="F21" s="121" t="s">
        <v>578</v>
      </c>
      <c r="G21" s="120"/>
      <c r="H21" s="118" t="s">
        <v>579</v>
      </c>
      <c r="I21" s="122" t="s">
        <v>580</v>
      </c>
      <c r="J21" s="120" t="s">
        <v>1919</v>
      </c>
      <c r="K21" s="120"/>
      <c r="L21" s="115" t="s">
        <v>364</v>
      </c>
      <c r="M21" s="120"/>
    </row>
    <row r="22" spans="1:13" ht="167.25" customHeight="1">
      <c r="A22" s="120" t="s">
        <v>413</v>
      </c>
      <c r="B22" s="120" t="s">
        <v>530</v>
      </c>
      <c r="C22" s="120">
        <v>20</v>
      </c>
      <c r="D22" s="114" t="s">
        <v>546</v>
      </c>
      <c r="E22" s="120" t="s">
        <v>581</v>
      </c>
      <c r="F22" s="121" t="s">
        <v>582</v>
      </c>
      <c r="G22" s="120" t="s">
        <v>583</v>
      </c>
      <c r="H22" s="118" t="s">
        <v>584</v>
      </c>
      <c r="I22" s="122" t="s">
        <v>585</v>
      </c>
      <c r="J22" s="120" t="s">
        <v>364</v>
      </c>
      <c r="K22" s="120"/>
      <c r="L22" s="115" t="s">
        <v>364</v>
      </c>
      <c r="M22" s="120"/>
    </row>
    <row r="23" spans="1:13" ht="177" customHeight="1">
      <c r="A23" s="120" t="s">
        <v>413</v>
      </c>
      <c r="B23" s="120" t="s">
        <v>530</v>
      </c>
      <c r="C23" s="120"/>
      <c r="D23" s="120"/>
      <c r="E23" s="120" t="s">
        <v>586</v>
      </c>
      <c r="F23" s="121" t="s">
        <v>587</v>
      </c>
      <c r="G23" s="120" t="s">
        <v>583</v>
      </c>
      <c r="H23" s="118" t="s">
        <v>588</v>
      </c>
      <c r="I23" s="122" t="s">
        <v>589</v>
      </c>
      <c r="J23" s="120" t="s">
        <v>364</v>
      </c>
      <c r="K23" s="120"/>
      <c r="L23" s="115" t="s">
        <v>364</v>
      </c>
      <c r="M23" s="120"/>
    </row>
    <row r="24" spans="1:13" ht="168.75" customHeight="1">
      <c r="A24" s="120" t="s">
        <v>413</v>
      </c>
      <c r="B24" s="120" t="s">
        <v>530</v>
      </c>
      <c r="C24" s="120"/>
      <c r="D24" s="120"/>
      <c r="E24" s="120" t="s">
        <v>590</v>
      </c>
      <c r="F24" s="121" t="s">
        <v>591</v>
      </c>
      <c r="G24" s="120" t="s">
        <v>583</v>
      </c>
      <c r="H24" s="118" t="s">
        <v>592</v>
      </c>
      <c r="I24" s="122" t="s">
        <v>593</v>
      </c>
      <c r="J24" s="120" t="s">
        <v>1919</v>
      </c>
      <c r="K24" s="120"/>
      <c r="L24" s="115" t="s">
        <v>364</v>
      </c>
      <c r="M24" s="120"/>
    </row>
    <row r="25" spans="1:13" ht="171.75" customHeight="1">
      <c r="A25" s="120" t="s">
        <v>413</v>
      </c>
      <c r="B25" s="120" t="s">
        <v>530</v>
      </c>
      <c r="C25" s="120"/>
      <c r="D25" s="120"/>
      <c r="E25" s="120" t="s">
        <v>594</v>
      </c>
      <c r="F25" s="121" t="s">
        <v>595</v>
      </c>
      <c r="G25" s="120" t="s">
        <v>583</v>
      </c>
      <c r="H25" s="118" t="s">
        <v>596</v>
      </c>
      <c r="I25" s="122" t="s">
        <v>597</v>
      </c>
      <c r="J25" s="120" t="s">
        <v>1919</v>
      </c>
      <c r="K25" s="120"/>
      <c r="L25" s="115" t="s">
        <v>364</v>
      </c>
      <c r="M25" s="120"/>
    </row>
    <row r="26" spans="1:13" ht="168.75" customHeight="1">
      <c r="A26" s="120" t="s">
        <v>413</v>
      </c>
      <c r="B26" s="120" t="s">
        <v>545</v>
      </c>
      <c r="C26" s="120"/>
      <c r="D26" s="120"/>
      <c r="E26" s="120" t="s">
        <v>598</v>
      </c>
      <c r="F26" s="121" t="s">
        <v>599</v>
      </c>
      <c r="G26" s="120" t="s">
        <v>583</v>
      </c>
      <c r="H26" s="118" t="s">
        <v>600</v>
      </c>
      <c r="I26" s="122" t="s">
        <v>601</v>
      </c>
      <c r="J26" s="120" t="s">
        <v>364</v>
      </c>
      <c r="K26" s="120"/>
      <c r="L26" s="115" t="s">
        <v>364</v>
      </c>
      <c r="M26" s="120"/>
    </row>
    <row r="27" spans="1:13" ht="157.5" customHeight="1">
      <c r="A27" s="120" t="s">
        <v>413</v>
      </c>
      <c r="B27" s="120" t="s">
        <v>545</v>
      </c>
      <c r="C27" s="120"/>
      <c r="D27" s="120"/>
      <c r="E27" s="120" t="s">
        <v>602</v>
      </c>
      <c r="F27" s="121" t="s">
        <v>603</v>
      </c>
      <c r="G27" s="120" t="s">
        <v>583</v>
      </c>
      <c r="H27" s="118" t="s">
        <v>604</v>
      </c>
      <c r="I27" s="122" t="s">
        <v>605</v>
      </c>
      <c r="J27" s="120" t="s">
        <v>364</v>
      </c>
      <c r="K27" s="120"/>
      <c r="L27" s="115" t="s">
        <v>364</v>
      </c>
      <c r="M27" s="120"/>
    </row>
    <row r="28" spans="1:13" ht="152.25" customHeight="1">
      <c r="A28" s="120" t="s">
        <v>413</v>
      </c>
      <c r="B28" s="120" t="s">
        <v>545</v>
      </c>
      <c r="C28" s="120"/>
      <c r="D28" s="120"/>
      <c r="E28" s="120" t="s">
        <v>606</v>
      </c>
      <c r="F28" s="121" t="s">
        <v>607</v>
      </c>
      <c r="G28" s="120" t="s">
        <v>583</v>
      </c>
      <c r="H28" s="118" t="s">
        <v>608</v>
      </c>
      <c r="I28" s="122" t="s">
        <v>609</v>
      </c>
      <c r="J28" s="120" t="s">
        <v>1919</v>
      </c>
      <c r="K28" s="120"/>
      <c r="L28" s="115" t="s">
        <v>364</v>
      </c>
      <c r="M28" s="120"/>
    </row>
    <row r="29" spans="1:13" ht="205.5" customHeight="1">
      <c r="A29" s="120" t="s">
        <v>413</v>
      </c>
      <c r="B29" s="120" t="s">
        <v>545</v>
      </c>
      <c r="C29" s="120"/>
      <c r="D29" s="120"/>
      <c r="E29" s="120" t="s">
        <v>610</v>
      </c>
      <c r="F29" s="121" t="s">
        <v>611</v>
      </c>
      <c r="G29" s="120" t="s">
        <v>583</v>
      </c>
      <c r="H29" s="118" t="s">
        <v>612</v>
      </c>
      <c r="I29" s="122" t="s">
        <v>613</v>
      </c>
      <c r="J29" s="120" t="s">
        <v>1919</v>
      </c>
      <c r="K29" s="120"/>
      <c r="L29" s="115" t="s">
        <v>364</v>
      </c>
      <c r="M29" s="120"/>
    </row>
    <row r="30" spans="1:13" ht="211.5" customHeight="1">
      <c r="A30" s="120" t="s">
        <v>413</v>
      </c>
      <c r="B30" s="120" t="s">
        <v>545</v>
      </c>
      <c r="C30" s="120"/>
      <c r="D30" s="120"/>
      <c r="E30" s="120" t="s">
        <v>614</v>
      </c>
      <c r="F30" s="121" t="s">
        <v>615</v>
      </c>
      <c r="G30" s="120" t="s">
        <v>583</v>
      </c>
      <c r="H30" s="118" t="s">
        <v>616</v>
      </c>
      <c r="I30" s="122" t="s">
        <v>617</v>
      </c>
      <c r="J30" s="120" t="s">
        <v>1919</v>
      </c>
      <c r="K30" s="120"/>
      <c r="L30" s="115" t="s">
        <v>364</v>
      </c>
      <c r="M30" s="120"/>
    </row>
    <row r="31" spans="1:13" ht="213" customHeight="1">
      <c r="A31" s="120" t="s">
        <v>413</v>
      </c>
      <c r="B31" s="120" t="s">
        <v>545</v>
      </c>
      <c r="C31" s="120"/>
      <c r="D31" s="120"/>
      <c r="E31" s="120" t="s">
        <v>618</v>
      </c>
      <c r="F31" s="121" t="s">
        <v>619</v>
      </c>
      <c r="G31" s="120" t="s">
        <v>583</v>
      </c>
      <c r="H31" s="118" t="s">
        <v>620</v>
      </c>
      <c r="I31" s="122" t="s">
        <v>621</v>
      </c>
      <c r="J31" s="120" t="s">
        <v>364</v>
      </c>
      <c r="K31" s="120"/>
      <c r="L31" s="115" t="s">
        <v>364</v>
      </c>
      <c r="M31" s="120"/>
    </row>
    <row r="32" spans="1:13" ht="220.5" customHeight="1">
      <c r="A32" s="120" t="s">
        <v>413</v>
      </c>
      <c r="B32" s="120" t="s">
        <v>545</v>
      </c>
      <c r="C32" s="120"/>
      <c r="D32" s="120"/>
      <c r="E32" s="120" t="s">
        <v>622</v>
      </c>
      <c r="F32" s="121" t="s">
        <v>623</v>
      </c>
      <c r="G32" s="120" t="s">
        <v>624</v>
      </c>
      <c r="H32" s="118" t="s">
        <v>625</v>
      </c>
      <c r="I32" s="122" t="s">
        <v>626</v>
      </c>
      <c r="J32" s="120" t="s">
        <v>364</v>
      </c>
      <c r="K32" s="120"/>
      <c r="L32" s="115" t="s">
        <v>364</v>
      </c>
      <c r="M32" s="120"/>
    </row>
    <row r="33" spans="1:13" ht="220.5" customHeight="1">
      <c r="A33" s="120" t="s">
        <v>413</v>
      </c>
      <c r="B33" s="120" t="s">
        <v>545</v>
      </c>
      <c r="C33" s="120"/>
      <c r="D33" s="120"/>
      <c r="E33" s="120" t="s">
        <v>627</v>
      </c>
      <c r="F33" s="121" t="s">
        <v>628</v>
      </c>
      <c r="G33" s="120" t="s">
        <v>629</v>
      </c>
      <c r="H33" s="118" t="s">
        <v>630</v>
      </c>
      <c r="I33" s="122" t="s">
        <v>631</v>
      </c>
      <c r="J33" s="120" t="s">
        <v>1919</v>
      </c>
      <c r="K33" s="120"/>
      <c r="L33" s="115" t="s">
        <v>364</v>
      </c>
      <c r="M33" s="120"/>
    </row>
    <row r="34" spans="1:13" ht="162.75" customHeight="1">
      <c r="A34" s="120" t="s">
        <v>414</v>
      </c>
      <c r="B34" s="120" t="s">
        <v>530</v>
      </c>
      <c r="C34" s="120">
        <v>21</v>
      </c>
      <c r="D34" s="114" t="s">
        <v>546</v>
      </c>
      <c r="E34" s="120" t="s">
        <v>581</v>
      </c>
      <c r="F34" s="121" t="s">
        <v>632</v>
      </c>
      <c r="G34" s="120" t="s">
        <v>583</v>
      </c>
      <c r="H34" s="118" t="s">
        <v>633</v>
      </c>
      <c r="I34" s="122" t="s">
        <v>634</v>
      </c>
      <c r="J34" s="120" t="s">
        <v>1919</v>
      </c>
      <c r="K34" s="120"/>
      <c r="L34" s="115" t="s">
        <v>364</v>
      </c>
      <c r="M34" s="120"/>
    </row>
    <row r="35" spans="1:13" ht="163.5" customHeight="1">
      <c r="A35" s="120" t="s">
        <v>414</v>
      </c>
      <c r="B35" s="120" t="s">
        <v>530</v>
      </c>
      <c r="C35" s="120"/>
      <c r="D35" s="114"/>
      <c r="E35" s="120" t="s">
        <v>586</v>
      </c>
      <c r="F35" s="121" t="s">
        <v>635</v>
      </c>
      <c r="G35" s="120" t="s">
        <v>583</v>
      </c>
      <c r="H35" s="118" t="s">
        <v>636</v>
      </c>
      <c r="I35" s="122" t="s">
        <v>589</v>
      </c>
      <c r="J35" s="120" t="s">
        <v>364</v>
      </c>
      <c r="K35" s="120"/>
      <c r="L35" s="115" t="s">
        <v>364</v>
      </c>
      <c r="M35" s="120"/>
    </row>
    <row r="36" spans="1:13" ht="156.75" customHeight="1">
      <c r="A36" s="120" t="s">
        <v>414</v>
      </c>
      <c r="B36" s="120" t="s">
        <v>530</v>
      </c>
      <c r="C36" s="120"/>
      <c r="D36" s="120"/>
      <c r="E36" s="120" t="s">
        <v>590</v>
      </c>
      <c r="F36" s="121" t="s">
        <v>637</v>
      </c>
      <c r="G36" s="120" t="s">
        <v>583</v>
      </c>
      <c r="H36" s="118" t="s">
        <v>638</v>
      </c>
      <c r="I36" s="122" t="s">
        <v>593</v>
      </c>
      <c r="J36" s="120" t="s">
        <v>1919</v>
      </c>
      <c r="K36" s="120"/>
      <c r="L36" s="115" t="s">
        <v>364</v>
      </c>
      <c r="M36" s="120"/>
    </row>
    <row r="37" spans="1:13" ht="158.25" customHeight="1">
      <c r="A37" s="120" t="s">
        <v>414</v>
      </c>
      <c r="B37" s="120" t="s">
        <v>530</v>
      </c>
      <c r="C37" s="120"/>
      <c r="D37" s="120"/>
      <c r="E37" s="120" t="s">
        <v>594</v>
      </c>
      <c r="F37" s="121" t="s">
        <v>639</v>
      </c>
      <c r="G37" s="120" t="s">
        <v>583</v>
      </c>
      <c r="H37" s="118" t="s">
        <v>640</v>
      </c>
      <c r="I37" s="122" t="s">
        <v>597</v>
      </c>
      <c r="J37" s="120" t="s">
        <v>364</v>
      </c>
      <c r="K37" s="120"/>
      <c r="L37" s="115" t="s">
        <v>364</v>
      </c>
      <c r="M37" s="120"/>
    </row>
    <row r="38" spans="1:13" ht="147" customHeight="1">
      <c r="A38" s="120" t="s">
        <v>414</v>
      </c>
      <c r="B38" s="120" t="s">
        <v>545</v>
      </c>
      <c r="C38" s="120"/>
      <c r="D38" s="120"/>
      <c r="E38" s="120" t="s">
        <v>598</v>
      </c>
      <c r="F38" s="121" t="s">
        <v>641</v>
      </c>
      <c r="G38" s="120" t="s">
        <v>583</v>
      </c>
      <c r="H38" s="118" t="s">
        <v>642</v>
      </c>
      <c r="I38" s="122" t="s">
        <v>601</v>
      </c>
      <c r="J38" s="120" t="s">
        <v>1919</v>
      </c>
      <c r="K38" s="120"/>
      <c r="L38" s="115" t="s">
        <v>364</v>
      </c>
      <c r="M38" s="120"/>
    </row>
    <row r="39" spans="1:13" ht="148.5" customHeight="1">
      <c r="A39" s="120" t="s">
        <v>414</v>
      </c>
      <c r="B39" s="120" t="s">
        <v>545</v>
      </c>
      <c r="C39" s="120"/>
      <c r="D39" s="120"/>
      <c r="E39" s="120" t="s">
        <v>602</v>
      </c>
      <c r="F39" s="121" t="s">
        <v>643</v>
      </c>
      <c r="G39" s="120" t="s">
        <v>583</v>
      </c>
      <c r="H39" s="118" t="s">
        <v>644</v>
      </c>
      <c r="I39" s="122" t="s">
        <v>645</v>
      </c>
      <c r="J39" s="120" t="s">
        <v>364</v>
      </c>
      <c r="K39" s="120"/>
      <c r="L39" s="115" t="s">
        <v>364</v>
      </c>
      <c r="M39" s="120"/>
    </row>
    <row r="40" spans="1:13" ht="154.5" customHeight="1">
      <c r="A40" s="120" t="s">
        <v>414</v>
      </c>
      <c r="B40" s="120" t="s">
        <v>545</v>
      </c>
      <c r="C40" s="120"/>
      <c r="D40" s="120"/>
      <c r="E40" s="120" t="s">
        <v>606</v>
      </c>
      <c r="F40" s="121" t="s">
        <v>646</v>
      </c>
      <c r="G40" s="120" t="s">
        <v>583</v>
      </c>
      <c r="H40" s="118" t="s">
        <v>647</v>
      </c>
      <c r="I40" s="122" t="s">
        <v>609</v>
      </c>
      <c r="J40" s="120" t="s">
        <v>1919</v>
      </c>
      <c r="K40" s="120"/>
      <c r="L40" s="115" t="s">
        <v>364</v>
      </c>
      <c r="M40" s="120"/>
    </row>
    <row r="41" spans="1:13" ht="203.25" customHeight="1">
      <c r="A41" s="120" t="s">
        <v>414</v>
      </c>
      <c r="B41" s="120" t="s">
        <v>545</v>
      </c>
      <c r="C41" s="120"/>
      <c r="D41" s="120"/>
      <c r="E41" s="120" t="s">
        <v>610</v>
      </c>
      <c r="F41" s="121" t="s">
        <v>648</v>
      </c>
      <c r="G41" s="120" t="s">
        <v>583</v>
      </c>
      <c r="H41" s="118" t="s">
        <v>649</v>
      </c>
      <c r="I41" s="122" t="s">
        <v>613</v>
      </c>
      <c r="J41" s="120" t="s">
        <v>364</v>
      </c>
      <c r="K41" s="120"/>
      <c r="L41" s="115" t="s">
        <v>364</v>
      </c>
      <c r="M41" s="120"/>
    </row>
    <row r="42" spans="1:13" ht="197.25" customHeight="1">
      <c r="A42" s="120" t="s">
        <v>414</v>
      </c>
      <c r="B42" s="120" t="s">
        <v>545</v>
      </c>
      <c r="C42" s="120"/>
      <c r="D42" s="120"/>
      <c r="E42" s="120" t="s">
        <v>614</v>
      </c>
      <c r="F42" s="121" t="s">
        <v>650</v>
      </c>
      <c r="G42" s="120" t="s">
        <v>583</v>
      </c>
      <c r="H42" s="118" t="s">
        <v>651</v>
      </c>
      <c r="I42" s="122" t="s">
        <v>617</v>
      </c>
      <c r="J42" s="120" t="s">
        <v>364</v>
      </c>
      <c r="K42" s="120"/>
      <c r="L42" s="115" t="s">
        <v>364</v>
      </c>
      <c r="M42" s="120"/>
    </row>
    <row r="43" spans="1:13" ht="234" customHeight="1">
      <c r="A43" s="120" t="s">
        <v>414</v>
      </c>
      <c r="B43" s="120" t="s">
        <v>545</v>
      </c>
      <c r="C43" s="120"/>
      <c r="D43" s="120"/>
      <c r="E43" s="120" t="s">
        <v>618</v>
      </c>
      <c r="F43" s="121" t="s">
        <v>652</v>
      </c>
      <c r="G43" s="120" t="s">
        <v>583</v>
      </c>
      <c r="H43" s="118" t="s">
        <v>653</v>
      </c>
      <c r="I43" s="122" t="s">
        <v>621</v>
      </c>
      <c r="J43" s="120" t="s">
        <v>364</v>
      </c>
      <c r="K43" s="120"/>
      <c r="L43" s="115" t="s">
        <v>364</v>
      </c>
      <c r="M43" s="120"/>
    </row>
    <row r="44" spans="1:13" ht="226.5" customHeight="1">
      <c r="A44" s="120" t="s">
        <v>414</v>
      </c>
      <c r="B44" s="120" t="s">
        <v>545</v>
      </c>
      <c r="C44" s="120"/>
      <c r="D44" s="120"/>
      <c r="E44" s="120" t="s">
        <v>622</v>
      </c>
      <c r="F44" s="121" t="s">
        <v>654</v>
      </c>
      <c r="G44" s="120" t="s">
        <v>624</v>
      </c>
      <c r="H44" s="118" t="s">
        <v>655</v>
      </c>
      <c r="I44" s="122" t="s">
        <v>626</v>
      </c>
      <c r="J44" s="120" t="s">
        <v>364</v>
      </c>
      <c r="K44" s="120"/>
      <c r="L44" s="115" t="s">
        <v>364</v>
      </c>
      <c r="M44" s="120"/>
    </row>
    <row r="45" spans="1:13" ht="210.75" customHeight="1">
      <c r="A45" s="120" t="s">
        <v>414</v>
      </c>
      <c r="B45" s="120" t="s">
        <v>545</v>
      </c>
      <c r="C45" s="120"/>
      <c r="D45" s="120"/>
      <c r="E45" s="120" t="s">
        <v>627</v>
      </c>
      <c r="F45" s="121" t="s">
        <v>656</v>
      </c>
      <c r="G45" s="120" t="s">
        <v>629</v>
      </c>
      <c r="H45" s="118" t="s">
        <v>657</v>
      </c>
      <c r="I45" s="122" t="s">
        <v>631</v>
      </c>
      <c r="J45" s="120" t="s">
        <v>1919</v>
      </c>
      <c r="K45" s="120"/>
      <c r="L45" s="115" t="s">
        <v>364</v>
      </c>
      <c r="M45" s="120"/>
    </row>
    <row r="46" spans="1:13" ht="228.75" customHeight="1">
      <c r="A46" s="120" t="s">
        <v>413</v>
      </c>
      <c r="B46" s="120" t="s">
        <v>545</v>
      </c>
      <c r="C46" s="120">
        <v>22</v>
      </c>
      <c r="D46" s="120" t="s">
        <v>658</v>
      </c>
      <c r="E46" s="120" t="s">
        <v>659</v>
      </c>
      <c r="F46" s="121" t="s">
        <v>660</v>
      </c>
      <c r="G46" s="120" t="s">
        <v>661</v>
      </c>
      <c r="H46" s="118" t="s">
        <v>662</v>
      </c>
      <c r="I46" s="122" t="s">
        <v>663</v>
      </c>
      <c r="J46" s="120" t="s">
        <v>364</v>
      </c>
      <c r="K46" s="120"/>
      <c r="L46" s="115" t="s">
        <v>364</v>
      </c>
      <c r="M46" s="120"/>
    </row>
    <row r="47" spans="1:13" ht="228.75" customHeight="1">
      <c r="A47" s="120" t="s">
        <v>414</v>
      </c>
      <c r="B47" s="120" t="s">
        <v>545</v>
      </c>
      <c r="C47" s="120">
        <v>23</v>
      </c>
      <c r="D47" s="120" t="s">
        <v>658</v>
      </c>
      <c r="E47" s="120" t="s">
        <v>659</v>
      </c>
      <c r="F47" s="121" t="s">
        <v>664</v>
      </c>
      <c r="G47" s="120" t="s">
        <v>661</v>
      </c>
      <c r="H47" s="118" t="s">
        <v>665</v>
      </c>
      <c r="I47" s="122" t="s">
        <v>666</v>
      </c>
      <c r="J47" s="120" t="s">
        <v>364</v>
      </c>
      <c r="K47" s="120"/>
      <c r="L47" s="115" t="s">
        <v>364</v>
      </c>
      <c r="M47" s="120"/>
    </row>
    <row r="48" spans="1:13" ht="245.25" customHeight="1">
      <c r="A48" s="120" t="s">
        <v>413</v>
      </c>
      <c r="B48" s="120" t="s">
        <v>530</v>
      </c>
      <c r="C48" s="120">
        <v>24</v>
      </c>
      <c r="D48" s="120" t="s">
        <v>667</v>
      </c>
      <c r="E48" s="120" t="s">
        <v>668</v>
      </c>
      <c r="F48" s="121" t="s">
        <v>669</v>
      </c>
      <c r="G48" s="120" t="s">
        <v>670</v>
      </c>
      <c r="H48" s="118" t="s">
        <v>671</v>
      </c>
      <c r="I48" s="122" t="s">
        <v>672</v>
      </c>
      <c r="J48" s="120" t="s">
        <v>364</v>
      </c>
      <c r="K48" s="120"/>
      <c r="L48" s="115" t="s">
        <v>364</v>
      </c>
      <c r="M48" s="120"/>
    </row>
    <row r="49" spans="1:13" ht="231.75" customHeight="1">
      <c r="A49" s="120" t="s">
        <v>413</v>
      </c>
      <c r="B49" s="120" t="s">
        <v>545</v>
      </c>
      <c r="C49" s="120">
        <v>25</v>
      </c>
      <c r="D49" s="120" t="s">
        <v>673</v>
      </c>
      <c r="E49" s="120" t="s">
        <v>674</v>
      </c>
      <c r="F49" s="121" t="s">
        <v>675</v>
      </c>
      <c r="G49" s="120" t="s">
        <v>676</v>
      </c>
      <c r="H49" s="118" t="s">
        <v>677</v>
      </c>
      <c r="I49" s="119" t="s">
        <v>678</v>
      </c>
      <c r="J49" s="120" t="s">
        <v>364</v>
      </c>
      <c r="K49" s="120"/>
      <c r="L49" s="115" t="s">
        <v>364</v>
      </c>
      <c r="M49" s="120"/>
    </row>
    <row r="50" spans="1:13" ht="233.25" customHeight="1">
      <c r="A50" s="120" t="s">
        <v>413</v>
      </c>
      <c r="B50" s="120" t="s">
        <v>545</v>
      </c>
      <c r="C50" s="120"/>
      <c r="D50" s="120"/>
      <c r="E50" s="120" t="s">
        <v>679</v>
      </c>
      <c r="F50" s="121" t="s">
        <v>680</v>
      </c>
      <c r="G50" s="120" t="s">
        <v>681</v>
      </c>
      <c r="H50" s="118" t="s">
        <v>682</v>
      </c>
      <c r="I50" s="122" t="s">
        <v>683</v>
      </c>
      <c r="J50" s="120" t="s">
        <v>364</v>
      </c>
      <c r="K50" s="120"/>
      <c r="L50" s="115" t="s">
        <v>364</v>
      </c>
      <c r="M50" s="120"/>
    </row>
    <row r="51" spans="1:13" ht="219.75" customHeight="1">
      <c r="A51" s="120" t="s">
        <v>413</v>
      </c>
      <c r="B51" s="120" t="s">
        <v>545</v>
      </c>
      <c r="C51" s="120"/>
      <c r="D51" s="120"/>
      <c r="E51" s="120" t="s">
        <v>684</v>
      </c>
      <c r="F51" s="121" t="s">
        <v>685</v>
      </c>
      <c r="G51" s="120" t="s">
        <v>686</v>
      </c>
      <c r="H51" s="118" t="s">
        <v>687</v>
      </c>
      <c r="I51" s="122" t="s">
        <v>688</v>
      </c>
      <c r="J51" s="120" t="s">
        <v>364</v>
      </c>
      <c r="K51" s="120"/>
      <c r="L51" s="115" t="s">
        <v>364</v>
      </c>
      <c r="M51" s="120"/>
    </row>
    <row r="52" spans="1:13" ht="228" customHeight="1">
      <c r="A52" s="120" t="s">
        <v>413</v>
      </c>
      <c r="B52" s="120" t="s">
        <v>545</v>
      </c>
      <c r="C52" s="120"/>
      <c r="D52" s="120"/>
      <c r="E52" s="120" t="s">
        <v>689</v>
      </c>
      <c r="F52" s="121" t="s">
        <v>690</v>
      </c>
      <c r="G52" s="120" t="s">
        <v>686</v>
      </c>
      <c r="H52" s="118" t="s">
        <v>691</v>
      </c>
      <c r="I52" s="122" t="s">
        <v>692</v>
      </c>
      <c r="J52" s="120" t="s">
        <v>364</v>
      </c>
      <c r="K52" s="120"/>
      <c r="L52" s="115" t="s">
        <v>364</v>
      </c>
      <c r="M52" s="120"/>
    </row>
    <row r="53" spans="1:13" ht="228" customHeight="1">
      <c r="A53" s="120" t="s">
        <v>413</v>
      </c>
      <c r="B53" s="120" t="s">
        <v>545</v>
      </c>
      <c r="C53" s="120"/>
      <c r="D53" s="120"/>
      <c r="E53" s="120" t="s">
        <v>693</v>
      </c>
      <c r="F53" s="121" t="s">
        <v>694</v>
      </c>
      <c r="G53" s="120" t="s">
        <v>670</v>
      </c>
      <c r="H53" s="118" t="s">
        <v>695</v>
      </c>
      <c r="I53" s="122" t="s">
        <v>672</v>
      </c>
      <c r="J53" s="120" t="s">
        <v>364</v>
      </c>
      <c r="K53" s="120"/>
      <c r="L53" s="115" t="s">
        <v>364</v>
      </c>
      <c r="M53" s="120"/>
    </row>
    <row r="54" spans="1:13" ht="234" customHeight="1">
      <c r="A54" s="120" t="s">
        <v>414</v>
      </c>
      <c r="B54" s="120" t="s">
        <v>545</v>
      </c>
      <c r="C54" s="120">
        <v>26</v>
      </c>
      <c r="D54" s="120" t="s">
        <v>696</v>
      </c>
      <c r="E54" s="120" t="s">
        <v>697</v>
      </c>
      <c r="F54" s="121" t="s">
        <v>698</v>
      </c>
      <c r="G54" s="120" t="s">
        <v>699</v>
      </c>
      <c r="H54" s="118" t="s">
        <v>700</v>
      </c>
      <c r="I54" s="119" t="s">
        <v>701</v>
      </c>
      <c r="J54" s="120" t="s">
        <v>364</v>
      </c>
      <c r="K54" s="120"/>
      <c r="L54" s="115" t="s">
        <v>364</v>
      </c>
      <c r="M54" s="120"/>
    </row>
    <row r="55" spans="1:13" ht="247.5" customHeight="1">
      <c r="A55" s="120" t="s">
        <v>414</v>
      </c>
      <c r="B55" s="120" t="s">
        <v>545</v>
      </c>
      <c r="C55" s="120"/>
      <c r="D55" s="120"/>
      <c r="E55" s="120" t="s">
        <v>702</v>
      </c>
      <c r="F55" s="121" t="s">
        <v>703</v>
      </c>
      <c r="G55" s="120" t="s">
        <v>704</v>
      </c>
      <c r="H55" s="118" t="s">
        <v>705</v>
      </c>
      <c r="I55" s="122" t="s">
        <v>706</v>
      </c>
      <c r="J55" s="120" t="s">
        <v>1919</v>
      </c>
      <c r="K55" s="120"/>
      <c r="L55" s="115" t="s">
        <v>364</v>
      </c>
      <c r="M55" s="120"/>
    </row>
    <row r="56" spans="1:13" ht="231.75" customHeight="1">
      <c r="A56" s="120" t="s">
        <v>414</v>
      </c>
      <c r="B56" s="120" t="s">
        <v>530</v>
      </c>
      <c r="C56" s="120"/>
      <c r="D56" s="120"/>
      <c r="E56" s="120" t="s">
        <v>707</v>
      </c>
      <c r="F56" s="121" t="s">
        <v>708</v>
      </c>
      <c r="G56" s="120" t="s">
        <v>709</v>
      </c>
      <c r="H56" s="118" t="s">
        <v>710</v>
      </c>
      <c r="I56" s="122" t="s">
        <v>711</v>
      </c>
      <c r="J56" s="120" t="s">
        <v>364</v>
      </c>
      <c r="K56" s="120"/>
      <c r="L56" s="115" t="s">
        <v>364</v>
      </c>
      <c r="M56" s="120"/>
    </row>
    <row r="57" spans="1:13" ht="279" customHeight="1">
      <c r="A57" s="120" t="s">
        <v>414</v>
      </c>
      <c r="B57" s="120" t="s">
        <v>545</v>
      </c>
      <c r="C57" s="120"/>
      <c r="D57" s="120"/>
      <c r="E57" s="120" t="s">
        <v>712</v>
      </c>
      <c r="F57" s="121" t="s">
        <v>713</v>
      </c>
      <c r="G57" s="120" t="s">
        <v>714</v>
      </c>
      <c r="H57" s="118" t="s">
        <v>715</v>
      </c>
      <c r="I57" s="122" t="s">
        <v>716</v>
      </c>
      <c r="J57" s="120" t="s">
        <v>364</v>
      </c>
      <c r="K57" s="120"/>
      <c r="L57" s="115" t="s">
        <v>364</v>
      </c>
      <c r="M57" s="120"/>
    </row>
    <row r="58" spans="1:13" ht="246" customHeight="1">
      <c r="A58" s="120" t="s">
        <v>414</v>
      </c>
      <c r="B58" s="120" t="s">
        <v>530</v>
      </c>
      <c r="C58" s="120"/>
      <c r="D58" s="120"/>
      <c r="E58" s="120" t="s">
        <v>717</v>
      </c>
      <c r="F58" s="121" t="s">
        <v>718</v>
      </c>
      <c r="G58" s="120" t="s">
        <v>719</v>
      </c>
      <c r="H58" s="118" t="s">
        <v>720</v>
      </c>
      <c r="I58" s="122" t="s">
        <v>721</v>
      </c>
      <c r="J58" s="120" t="s">
        <v>364</v>
      </c>
      <c r="K58" s="120"/>
      <c r="L58" s="115" t="s">
        <v>364</v>
      </c>
      <c r="M58" s="120"/>
    </row>
    <row r="59" spans="1:13" ht="244.5" customHeight="1">
      <c r="A59" s="120" t="s">
        <v>414</v>
      </c>
      <c r="B59" s="120" t="s">
        <v>530</v>
      </c>
      <c r="C59" s="120"/>
      <c r="D59" s="120"/>
      <c r="E59" s="120" t="s">
        <v>722</v>
      </c>
      <c r="F59" s="121" t="s">
        <v>723</v>
      </c>
      <c r="G59" s="120" t="s">
        <v>670</v>
      </c>
      <c r="H59" s="118" t="s">
        <v>724</v>
      </c>
      <c r="I59" s="122" t="s">
        <v>568</v>
      </c>
      <c r="J59" s="120" t="s">
        <v>364</v>
      </c>
      <c r="K59" s="120"/>
      <c r="L59" s="115" t="s">
        <v>364</v>
      </c>
      <c r="M59" s="120"/>
    </row>
    <row r="60" spans="1:13" ht="238.5" customHeight="1">
      <c r="A60" s="120" t="s">
        <v>414</v>
      </c>
      <c r="B60" s="120" t="s">
        <v>530</v>
      </c>
      <c r="C60" s="120">
        <v>27</v>
      </c>
      <c r="D60" s="120" t="s">
        <v>667</v>
      </c>
      <c r="E60" s="120" t="s">
        <v>668</v>
      </c>
      <c r="F60" s="121" t="s">
        <v>725</v>
      </c>
      <c r="G60" s="120" t="s">
        <v>670</v>
      </c>
      <c r="H60" s="118" t="s">
        <v>726</v>
      </c>
      <c r="I60" s="122" t="s">
        <v>672</v>
      </c>
      <c r="J60" s="120" t="s">
        <v>1919</v>
      </c>
      <c r="K60" s="120"/>
      <c r="L60" s="115" t="s">
        <v>364</v>
      </c>
      <c r="M60" s="120"/>
    </row>
    <row r="61" spans="1:13" ht="242.25" customHeight="1">
      <c r="A61" s="120" t="s">
        <v>414</v>
      </c>
      <c r="B61" s="120" t="s">
        <v>545</v>
      </c>
      <c r="C61" s="120">
        <v>28</v>
      </c>
      <c r="D61" s="120" t="s">
        <v>673</v>
      </c>
      <c r="E61" s="120" t="s">
        <v>674</v>
      </c>
      <c r="F61" s="121" t="s">
        <v>727</v>
      </c>
      <c r="G61" s="120" t="s">
        <v>676</v>
      </c>
      <c r="H61" s="118" t="s">
        <v>728</v>
      </c>
      <c r="I61" s="119" t="s">
        <v>729</v>
      </c>
      <c r="J61" s="120" t="s">
        <v>364</v>
      </c>
      <c r="K61" s="120"/>
      <c r="L61" s="115" t="s">
        <v>364</v>
      </c>
      <c r="M61" s="120"/>
    </row>
    <row r="62" spans="1:13" ht="239.25" customHeight="1">
      <c r="A62" s="120" t="s">
        <v>414</v>
      </c>
      <c r="B62" s="120" t="s">
        <v>545</v>
      </c>
      <c r="C62" s="120"/>
      <c r="D62" s="120"/>
      <c r="E62" s="120" t="s">
        <v>679</v>
      </c>
      <c r="F62" s="121" t="s">
        <v>730</v>
      </c>
      <c r="G62" s="120" t="s">
        <v>681</v>
      </c>
      <c r="H62" s="118" t="s">
        <v>731</v>
      </c>
      <c r="I62" s="122" t="s">
        <v>683</v>
      </c>
      <c r="J62" s="120" t="s">
        <v>364</v>
      </c>
      <c r="K62" s="120"/>
      <c r="L62" s="115" t="s">
        <v>364</v>
      </c>
      <c r="M62" s="120"/>
    </row>
    <row r="63" spans="1:13" ht="244.5" customHeight="1">
      <c r="A63" s="120" t="s">
        <v>414</v>
      </c>
      <c r="B63" s="120" t="s">
        <v>545</v>
      </c>
      <c r="C63" s="120"/>
      <c r="D63" s="120"/>
      <c r="E63" s="120" t="s">
        <v>684</v>
      </c>
      <c r="F63" s="121" t="s">
        <v>732</v>
      </c>
      <c r="G63" s="120" t="s">
        <v>686</v>
      </c>
      <c r="H63" s="118" t="s">
        <v>733</v>
      </c>
      <c r="I63" s="122" t="s">
        <v>688</v>
      </c>
      <c r="J63" s="120" t="s">
        <v>364</v>
      </c>
      <c r="K63" s="120"/>
      <c r="L63" s="115" t="s">
        <v>364</v>
      </c>
      <c r="M63" s="120"/>
    </row>
    <row r="64" spans="1:13" ht="258" customHeight="1">
      <c r="A64" s="120" t="s">
        <v>414</v>
      </c>
      <c r="B64" s="120" t="s">
        <v>545</v>
      </c>
      <c r="C64" s="120"/>
      <c r="D64" s="120"/>
      <c r="E64" s="120" t="s">
        <v>689</v>
      </c>
      <c r="F64" s="121" t="s">
        <v>734</v>
      </c>
      <c r="G64" s="120" t="s">
        <v>686</v>
      </c>
      <c r="H64" s="118" t="s">
        <v>735</v>
      </c>
      <c r="I64" s="122" t="s">
        <v>692</v>
      </c>
      <c r="J64" s="120" t="s">
        <v>364</v>
      </c>
      <c r="K64" s="120"/>
      <c r="L64" s="115" t="s">
        <v>364</v>
      </c>
      <c r="M64" s="120"/>
    </row>
    <row r="65" spans="1:13" ht="246.75" customHeight="1">
      <c r="A65" s="120" t="s">
        <v>414</v>
      </c>
      <c r="B65" s="120" t="s">
        <v>530</v>
      </c>
      <c r="C65" s="120"/>
      <c r="D65" s="120"/>
      <c r="E65" s="120" t="s">
        <v>693</v>
      </c>
      <c r="F65" s="121" t="s">
        <v>736</v>
      </c>
      <c r="G65" s="120" t="s">
        <v>670</v>
      </c>
      <c r="H65" s="118" t="s">
        <v>737</v>
      </c>
      <c r="I65" s="122" t="s">
        <v>672</v>
      </c>
      <c r="J65" s="120" t="s">
        <v>1919</v>
      </c>
      <c r="K65" s="120"/>
      <c r="L65" s="115" t="s">
        <v>364</v>
      </c>
      <c r="M65" s="120"/>
    </row>
    <row r="66" spans="1:13" ht="260.25" customHeight="1">
      <c r="A66" s="120" t="s">
        <v>413</v>
      </c>
      <c r="B66" s="120" t="s">
        <v>545</v>
      </c>
      <c r="C66" s="120">
        <v>29</v>
      </c>
      <c r="D66" s="120" t="s">
        <v>738</v>
      </c>
      <c r="E66" s="120" t="s">
        <v>739</v>
      </c>
      <c r="F66" s="121" t="s">
        <v>740</v>
      </c>
      <c r="G66" s="120" t="s">
        <v>741</v>
      </c>
      <c r="H66" s="118" t="s">
        <v>742</v>
      </c>
      <c r="I66" s="119" t="s">
        <v>743</v>
      </c>
      <c r="J66" s="120" t="s">
        <v>364</v>
      </c>
      <c r="K66" s="120"/>
      <c r="L66" s="115" t="s">
        <v>364</v>
      </c>
      <c r="M66" s="120"/>
    </row>
    <row r="67" spans="1:13" ht="258.75" customHeight="1">
      <c r="A67" s="120" t="s">
        <v>413</v>
      </c>
      <c r="B67" s="120" t="s">
        <v>545</v>
      </c>
      <c r="C67" s="120"/>
      <c r="D67" s="120"/>
      <c r="E67" s="120" t="s">
        <v>744</v>
      </c>
      <c r="F67" s="121" t="s">
        <v>745</v>
      </c>
      <c r="G67" s="120" t="s">
        <v>746</v>
      </c>
      <c r="H67" s="118" t="s">
        <v>747</v>
      </c>
      <c r="I67" s="122" t="s">
        <v>748</v>
      </c>
      <c r="J67" s="120" t="s">
        <v>364</v>
      </c>
      <c r="K67" s="120"/>
      <c r="L67" s="115" t="s">
        <v>364</v>
      </c>
      <c r="M67" s="120"/>
    </row>
    <row r="68" spans="1:13" ht="258.75" customHeight="1">
      <c r="A68" s="120" t="s">
        <v>413</v>
      </c>
      <c r="B68" s="120" t="s">
        <v>545</v>
      </c>
      <c r="C68" s="120"/>
      <c r="D68" s="120"/>
      <c r="E68" s="120" t="s">
        <v>749</v>
      </c>
      <c r="F68" s="121" t="s">
        <v>750</v>
      </c>
      <c r="G68" s="120" t="s">
        <v>751</v>
      </c>
      <c r="H68" s="118" t="s">
        <v>752</v>
      </c>
      <c r="I68" s="122" t="s">
        <v>753</v>
      </c>
      <c r="J68" s="120" t="s">
        <v>1919</v>
      </c>
      <c r="K68" s="120"/>
      <c r="L68" s="115" t="s">
        <v>364</v>
      </c>
      <c r="M68" s="120"/>
    </row>
    <row r="69" spans="1:13" ht="266.25" customHeight="1">
      <c r="A69" s="120" t="s">
        <v>413</v>
      </c>
      <c r="B69" s="120" t="s">
        <v>545</v>
      </c>
      <c r="C69" s="120"/>
      <c r="D69" s="120"/>
      <c r="E69" s="120" t="s">
        <v>754</v>
      </c>
      <c r="F69" s="121" t="s">
        <v>755</v>
      </c>
      <c r="G69" s="120" t="s">
        <v>435</v>
      </c>
      <c r="H69" s="118" t="s">
        <v>756</v>
      </c>
      <c r="I69" s="122" t="s">
        <v>757</v>
      </c>
      <c r="J69" s="120" t="s">
        <v>364</v>
      </c>
      <c r="K69" s="120"/>
      <c r="L69" s="115" t="s">
        <v>364</v>
      </c>
      <c r="M69" s="120"/>
    </row>
    <row r="70" spans="1:13" ht="249" customHeight="1">
      <c r="A70" s="120" t="s">
        <v>413</v>
      </c>
      <c r="B70" s="120" t="s">
        <v>530</v>
      </c>
      <c r="C70" s="120"/>
      <c r="D70" s="120"/>
      <c r="E70" s="120" t="s">
        <v>758</v>
      </c>
      <c r="F70" s="121" t="s">
        <v>759</v>
      </c>
      <c r="G70" s="120" t="s">
        <v>670</v>
      </c>
      <c r="H70" s="118" t="s">
        <v>760</v>
      </c>
      <c r="I70" s="122" t="s">
        <v>672</v>
      </c>
      <c r="J70" s="120" t="s">
        <v>364</v>
      </c>
      <c r="K70" s="120"/>
      <c r="L70" s="115" t="s">
        <v>364</v>
      </c>
      <c r="M70" s="120"/>
    </row>
    <row r="71" spans="1:13" ht="276" customHeight="1">
      <c r="A71" s="120" t="s">
        <v>413</v>
      </c>
      <c r="B71" s="120" t="s">
        <v>563</v>
      </c>
      <c r="C71" s="120"/>
      <c r="D71" s="120"/>
      <c r="E71" s="120" t="s">
        <v>761</v>
      </c>
      <c r="F71" s="121" t="s">
        <v>762</v>
      </c>
      <c r="G71" s="120" t="s">
        <v>763</v>
      </c>
      <c r="H71" s="118" t="s">
        <v>764</v>
      </c>
      <c r="I71" s="122" t="s">
        <v>765</v>
      </c>
      <c r="J71" s="120" t="s">
        <v>364</v>
      </c>
      <c r="K71" s="120"/>
      <c r="L71" s="115" t="s">
        <v>364</v>
      </c>
      <c r="M71" s="120"/>
    </row>
    <row r="72" spans="1:13" ht="272.25" customHeight="1">
      <c r="A72" s="120" t="s">
        <v>413</v>
      </c>
      <c r="B72" s="120" t="s">
        <v>545</v>
      </c>
      <c r="C72" s="120"/>
      <c r="D72" s="120"/>
      <c r="E72" s="120" t="s">
        <v>766</v>
      </c>
      <c r="F72" s="121" t="s">
        <v>767</v>
      </c>
      <c r="G72" s="120" t="s">
        <v>763</v>
      </c>
      <c r="H72" s="118" t="s">
        <v>768</v>
      </c>
      <c r="I72" s="122" t="s">
        <v>769</v>
      </c>
      <c r="J72" s="120" t="s">
        <v>364</v>
      </c>
      <c r="K72" s="120"/>
      <c r="L72" s="115" t="s">
        <v>364</v>
      </c>
      <c r="M72" s="120"/>
    </row>
    <row r="73" spans="1:13" ht="277.5" customHeight="1">
      <c r="A73" s="120" t="s">
        <v>413</v>
      </c>
      <c r="B73" s="120" t="s">
        <v>545</v>
      </c>
      <c r="C73" s="120"/>
      <c r="D73" s="120"/>
      <c r="E73" s="120" t="s">
        <v>770</v>
      </c>
      <c r="F73" s="121" t="s">
        <v>771</v>
      </c>
      <c r="G73" s="120" t="s">
        <v>763</v>
      </c>
      <c r="H73" s="118" t="s">
        <v>772</v>
      </c>
      <c r="I73" s="122" t="s">
        <v>773</v>
      </c>
      <c r="J73" s="120" t="s">
        <v>364</v>
      </c>
      <c r="K73" s="120"/>
      <c r="L73" s="115" t="s">
        <v>364</v>
      </c>
      <c r="M73" s="120"/>
    </row>
    <row r="74" spans="1:13" ht="242.25" customHeight="1">
      <c r="A74" s="120" t="s">
        <v>413</v>
      </c>
      <c r="B74" s="120" t="s">
        <v>545</v>
      </c>
      <c r="C74" s="120"/>
      <c r="D74" s="120"/>
      <c r="E74" s="120" t="s">
        <v>770</v>
      </c>
      <c r="F74" s="121" t="s">
        <v>774</v>
      </c>
      <c r="G74" s="120" t="s">
        <v>763</v>
      </c>
      <c r="H74" s="118" t="s">
        <v>775</v>
      </c>
      <c r="I74" s="122" t="s">
        <v>776</v>
      </c>
      <c r="J74" s="120" t="s">
        <v>364</v>
      </c>
      <c r="K74" s="120"/>
      <c r="L74" s="115" t="s">
        <v>364</v>
      </c>
      <c r="M74" s="120"/>
    </row>
    <row r="75" spans="1:13" ht="151.5" customHeight="1">
      <c r="A75" s="120" t="s">
        <v>413</v>
      </c>
      <c r="B75" s="120" t="s">
        <v>545</v>
      </c>
      <c r="C75" s="120"/>
      <c r="D75" s="120"/>
      <c r="E75" s="120" t="s">
        <v>777</v>
      </c>
      <c r="F75" s="121" t="s">
        <v>778</v>
      </c>
      <c r="G75" s="120" t="s">
        <v>763</v>
      </c>
      <c r="H75" s="118" t="s">
        <v>779</v>
      </c>
      <c r="I75" s="122" t="s">
        <v>780</v>
      </c>
      <c r="J75" s="120" t="s">
        <v>364</v>
      </c>
      <c r="K75" s="120"/>
      <c r="L75" s="115" t="s">
        <v>364</v>
      </c>
      <c r="M75" s="120"/>
    </row>
    <row r="76" spans="1:13" ht="279" customHeight="1">
      <c r="A76" s="120" t="s">
        <v>413</v>
      </c>
      <c r="B76" s="120" t="s">
        <v>545</v>
      </c>
      <c r="C76" s="120"/>
      <c r="D76" s="120"/>
      <c r="E76" s="120" t="s">
        <v>781</v>
      </c>
      <c r="F76" s="121" t="s">
        <v>782</v>
      </c>
      <c r="G76" s="120" t="s">
        <v>783</v>
      </c>
      <c r="H76" s="118" t="s">
        <v>784</v>
      </c>
      <c r="I76" s="122" t="s">
        <v>785</v>
      </c>
      <c r="J76" s="120" t="s">
        <v>364</v>
      </c>
      <c r="K76" s="120"/>
      <c r="L76" s="115" t="s">
        <v>364</v>
      </c>
      <c r="M76" s="120"/>
    </row>
    <row r="77" spans="1:13" ht="279" customHeight="1">
      <c r="A77" s="120" t="s">
        <v>413</v>
      </c>
      <c r="B77" s="120" t="s">
        <v>545</v>
      </c>
      <c r="C77" s="120"/>
      <c r="D77" s="120"/>
      <c r="E77" s="120" t="s">
        <v>786</v>
      </c>
      <c r="F77" s="121" t="s">
        <v>787</v>
      </c>
      <c r="G77" s="120" t="s">
        <v>763</v>
      </c>
      <c r="H77" s="118" t="s">
        <v>788</v>
      </c>
      <c r="I77" s="122" t="s">
        <v>789</v>
      </c>
      <c r="J77" s="120" t="s">
        <v>1919</v>
      </c>
      <c r="K77" s="120"/>
      <c r="L77" s="115" t="s">
        <v>364</v>
      </c>
      <c r="M77" s="120"/>
    </row>
    <row r="78" spans="1:13" ht="272.25" customHeight="1">
      <c r="A78" s="120" t="s">
        <v>413</v>
      </c>
      <c r="B78" s="120" t="s">
        <v>545</v>
      </c>
      <c r="C78" s="120">
        <v>30</v>
      </c>
      <c r="D78" s="120" t="s">
        <v>790</v>
      </c>
      <c r="E78" s="120" t="s">
        <v>791</v>
      </c>
      <c r="F78" s="121" t="s">
        <v>792</v>
      </c>
      <c r="G78" s="120" t="s">
        <v>709</v>
      </c>
      <c r="H78" s="118" t="s">
        <v>793</v>
      </c>
      <c r="I78" s="122" t="s">
        <v>794</v>
      </c>
      <c r="J78" s="120" t="s">
        <v>364</v>
      </c>
      <c r="K78" s="120"/>
      <c r="L78" s="115" t="s">
        <v>364</v>
      </c>
      <c r="M78" s="120"/>
    </row>
    <row r="79" spans="1:13" ht="211.5" customHeight="1">
      <c r="A79" s="120" t="s">
        <v>413</v>
      </c>
      <c r="B79" s="120" t="s">
        <v>545</v>
      </c>
      <c r="C79" s="120"/>
      <c r="D79" s="120"/>
      <c r="E79" s="120" t="s">
        <v>795</v>
      </c>
      <c r="F79" s="121" t="s">
        <v>796</v>
      </c>
      <c r="G79" s="120" t="s">
        <v>763</v>
      </c>
      <c r="H79" s="118" t="s">
        <v>797</v>
      </c>
      <c r="I79" s="122" t="s">
        <v>798</v>
      </c>
      <c r="J79" s="120" t="s">
        <v>364</v>
      </c>
      <c r="K79" s="120"/>
      <c r="L79" s="115" t="s">
        <v>364</v>
      </c>
      <c r="M79" s="120"/>
    </row>
    <row r="80" spans="1:13" ht="252.75" customHeight="1">
      <c r="A80" s="120" t="s">
        <v>413</v>
      </c>
      <c r="B80" s="120" t="s">
        <v>545</v>
      </c>
      <c r="C80" s="120"/>
      <c r="D80" s="120"/>
      <c r="E80" s="120" t="s">
        <v>799</v>
      </c>
      <c r="F80" s="121" t="s">
        <v>800</v>
      </c>
      <c r="G80" s="120" t="s">
        <v>670</v>
      </c>
      <c r="H80" s="118" t="s">
        <v>801</v>
      </c>
      <c r="I80" s="122" t="s">
        <v>672</v>
      </c>
      <c r="J80" s="120" t="s">
        <v>364</v>
      </c>
      <c r="K80" s="120"/>
      <c r="L80" s="115" t="s">
        <v>364</v>
      </c>
      <c r="M80" s="120"/>
    </row>
    <row r="81" spans="1:13" ht="258" customHeight="1">
      <c r="A81" s="120" t="s">
        <v>413</v>
      </c>
      <c r="B81" s="120" t="s">
        <v>545</v>
      </c>
      <c r="C81" s="120">
        <v>31</v>
      </c>
      <c r="D81" s="120" t="s">
        <v>802</v>
      </c>
      <c r="E81" s="120" t="s">
        <v>803</v>
      </c>
      <c r="F81" s="121" t="s">
        <v>804</v>
      </c>
      <c r="G81" s="120" t="s">
        <v>805</v>
      </c>
      <c r="H81" s="118" t="s">
        <v>806</v>
      </c>
      <c r="I81" s="122" t="s">
        <v>807</v>
      </c>
      <c r="J81" s="120" t="s">
        <v>364</v>
      </c>
      <c r="K81" s="120"/>
      <c r="L81" s="115" t="s">
        <v>364</v>
      </c>
      <c r="M81" s="120"/>
    </row>
    <row r="82" spans="1:13" ht="254.25" customHeight="1">
      <c r="A82" s="120" t="s">
        <v>413</v>
      </c>
      <c r="B82" s="120" t="s">
        <v>545</v>
      </c>
      <c r="C82" s="120"/>
      <c r="D82" s="120"/>
      <c r="E82" s="120" t="s">
        <v>799</v>
      </c>
      <c r="F82" s="121" t="s">
        <v>808</v>
      </c>
      <c r="G82" s="120" t="s">
        <v>805</v>
      </c>
      <c r="H82" s="118" t="s">
        <v>809</v>
      </c>
      <c r="I82" s="122" t="s">
        <v>672</v>
      </c>
      <c r="J82" s="120" t="s">
        <v>364</v>
      </c>
      <c r="K82" s="120"/>
      <c r="L82" s="115" t="s">
        <v>364</v>
      </c>
      <c r="M82" s="120"/>
    </row>
    <row r="83" spans="1:13" ht="249" customHeight="1">
      <c r="A83" s="120" t="s">
        <v>413</v>
      </c>
      <c r="B83" s="120" t="s">
        <v>545</v>
      </c>
      <c r="C83" s="120">
        <v>32</v>
      </c>
      <c r="D83" s="120" t="s">
        <v>810</v>
      </c>
      <c r="E83" s="120" t="s">
        <v>803</v>
      </c>
      <c r="F83" s="121" t="s">
        <v>811</v>
      </c>
      <c r="G83" s="120" t="s">
        <v>805</v>
      </c>
      <c r="H83" s="118" t="s">
        <v>812</v>
      </c>
      <c r="I83" s="122" t="s">
        <v>807</v>
      </c>
      <c r="J83" s="120" t="s">
        <v>1919</v>
      </c>
      <c r="K83" s="120"/>
      <c r="L83" s="115" t="s">
        <v>364</v>
      </c>
      <c r="M83" s="120"/>
    </row>
    <row r="84" spans="1:13" ht="252.75" customHeight="1">
      <c r="A84" s="120" t="s">
        <v>413</v>
      </c>
      <c r="B84" s="120" t="s">
        <v>545</v>
      </c>
      <c r="C84" s="120"/>
      <c r="D84" s="120"/>
      <c r="E84" s="120" t="s">
        <v>799</v>
      </c>
      <c r="F84" s="121" t="s">
        <v>813</v>
      </c>
      <c r="G84" s="120" t="s">
        <v>805</v>
      </c>
      <c r="H84" s="118" t="s">
        <v>814</v>
      </c>
      <c r="I84" s="122" t="s">
        <v>672</v>
      </c>
      <c r="J84" s="120"/>
      <c r="K84" s="120"/>
      <c r="L84" s="115" t="s">
        <v>364</v>
      </c>
      <c r="M84" s="120"/>
    </row>
    <row r="85" spans="1:13" ht="242.25" customHeight="1">
      <c r="A85" s="120" t="s">
        <v>413</v>
      </c>
      <c r="B85" s="120" t="s">
        <v>545</v>
      </c>
      <c r="C85" s="120">
        <v>33</v>
      </c>
      <c r="D85" s="120" t="s">
        <v>815</v>
      </c>
      <c r="E85" s="120" t="s">
        <v>803</v>
      </c>
      <c r="F85" s="121" t="s">
        <v>816</v>
      </c>
      <c r="G85" s="120" t="s">
        <v>805</v>
      </c>
      <c r="H85" s="118" t="s">
        <v>817</v>
      </c>
      <c r="I85" s="122" t="s">
        <v>818</v>
      </c>
      <c r="J85" s="120"/>
      <c r="K85" s="120"/>
      <c r="L85" s="115" t="s">
        <v>364</v>
      </c>
      <c r="M85" s="120"/>
    </row>
    <row r="86" spans="1:13" ht="244.5" customHeight="1">
      <c r="A86" s="120" t="s">
        <v>413</v>
      </c>
      <c r="B86" s="120" t="s">
        <v>545</v>
      </c>
      <c r="C86" s="120"/>
      <c r="D86" s="120"/>
      <c r="E86" s="120" t="s">
        <v>799</v>
      </c>
      <c r="F86" s="121" t="s">
        <v>819</v>
      </c>
      <c r="G86" s="120" t="s">
        <v>805</v>
      </c>
      <c r="H86" s="118" t="s">
        <v>820</v>
      </c>
      <c r="I86" s="122" t="s">
        <v>672</v>
      </c>
      <c r="J86" s="120"/>
      <c r="K86" s="120"/>
      <c r="L86" s="115" t="s">
        <v>364</v>
      </c>
      <c r="M86" s="120"/>
    </row>
    <row r="87" spans="1:13" ht="244.5" customHeight="1">
      <c r="A87" s="120" t="s">
        <v>413</v>
      </c>
      <c r="B87" s="120" t="s">
        <v>545</v>
      </c>
      <c r="C87" s="120">
        <v>34</v>
      </c>
      <c r="D87" s="120" t="s">
        <v>738</v>
      </c>
      <c r="E87" s="120" t="s">
        <v>821</v>
      </c>
      <c r="F87" s="121" t="s">
        <v>822</v>
      </c>
      <c r="G87" s="120" t="s">
        <v>823</v>
      </c>
      <c r="H87" s="118" t="s">
        <v>824</v>
      </c>
      <c r="I87" s="120" t="s">
        <v>825</v>
      </c>
      <c r="J87" s="120"/>
      <c r="K87" s="120"/>
      <c r="L87" s="115" t="s">
        <v>364</v>
      </c>
      <c r="M87" s="120"/>
    </row>
    <row r="88" spans="1:13" ht="273" customHeight="1">
      <c r="A88" s="120" t="s">
        <v>414</v>
      </c>
      <c r="B88" s="120" t="s">
        <v>545</v>
      </c>
      <c r="C88" s="120">
        <v>35</v>
      </c>
      <c r="D88" s="120" t="s">
        <v>738</v>
      </c>
      <c r="E88" s="120" t="s">
        <v>739</v>
      </c>
      <c r="F88" s="121" t="s">
        <v>826</v>
      </c>
      <c r="G88" s="120" t="s">
        <v>827</v>
      </c>
      <c r="H88" s="118" t="s">
        <v>828</v>
      </c>
      <c r="I88" s="119" t="s">
        <v>829</v>
      </c>
      <c r="J88" s="120"/>
      <c r="K88" s="120"/>
      <c r="L88" s="115" t="s">
        <v>364</v>
      </c>
      <c r="M88" s="120"/>
    </row>
    <row r="89" spans="1:13" ht="262.5" customHeight="1">
      <c r="A89" s="120" t="s">
        <v>414</v>
      </c>
      <c r="B89" s="120" t="s">
        <v>545</v>
      </c>
      <c r="C89" s="120"/>
      <c r="D89" s="120"/>
      <c r="E89" s="120" t="s">
        <v>744</v>
      </c>
      <c r="F89" s="121" t="s">
        <v>830</v>
      </c>
      <c r="G89" s="120" t="s">
        <v>831</v>
      </c>
      <c r="H89" s="118" t="s">
        <v>832</v>
      </c>
      <c r="I89" s="122" t="s">
        <v>748</v>
      </c>
      <c r="J89" s="120"/>
      <c r="K89" s="120"/>
      <c r="L89" s="115" t="s">
        <v>364</v>
      </c>
      <c r="M89" s="120"/>
    </row>
    <row r="90" spans="1:13" ht="266.25" customHeight="1">
      <c r="A90" s="120" t="s">
        <v>414</v>
      </c>
      <c r="B90" s="120" t="s">
        <v>545</v>
      </c>
      <c r="C90" s="120"/>
      <c r="D90" s="120"/>
      <c r="E90" s="120" t="s">
        <v>749</v>
      </c>
      <c r="F90" s="121" t="s">
        <v>833</v>
      </c>
      <c r="G90" s="120" t="s">
        <v>751</v>
      </c>
      <c r="H90" s="118" t="s">
        <v>834</v>
      </c>
      <c r="I90" s="122" t="s">
        <v>753</v>
      </c>
      <c r="J90" s="120"/>
      <c r="K90" s="120"/>
      <c r="L90" s="115" t="s">
        <v>364</v>
      </c>
      <c r="M90" s="120"/>
    </row>
    <row r="91" spans="1:13" ht="256.5" customHeight="1">
      <c r="A91" s="120" t="s">
        <v>414</v>
      </c>
      <c r="B91" s="120" t="s">
        <v>545</v>
      </c>
      <c r="C91" s="120"/>
      <c r="D91" s="120"/>
      <c r="E91" s="120" t="s">
        <v>754</v>
      </c>
      <c r="F91" s="121" t="s">
        <v>835</v>
      </c>
      <c r="G91" s="120" t="s">
        <v>435</v>
      </c>
      <c r="H91" s="118" t="s">
        <v>836</v>
      </c>
      <c r="I91" s="122" t="s">
        <v>757</v>
      </c>
      <c r="J91" s="120"/>
      <c r="K91" s="120"/>
      <c r="L91" s="115" t="s">
        <v>364</v>
      </c>
      <c r="M91" s="120"/>
    </row>
    <row r="92" spans="1:13" ht="251.25" customHeight="1">
      <c r="A92" s="120" t="s">
        <v>414</v>
      </c>
      <c r="B92" s="120" t="s">
        <v>530</v>
      </c>
      <c r="C92" s="120"/>
      <c r="D92" s="120"/>
      <c r="E92" s="120" t="s">
        <v>758</v>
      </c>
      <c r="F92" s="121" t="s">
        <v>837</v>
      </c>
      <c r="G92" s="120" t="s">
        <v>670</v>
      </c>
      <c r="H92" s="118" t="s">
        <v>838</v>
      </c>
      <c r="I92" s="122" t="s">
        <v>672</v>
      </c>
      <c r="J92" s="120" t="s">
        <v>1919</v>
      </c>
      <c r="K92" s="120"/>
      <c r="L92" s="115" t="s">
        <v>364</v>
      </c>
      <c r="M92" s="120"/>
    </row>
    <row r="93" spans="1:13" ht="275.25" customHeight="1">
      <c r="A93" s="120" t="s">
        <v>414</v>
      </c>
      <c r="B93" s="120" t="s">
        <v>563</v>
      </c>
      <c r="C93" s="120"/>
      <c r="D93" s="120"/>
      <c r="E93" s="120" t="s">
        <v>761</v>
      </c>
      <c r="F93" s="121" t="s">
        <v>839</v>
      </c>
      <c r="G93" s="120" t="s">
        <v>763</v>
      </c>
      <c r="H93" s="118" t="s">
        <v>840</v>
      </c>
      <c r="I93" s="122" t="s">
        <v>765</v>
      </c>
      <c r="J93" s="120"/>
      <c r="K93" s="120"/>
      <c r="L93" s="115" t="s">
        <v>364</v>
      </c>
      <c r="M93" s="120"/>
    </row>
    <row r="94" spans="1:13" ht="274.5" customHeight="1">
      <c r="A94" s="120" t="s">
        <v>414</v>
      </c>
      <c r="B94" s="120" t="s">
        <v>545</v>
      </c>
      <c r="C94" s="120"/>
      <c r="D94" s="120"/>
      <c r="E94" s="120" t="s">
        <v>766</v>
      </c>
      <c r="F94" s="121" t="s">
        <v>841</v>
      </c>
      <c r="G94" s="120" t="s">
        <v>763</v>
      </c>
      <c r="H94" s="118" t="s">
        <v>842</v>
      </c>
      <c r="I94" s="122" t="s">
        <v>769</v>
      </c>
      <c r="J94" s="120"/>
      <c r="K94" s="120"/>
      <c r="L94" s="115" t="s">
        <v>364</v>
      </c>
      <c r="M94" s="120"/>
    </row>
    <row r="95" spans="1:13" ht="285" customHeight="1">
      <c r="A95" s="120" t="s">
        <v>414</v>
      </c>
      <c r="B95" s="120" t="s">
        <v>545</v>
      </c>
      <c r="C95" s="120"/>
      <c r="D95" s="120"/>
      <c r="E95" s="120" t="s">
        <v>770</v>
      </c>
      <c r="F95" s="121" t="s">
        <v>843</v>
      </c>
      <c r="G95" s="120" t="s">
        <v>763</v>
      </c>
      <c r="H95" s="118" t="s">
        <v>844</v>
      </c>
      <c r="I95" s="122" t="s">
        <v>773</v>
      </c>
      <c r="J95" s="120"/>
      <c r="K95" s="120"/>
      <c r="L95" s="115" t="s">
        <v>364</v>
      </c>
      <c r="M95" s="120"/>
    </row>
    <row r="96" spans="1:13" ht="138.75" customHeight="1">
      <c r="A96" s="120" t="s">
        <v>414</v>
      </c>
      <c r="B96" s="120" t="s">
        <v>545</v>
      </c>
      <c r="C96" s="120"/>
      <c r="D96" s="120"/>
      <c r="E96" s="120" t="s">
        <v>770</v>
      </c>
      <c r="F96" s="121" t="s">
        <v>845</v>
      </c>
      <c r="G96" s="120" t="s">
        <v>763</v>
      </c>
      <c r="H96" s="118" t="s">
        <v>846</v>
      </c>
      <c r="I96" s="122" t="s">
        <v>776</v>
      </c>
      <c r="J96" s="120"/>
      <c r="K96" s="120"/>
      <c r="L96" s="115" t="s">
        <v>364</v>
      </c>
      <c r="M96" s="120"/>
    </row>
    <row r="97" spans="1:13" ht="141" customHeight="1">
      <c r="A97" s="120" t="s">
        <v>414</v>
      </c>
      <c r="B97" s="120" t="s">
        <v>545</v>
      </c>
      <c r="C97" s="120"/>
      <c r="D97" s="120"/>
      <c r="E97" s="120" t="s">
        <v>777</v>
      </c>
      <c r="F97" s="121" t="s">
        <v>847</v>
      </c>
      <c r="G97" s="120" t="s">
        <v>763</v>
      </c>
      <c r="H97" s="118" t="s">
        <v>848</v>
      </c>
      <c r="I97" s="122" t="s">
        <v>780</v>
      </c>
      <c r="J97" s="120"/>
      <c r="K97" s="120"/>
      <c r="L97" s="115" t="s">
        <v>364</v>
      </c>
      <c r="M97" s="120"/>
    </row>
    <row r="98" spans="1:13" ht="271.5" customHeight="1">
      <c r="A98" s="120" t="s">
        <v>414</v>
      </c>
      <c r="B98" s="120" t="s">
        <v>545</v>
      </c>
      <c r="C98" s="120"/>
      <c r="D98" s="120"/>
      <c r="E98" s="120" t="s">
        <v>781</v>
      </c>
      <c r="F98" s="121" t="s">
        <v>849</v>
      </c>
      <c r="G98" s="120" t="s">
        <v>850</v>
      </c>
      <c r="H98" s="118" t="s">
        <v>851</v>
      </c>
      <c r="I98" s="122" t="s">
        <v>785</v>
      </c>
      <c r="J98" s="120" t="s">
        <v>1919</v>
      </c>
      <c r="K98" s="120"/>
      <c r="L98" s="115" t="s">
        <v>364</v>
      </c>
      <c r="M98" s="120"/>
    </row>
    <row r="99" spans="1:13" ht="302.25" customHeight="1">
      <c r="A99" s="120" t="s">
        <v>414</v>
      </c>
      <c r="B99" s="120" t="s">
        <v>545</v>
      </c>
      <c r="C99" s="120"/>
      <c r="D99" s="120"/>
      <c r="E99" s="120" t="s">
        <v>786</v>
      </c>
      <c r="F99" s="121" t="s">
        <v>852</v>
      </c>
      <c r="G99" s="120" t="s">
        <v>763</v>
      </c>
      <c r="H99" s="118" t="s">
        <v>853</v>
      </c>
      <c r="I99" s="122" t="s">
        <v>789</v>
      </c>
      <c r="J99" s="120"/>
      <c r="K99" s="120"/>
      <c r="L99" s="115" t="s">
        <v>364</v>
      </c>
      <c r="M99" s="120"/>
    </row>
    <row r="100" spans="1:13" ht="270.75" customHeight="1">
      <c r="A100" s="120" t="s">
        <v>414</v>
      </c>
      <c r="B100" s="120" t="s">
        <v>545</v>
      </c>
      <c r="C100" s="120">
        <v>36</v>
      </c>
      <c r="D100" s="120" t="s">
        <v>790</v>
      </c>
      <c r="E100" s="120" t="s">
        <v>791</v>
      </c>
      <c r="F100" s="121" t="s">
        <v>854</v>
      </c>
      <c r="G100" s="120" t="s">
        <v>709</v>
      </c>
      <c r="H100" s="118" t="s">
        <v>855</v>
      </c>
      <c r="I100" s="122" t="s">
        <v>794</v>
      </c>
      <c r="J100" s="120"/>
      <c r="K100" s="120"/>
      <c r="L100" s="115" t="s">
        <v>364</v>
      </c>
      <c r="M100" s="120"/>
    </row>
    <row r="101" spans="1:13" ht="183" customHeight="1">
      <c r="A101" s="120" t="s">
        <v>414</v>
      </c>
      <c r="B101" s="120" t="s">
        <v>545</v>
      </c>
      <c r="C101" s="120"/>
      <c r="D101" s="120"/>
      <c r="E101" s="120" t="s">
        <v>795</v>
      </c>
      <c r="F101" s="121" t="s">
        <v>856</v>
      </c>
      <c r="G101" s="120" t="s">
        <v>763</v>
      </c>
      <c r="H101" s="118" t="s">
        <v>857</v>
      </c>
      <c r="I101" s="122" t="s">
        <v>798</v>
      </c>
      <c r="J101" s="120"/>
      <c r="K101" s="120"/>
      <c r="L101" s="115" t="s">
        <v>364</v>
      </c>
      <c r="M101" s="120"/>
    </row>
    <row r="102" spans="1:13" ht="254.25" customHeight="1">
      <c r="A102" s="120" t="s">
        <v>414</v>
      </c>
      <c r="B102" s="120" t="s">
        <v>545</v>
      </c>
      <c r="C102" s="120"/>
      <c r="D102" s="120"/>
      <c r="E102" s="120" t="s">
        <v>799</v>
      </c>
      <c r="F102" s="121" t="s">
        <v>858</v>
      </c>
      <c r="G102" s="120" t="s">
        <v>670</v>
      </c>
      <c r="H102" s="118" t="s">
        <v>859</v>
      </c>
      <c r="I102" s="122" t="s">
        <v>672</v>
      </c>
      <c r="J102" s="120"/>
      <c r="K102" s="120"/>
      <c r="L102" s="115" t="s">
        <v>364</v>
      </c>
      <c r="M102" s="120"/>
    </row>
    <row r="103" spans="1:13" ht="251.25" customHeight="1">
      <c r="A103" s="120" t="s">
        <v>414</v>
      </c>
      <c r="B103" s="120" t="s">
        <v>545</v>
      </c>
      <c r="C103" s="120">
        <v>37</v>
      </c>
      <c r="D103" s="120" t="s">
        <v>802</v>
      </c>
      <c r="E103" s="120" t="s">
        <v>803</v>
      </c>
      <c r="F103" s="121" t="s">
        <v>860</v>
      </c>
      <c r="G103" s="120" t="s">
        <v>805</v>
      </c>
      <c r="H103" s="118" t="s">
        <v>861</v>
      </c>
      <c r="I103" s="122" t="s">
        <v>807</v>
      </c>
      <c r="J103" s="120" t="s">
        <v>1919</v>
      </c>
      <c r="K103" s="120"/>
      <c r="L103" s="115" t="s">
        <v>364</v>
      </c>
      <c r="M103" s="120"/>
    </row>
    <row r="104" spans="1:13" ht="261" customHeight="1">
      <c r="A104" s="120" t="s">
        <v>414</v>
      </c>
      <c r="B104" s="120" t="s">
        <v>545</v>
      </c>
      <c r="C104" s="120"/>
      <c r="D104" s="120"/>
      <c r="E104" s="120" t="s">
        <v>799</v>
      </c>
      <c r="F104" s="121" t="s">
        <v>862</v>
      </c>
      <c r="G104" s="120" t="s">
        <v>805</v>
      </c>
      <c r="H104" s="118" t="s">
        <v>863</v>
      </c>
      <c r="I104" s="122" t="s">
        <v>672</v>
      </c>
      <c r="J104" s="120"/>
      <c r="K104" s="120"/>
      <c r="L104" s="115" t="s">
        <v>364</v>
      </c>
      <c r="M104" s="120"/>
    </row>
    <row r="105" spans="1:13" ht="249" customHeight="1">
      <c r="A105" s="120" t="s">
        <v>414</v>
      </c>
      <c r="B105" s="120" t="s">
        <v>545</v>
      </c>
      <c r="C105" s="120">
        <v>38</v>
      </c>
      <c r="D105" s="120" t="s">
        <v>810</v>
      </c>
      <c r="E105" s="120" t="s">
        <v>803</v>
      </c>
      <c r="F105" s="121" t="s">
        <v>864</v>
      </c>
      <c r="G105" s="120" t="s">
        <v>805</v>
      </c>
      <c r="H105" s="118" t="s">
        <v>865</v>
      </c>
      <c r="I105" s="122" t="s">
        <v>807</v>
      </c>
      <c r="J105" s="120"/>
      <c r="K105" s="120"/>
      <c r="L105" s="115" t="s">
        <v>364</v>
      </c>
      <c r="M105" s="120"/>
    </row>
    <row r="106" spans="1:13" ht="246.75" customHeight="1">
      <c r="A106" s="120" t="s">
        <v>414</v>
      </c>
      <c r="B106" s="120" t="s">
        <v>545</v>
      </c>
      <c r="C106" s="120"/>
      <c r="D106" s="120"/>
      <c r="E106" s="120" t="s">
        <v>799</v>
      </c>
      <c r="F106" s="121" t="s">
        <v>866</v>
      </c>
      <c r="G106" s="120" t="s">
        <v>805</v>
      </c>
      <c r="H106" s="118" t="s">
        <v>814</v>
      </c>
      <c r="I106" s="122" t="s">
        <v>672</v>
      </c>
      <c r="J106" s="120"/>
      <c r="K106" s="120"/>
      <c r="L106" s="115" t="s">
        <v>364</v>
      </c>
      <c r="M106" s="120"/>
    </row>
    <row r="107" spans="1:13" ht="251.25" customHeight="1">
      <c r="A107" s="120" t="s">
        <v>414</v>
      </c>
      <c r="B107" s="120" t="s">
        <v>545</v>
      </c>
      <c r="C107" s="120">
        <v>39</v>
      </c>
      <c r="D107" s="120" t="s">
        <v>815</v>
      </c>
      <c r="E107" s="120" t="s">
        <v>803</v>
      </c>
      <c r="F107" s="121" t="s">
        <v>867</v>
      </c>
      <c r="G107" s="120" t="s">
        <v>805</v>
      </c>
      <c r="H107" s="118" t="s">
        <v>868</v>
      </c>
      <c r="I107" s="122" t="s">
        <v>818</v>
      </c>
      <c r="J107" s="120"/>
      <c r="K107" s="120"/>
      <c r="L107" s="115" t="s">
        <v>364</v>
      </c>
      <c r="M107" s="120"/>
    </row>
    <row r="108" spans="1:13" ht="267" customHeight="1">
      <c r="A108" s="120" t="s">
        <v>414</v>
      </c>
      <c r="B108" s="120" t="s">
        <v>545</v>
      </c>
      <c r="C108" s="120"/>
      <c r="D108" s="120"/>
      <c r="E108" s="120" t="s">
        <v>799</v>
      </c>
      <c r="F108" s="121" t="s">
        <v>869</v>
      </c>
      <c r="G108" s="120" t="s">
        <v>805</v>
      </c>
      <c r="H108" s="118" t="s">
        <v>870</v>
      </c>
      <c r="I108" s="122" t="s">
        <v>672</v>
      </c>
      <c r="J108" s="120"/>
      <c r="K108" s="120"/>
      <c r="L108" s="115" t="s">
        <v>364</v>
      </c>
      <c r="M108" s="120"/>
    </row>
    <row r="109" spans="1:13" ht="275.25" customHeight="1">
      <c r="A109" s="120" t="s">
        <v>414</v>
      </c>
      <c r="B109" s="120" t="s">
        <v>545</v>
      </c>
      <c r="C109" s="120">
        <v>40</v>
      </c>
      <c r="D109" s="120" t="s">
        <v>738</v>
      </c>
      <c r="E109" s="120" t="s">
        <v>871</v>
      </c>
      <c r="F109" s="121" t="s">
        <v>872</v>
      </c>
      <c r="G109" s="120" t="s">
        <v>823</v>
      </c>
      <c r="H109" s="118" t="s">
        <v>873</v>
      </c>
      <c r="I109" s="120" t="s">
        <v>825</v>
      </c>
      <c r="J109" s="120" t="s">
        <v>1919</v>
      </c>
      <c r="K109" s="120"/>
      <c r="L109" s="115" t="s">
        <v>364</v>
      </c>
      <c r="M109" s="120"/>
    </row>
    <row r="110" spans="1:13" ht="165">
      <c r="A110" s="114" t="s">
        <v>519</v>
      </c>
      <c r="B110" s="115" t="s">
        <v>563</v>
      </c>
      <c r="C110" s="114">
        <v>1</v>
      </c>
      <c r="D110" s="114" t="s">
        <v>874</v>
      </c>
      <c r="E110" s="115" t="s">
        <v>875</v>
      </c>
      <c r="F110" s="116" t="s">
        <v>876</v>
      </c>
      <c r="G110" s="115" t="s">
        <v>877</v>
      </c>
      <c r="H110" s="118" t="s">
        <v>878</v>
      </c>
      <c r="I110" s="119" t="s">
        <v>879</v>
      </c>
      <c r="J110" s="169"/>
      <c r="K110" s="123"/>
      <c r="L110" s="115" t="s">
        <v>364</v>
      </c>
      <c r="M110" s="123"/>
    </row>
    <row r="111" spans="1:13" ht="201" customHeight="1">
      <c r="A111" s="114" t="s">
        <v>519</v>
      </c>
      <c r="B111" s="115" t="s">
        <v>563</v>
      </c>
      <c r="C111" s="114"/>
      <c r="D111" s="114" t="s">
        <v>874</v>
      </c>
      <c r="E111" s="115" t="s">
        <v>880</v>
      </c>
      <c r="F111" s="116" t="s">
        <v>881</v>
      </c>
      <c r="G111" s="115" t="s">
        <v>882</v>
      </c>
      <c r="H111" s="118" t="s">
        <v>883</v>
      </c>
      <c r="I111" s="119" t="s">
        <v>884</v>
      </c>
      <c r="J111" s="169"/>
      <c r="K111" s="123"/>
      <c r="L111" s="115" t="s">
        <v>364</v>
      </c>
      <c r="M111" s="123"/>
    </row>
    <row r="112" spans="1:13" ht="211.5" customHeight="1">
      <c r="A112" s="114" t="s">
        <v>519</v>
      </c>
      <c r="B112" s="115" t="s">
        <v>563</v>
      </c>
      <c r="C112" s="114"/>
      <c r="D112" s="114" t="s">
        <v>885</v>
      </c>
      <c r="E112" s="115" t="s">
        <v>886</v>
      </c>
      <c r="F112" s="116" t="s">
        <v>887</v>
      </c>
      <c r="G112" s="115" t="s">
        <v>882</v>
      </c>
      <c r="H112" s="118" t="s">
        <v>888</v>
      </c>
      <c r="I112" s="119" t="s">
        <v>889</v>
      </c>
      <c r="J112" s="169"/>
      <c r="K112" s="123"/>
      <c r="L112" s="115" t="s">
        <v>364</v>
      </c>
      <c r="M112" s="123"/>
    </row>
    <row r="113" spans="1:13" ht="165">
      <c r="A113" s="114" t="s">
        <v>519</v>
      </c>
      <c r="B113" s="115" t="s">
        <v>563</v>
      </c>
      <c r="C113" s="114">
        <v>1</v>
      </c>
      <c r="D113" s="114" t="s">
        <v>890</v>
      </c>
      <c r="E113" s="115" t="s">
        <v>875</v>
      </c>
      <c r="F113" s="116" t="s">
        <v>891</v>
      </c>
      <c r="G113" s="115" t="s">
        <v>877</v>
      </c>
      <c r="H113" s="118" t="s">
        <v>892</v>
      </c>
      <c r="I113" s="119" t="s">
        <v>893</v>
      </c>
      <c r="J113" s="169"/>
      <c r="K113" s="123"/>
      <c r="L113" s="115" t="s">
        <v>364</v>
      </c>
      <c r="M113" s="123"/>
    </row>
    <row r="114" spans="1:13" ht="237.75" customHeight="1">
      <c r="A114" s="114" t="s">
        <v>519</v>
      </c>
      <c r="B114" s="115" t="s">
        <v>563</v>
      </c>
      <c r="C114" s="114"/>
      <c r="D114" s="114" t="s">
        <v>890</v>
      </c>
      <c r="E114" s="115" t="s">
        <v>880</v>
      </c>
      <c r="F114" s="116" t="s">
        <v>894</v>
      </c>
      <c r="G114" s="115" t="s">
        <v>882</v>
      </c>
      <c r="H114" s="118" t="s">
        <v>895</v>
      </c>
      <c r="I114" s="119" t="s">
        <v>896</v>
      </c>
      <c r="J114" s="169"/>
      <c r="K114" s="123"/>
      <c r="L114" s="115" t="s">
        <v>364</v>
      </c>
      <c r="M114" s="123"/>
    </row>
    <row r="115" spans="1:13" ht="210">
      <c r="A115" s="114" t="s">
        <v>519</v>
      </c>
      <c r="B115" s="115" t="s">
        <v>897</v>
      </c>
      <c r="C115" s="114">
        <v>2</v>
      </c>
      <c r="D115" s="114" t="s">
        <v>898</v>
      </c>
      <c r="E115" s="115" t="s">
        <v>899</v>
      </c>
      <c r="F115" s="121" t="s">
        <v>900</v>
      </c>
      <c r="G115" s="120"/>
      <c r="H115" s="118" t="s">
        <v>901</v>
      </c>
      <c r="I115" s="119" t="s">
        <v>902</v>
      </c>
      <c r="J115" s="169"/>
      <c r="K115" s="123"/>
      <c r="L115" s="115" t="s">
        <v>364</v>
      </c>
      <c r="M115" s="123"/>
    </row>
    <row r="116" spans="1:13" ht="240">
      <c r="A116" s="114" t="s">
        <v>519</v>
      </c>
      <c r="B116" s="120" t="s">
        <v>563</v>
      </c>
      <c r="C116" s="120"/>
      <c r="D116" s="114" t="s">
        <v>903</v>
      </c>
      <c r="E116" s="115" t="s">
        <v>904</v>
      </c>
      <c r="F116" s="121" t="s">
        <v>905</v>
      </c>
      <c r="G116" s="120" t="s">
        <v>906</v>
      </c>
      <c r="H116" s="118" t="s">
        <v>907</v>
      </c>
      <c r="I116" s="119" t="s">
        <v>908</v>
      </c>
      <c r="J116" s="169"/>
      <c r="K116" s="123"/>
      <c r="L116" s="115" t="s">
        <v>364</v>
      </c>
      <c r="M116" s="123"/>
    </row>
    <row r="117" spans="1:13" ht="285">
      <c r="A117" s="114" t="s">
        <v>519</v>
      </c>
      <c r="B117" s="120" t="s">
        <v>563</v>
      </c>
      <c r="C117" s="120"/>
      <c r="D117" s="114" t="s">
        <v>909</v>
      </c>
      <c r="E117" s="115" t="s">
        <v>910</v>
      </c>
      <c r="F117" s="121" t="s">
        <v>911</v>
      </c>
      <c r="G117" s="120" t="s">
        <v>912</v>
      </c>
      <c r="H117" s="118" t="s">
        <v>913</v>
      </c>
      <c r="I117" s="119" t="s">
        <v>914</v>
      </c>
      <c r="J117" s="170" t="s">
        <v>1919</v>
      </c>
      <c r="K117" s="123"/>
      <c r="L117" s="115" t="s">
        <v>364</v>
      </c>
      <c r="M117" s="123"/>
    </row>
    <row r="118" spans="1:13" ht="285">
      <c r="A118" s="114" t="s">
        <v>519</v>
      </c>
      <c r="B118" s="120" t="s">
        <v>563</v>
      </c>
      <c r="C118" s="120"/>
      <c r="D118" s="114" t="s">
        <v>915</v>
      </c>
      <c r="E118" s="115" t="s">
        <v>916</v>
      </c>
      <c r="F118" s="121" t="s">
        <v>917</v>
      </c>
      <c r="G118" s="120" t="s">
        <v>918</v>
      </c>
      <c r="H118" s="118" t="s">
        <v>919</v>
      </c>
      <c r="I118" s="119" t="s">
        <v>920</v>
      </c>
      <c r="J118" s="169"/>
      <c r="K118" s="123"/>
      <c r="L118" s="115" t="s">
        <v>364</v>
      </c>
      <c r="M118" s="123"/>
    </row>
    <row r="119" spans="1:13" ht="285">
      <c r="A119" s="114" t="s">
        <v>921</v>
      </c>
      <c r="B119" s="120" t="s">
        <v>563</v>
      </c>
      <c r="C119" s="120"/>
      <c r="D119" s="114" t="s">
        <v>922</v>
      </c>
      <c r="E119" s="115" t="s">
        <v>923</v>
      </c>
      <c r="F119" s="121" t="s">
        <v>924</v>
      </c>
      <c r="G119" s="120" t="s">
        <v>925</v>
      </c>
      <c r="H119" s="118" t="s">
        <v>926</v>
      </c>
      <c r="I119" s="124" t="s">
        <v>927</v>
      </c>
      <c r="J119" s="169"/>
      <c r="K119" s="123"/>
      <c r="L119" s="115" t="s">
        <v>364</v>
      </c>
      <c r="M119" s="123"/>
    </row>
    <row r="120" spans="1:13" ht="270">
      <c r="A120" s="114" t="s">
        <v>921</v>
      </c>
      <c r="B120" s="120" t="s">
        <v>563</v>
      </c>
      <c r="C120" s="120"/>
      <c r="D120" s="114" t="s">
        <v>928</v>
      </c>
      <c r="E120" s="115" t="s">
        <v>929</v>
      </c>
      <c r="F120" s="121" t="s">
        <v>930</v>
      </c>
      <c r="G120" s="120" t="s">
        <v>931</v>
      </c>
      <c r="H120" s="118" t="s">
        <v>932</v>
      </c>
      <c r="I120" s="119" t="s">
        <v>933</v>
      </c>
      <c r="J120" s="169"/>
      <c r="K120" s="123"/>
      <c r="L120" s="115" t="s">
        <v>364</v>
      </c>
      <c r="M120" s="123"/>
    </row>
    <row r="121" spans="1:13" ht="225">
      <c r="A121" s="125" t="s">
        <v>921</v>
      </c>
      <c r="B121" s="120" t="s">
        <v>563</v>
      </c>
      <c r="C121" s="120">
        <v>1</v>
      </c>
      <c r="D121" s="114" t="s">
        <v>934</v>
      </c>
      <c r="E121" s="115" t="s">
        <v>935</v>
      </c>
      <c r="F121" s="121" t="s">
        <v>876</v>
      </c>
      <c r="G121" s="120" t="s">
        <v>936</v>
      </c>
      <c r="H121" s="118" t="s">
        <v>937</v>
      </c>
      <c r="I121" s="119" t="s">
        <v>938</v>
      </c>
      <c r="J121" s="169"/>
      <c r="K121" s="123"/>
      <c r="L121" s="115" t="s">
        <v>364</v>
      </c>
      <c r="M121" s="123"/>
    </row>
    <row r="122" spans="1:13" ht="270">
      <c r="A122" s="125" t="s">
        <v>921</v>
      </c>
      <c r="B122" s="120" t="s">
        <v>563</v>
      </c>
      <c r="C122" s="120">
        <v>2</v>
      </c>
      <c r="D122" s="114" t="s">
        <v>939</v>
      </c>
      <c r="E122" s="115" t="s">
        <v>940</v>
      </c>
      <c r="F122" s="121" t="s">
        <v>900</v>
      </c>
      <c r="G122" s="120" t="s">
        <v>941</v>
      </c>
      <c r="H122" s="118" t="s">
        <v>942</v>
      </c>
      <c r="I122" s="119" t="s">
        <v>943</v>
      </c>
      <c r="J122" s="169"/>
      <c r="K122" s="123"/>
      <c r="L122" s="115" t="s">
        <v>364</v>
      </c>
      <c r="M122" s="123"/>
    </row>
    <row r="123" spans="1:13" ht="255">
      <c r="A123" s="125" t="s">
        <v>921</v>
      </c>
      <c r="B123" s="120" t="s">
        <v>563</v>
      </c>
      <c r="C123" s="120"/>
      <c r="D123" s="114" t="s">
        <v>939</v>
      </c>
      <c r="E123" s="115" t="s">
        <v>944</v>
      </c>
      <c r="F123" s="121" t="s">
        <v>905</v>
      </c>
      <c r="G123" s="120" t="s">
        <v>882</v>
      </c>
      <c r="H123" s="118" t="s">
        <v>945</v>
      </c>
      <c r="I123" s="122" t="s">
        <v>946</v>
      </c>
      <c r="J123" s="169" t="s">
        <v>1919</v>
      </c>
      <c r="K123" s="123"/>
      <c r="L123" s="115" t="s">
        <v>364</v>
      </c>
      <c r="M123" s="123"/>
    </row>
    <row r="124" spans="1:13" ht="270">
      <c r="A124" s="125" t="s">
        <v>921</v>
      </c>
      <c r="B124" s="120" t="s">
        <v>897</v>
      </c>
      <c r="C124" s="120"/>
      <c r="D124" s="114" t="s">
        <v>939</v>
      </c>
      <c r="E124" s="115" t="s">
        <v>947</v>
      </c>
      <c r="F124" s="121" t="s">
        <v>911</v>
      </c>
      <c r="G124" s="120" t="s">
        <v>948</v>
      </c>
      <c r="H124" s="118" t="s">
        <v>949</v>
      </c>
      <c r="I124" s="122" t="s">
        <v>950</v>
      </c>
      <c r="J124" s="169" t="s">
        <v>1919</v>
      </c>
      <c r="K124" s="123"/>
      <c r="L124" s="115" t="s">
        <v>364</v>
      </c>
      <c r="M124" s="123"/>
    </row>
    <row r="125" spans="1:13" ht="270">
      <c r="A125" s="125" t="s">
        <v>921</v>
      </c>
      <c r="B125" s="120" t="s">
        <v>897</v>
      </c>
      <c r="C125" s="120"/>
      <c r="D125" s="114" t="s">
        <v>939</v>
      </c>
      <c r="E125" s="115" t="s">
        <v>951</v>
      </c>
      <c r="F125" s="121" t="s">
        <v>917</v>
      </c>
      <c r="G125" s="120" t="s">
        <v>952</v>
      </c>
      <c r="H125" s="118" t="s">
        <v>953</v>
      </c>
      <c r="I125" s="122" t="s">
        <v>954</v>
      </c>
      <c r="J125" s="169"/>
      <c r="K125" s="123"/>
      <c r="L125" s="115" t="s">
        <v>364</v>
      </c>
      <c r="M125" s="123"/>
    </row>
    <row r="126" spans="1:13" ht="270">
      <c r="A126" s="125" t="s">
        <v>921</v>
      </c>
      <c r="B126" s="120" t="s">
        <v>897</v>
      </c>
      <c r="C126" s="120"/>
      <c r="D126" s="114" t="s">
        <v>939</v>
      </c>
      <c r="E126" s="115" t="s">
        <v>955</v>
      </c>
      <c r="F126" s="121" t="s">
        <v>924</v>
      </c>
      <c r="G126" s="120" t="s">
        <v>956</v>
      </c>
      <c r="H126" s="118" t="s">
        <v>957</v>
      </c>
      <c r="I126" s="122" t="s">
        <v>958</v>
      </c>
      <c r="J126" s="169"/>
      <c r="K126" s="123"/>
      <c r="L126" s="115" t="s">
        <v>364</v>
      </c>
      <c r="M126" s="123"/>
    </row>
    <row r="127" spans="1:13" ht="255">
      <c r="A127" s="125" t="s">
        <v>921</v>
      </c>
      <c r="B127" s="120" t="s">
        <v>563</v>
      </c>
      <c r="C127" s="120"/>
      <c r="D127" s="114" t="s">
        <v>959</v>
      </c>
      <c r="E127" s="115" t="s">
        <v>960</v>
      </c>
      <c r="F127" s="121" t="s">
        <v>930</v>
      </c>
      <c r="G127" s="120" t="s">
        <v>961</v>
      </c>
      <c r="H127" s="118" t="s">
        <v>962</v>
      </c>
      <c r="I127" s="119" t="s">
        <v>963</v>
      </c>
      <c r="J127" s="169"/>
      <c r="K127" s="123"/>
      <c r="L127" s="115" t="s">
        <v>364</v>
      </c>
      <c r="M127" s="123"/>
    </row>
    <row r="128" spans="1:13" ht="240">
      <c r="A128" s="125" t="s">
        <v>921</v>
      </c>
      <c r="B128" s="120" t="s">
        <v>563</v>
      </c>
      <c r="C128" s="120">
        <v>3</v>
      </c>
      <c r="D128" s="114" t="s">
        <v>964</v>
      </c>
      <c r="E128" s="115" t="s">
        <v>965</v>
      </c>
      <c r="F128" s="121" t="s">
        <v>966</v>
      </c>
      <c r="G128" s="120" t="s">
        <v>941</v>
      </c>
      <c r="H128" s="118" t="s">
        <v>967</v>
      </c>
      <c r="I128" s="119" t="s">
        <v>968</v>
      </c>
      <c r="J128" s="169"/>
      <c r="K128" s="123"/>
      <c r="L128" s="115" t="s">
        <v>364</v>
      </c>
      <c r="M128" s="123"/>
    </row>
    <row r="129" spans="1:13" ht="255">
      <c r="A129" s="125" t="s">
        <v>921</v>
      </c>
      <c r="B129" s="120" t="s">
        <v>563</v>
      </c>
      <c r="C129" s="120"/>
      <c r="D129" s="114" t="s">
        <v>964</v>
      </c>
      <c r="E129" s="115" t="s">
        <v>969</v>
      </c>
      <c r="F129" s="121" t="s">
        <v>970</v>
      </c>
      <c r="G129" s="120" t="s">
        <v>882</v>
      </c>
      <c r="H129" s="118" t="s">
        <v>971</v>
      </c>
      <c r="I129" s="122" t="s">
        <v>972</v>
      </c>
      <c r="J129" s="169"/>
      <c r="K129" s="123"/>
      <c r="L129" s="115" t="s">
        <v>364</v>
      </c>
      <c r="M129" s="123"/>
    </row>
    <row r="130" spans="1:13" ht="270">
      <c r="A130" s="125" t="s">
        <v>921</v>
      </c>
      <c r="B130" s="120" t="s">
        <v>897</v>
      </c>
      <c r="C130" s="120"/>
      <c r="D130" s="114" t="s">
        <v>964</v>
      </c>
      <c r="E130" s="115" t="s">
        <v>973</v>
      </c>
      <c r="F130" s="121" t="s">
        <v>974</v>
      </c>
      <c r="G130" s="120" t="s">
        <v>948</v>
      </c>
      <c r="H130" s="118" t="s">
        <v>975</v>
      </c>
      <c r="I130" s="122" t="s">
        <v>976</v>
      </c>
      <c r="J130" s="169"/>
      <c r="K130" s="123"/>
      <c r="L130" s="115" t="s">
        <v>364</v>
      </c>
      <c r="M130" s="123"/>
    </row>
    <row r="131" spans="1:13" ht="270">
      <c r="A131" s="125" t="s">
        <v>921</v>
      </c>
      <c r="B131" s="120" t="s">
        <v>897</v>
      </c>
      <c r="C131" s="120"/>
      <c r="D131" s="114" t="s">
        <v>964</v>
      </c>
      <c r="E131" s="115" t="s">
        <v>977</v>
      </c>
      <c r="F131" s="121" t="s">
        <v>978</v>
      </c>
      <c r="G131" s="120" t="s">
        <v>952</v>
      </c>
      <c r="H131" s="118" t="s">
        <v>979</v>
      </c>
      <c r="I131" s="122" t="s">
        <v>980</v>
      </c>
      <c r="J131" s="169"/>
      <c r="K131" s="123"/>
      <c r="L131" s="115" t="s">
        <v>364</v>
      </c>
      <c r="M131" s="123"/>
    </row>
    <row r="132" spans="1:13" ht="270">
      <c r="A132" s="125" t="s">
        <v>921</v>
      </c>
      <c r="B132" s="120" t="s">
        <v>897</v>
      </c>
      <c r="C132" s="120"/>
      <c r="D132" s="114" t="s">
        <v>964</v>
      </c>
      <c r="E132" s="115" t="s">
        <v>981</v>
      </c>
      <c r="F132" s="121" t="s">
        <v>982</v>
      </c>
      <c r="G132" s="120" t="s">
        <v>956</v>
      </c>
      <c r="H132" s="118" t="s">
        <v>983</v>
      </c>
      <c r="I132" s="122" t="s">
        <v>984</v>
      </c>
      <c r="J132" s="169" t="s">
        <v>1919</v>
      </c>
      <c r="K132" s="123"/>
      <c r="L132" s="115" t="s">
        <v>364</v>
      </c>
      <c r="M132" s="123"/>
    </row>
    <row r="133" spans="1:13" ht="255">
      <c r="A133" s="125" t="s">
        <v>921</v>
      </c>
      <c r="B133" s="120" t="s">
        <v>563</v>
      </c>
      <c r="C133" s="120"/>
      <c r="D133" s="114" t="s">
        <v>985</v>
      </c>
      <c r="E133" s="115" t="s">
        <v>986</v>
      </c>
      <c r="F133" s="121" t="s">
        <v>987</v>
      </c>
      <c r="G133" s="120" t="s">
        <v>961</v>
      </c>
      <c r="H133" s="118" t="s">
        <v>988</v>
      </c>
      <c r="I133" s="119" t="s">
        <v>963</v>
      </c>
      <c r="J133" s="169"/>
      <c r="K133" s="123"/>
      <c r="L133" s="115" t="s">
        <v>364</v>
      </c>
      <c r="M133" s="123"/>
    </row>
    <row r="134" spans="1:13" ht="225">
      <c r="A134" s="125" t="s">
        <v>921</v>
      </c>
      <c r="B134" s="120" t="s">
        <v>563</v>
      </c>
      <c r="C134" s="120">
        <v>4</v>
      </c>
      <c r="D134" s="114" t="s">
        <v>989</v>
      </c>
      <c r="E134" s="115" t="s">
        <v>990</v>
      </c>
      <c r="F134" s="121" t="s">
        <v>991</v>
      </c>
      <c r="G134" s="120" t="s">
        <v>941</v>
      </c>
      <c r="H134" s="118" t="s">
        <v>992</v>
      </c>
      <c r="I134" s="119" t="s">
        <v>993</v>
      </c>
      <c r="J134" s="169"/>
      <c r="K134" s="123"/>
      <c r="L134" s="115" t="s">
        <v>364</v>
      </c>
      <c r="M134" s="123"/>
    </row>
    <row r="135" spans="1:13" ht="255">
      <c r="A135" s="125" t="s">
        <v>921</v>
      </c>
      <c r="B135" s="120" t="s">
        <v>563</v>
      </c>
      <c r="C135" s="120"/>
      <c r="D135" s="114" t="s">
        <v>989</v>
      </c>
      <c r="E135" s="115" t="s">
        <v>994</v>
      </c>
      <c r="F135" s="121" t="s">
        <v>995</v>
      </c>
      <c r="G135" s="120" t="s">
        <v>882</v>
      </c>
      <c r="H135" s="118" t="s">
        <v>996</v>
      </c>
      <c r="I135" s="122" t="s">
        <v>997</v>
      </c>
      <c r="J135" s="169"/>
      <c r="K135" s="123"/>
      <c r="L135" s="115" t="s">
        <v>364</v>
      </c>
      <c r="M135" s="123"/>
    </row>
    <row r="136" spans="1:13" ht="270">
      <c r="A136" s="125" t="s">
        <v>921</v>
      </c>
      <c r="B136" s="120" t="s">
        <v>897</v>
      </c>
      <c r="C136" s="120"/>
      <c r="D136" s="114" t="s">
        <v>989</v>
      </c>
      <c r="E136" s="115" t="s">
        <v>998</v>
      </c>
      <c r="F136" s="121" t="s">
        <v>999</v>
      </c>
      <c r="G136" s="120" t="s">
        <v>948</v>
      </c>
      <c r="H136" s="118" t="s">
        <v>1000</v>
      </c>
      <c r="I136" s="122" t="s">
        <v>1001</v>
      </c>
      <c r="J136" s="169" t="s">
        <v>1919</v>
      </c>
      <c r="K136" s="123"/>
      <c r="L136" s="115" t="s">
        <v>364</v>
      </c>
      <c r="M136" s="123"/>
    </row>
    <row r="137" spans="1:13" ht="270">
      <c r="A137" s="125" t="s">
        <v>921</v>
      </c>
      <c r="B137" s="120" t="s">
        <v>897</v>
      </c>
      <c r="C137" s="120"/>
      <c r="D137" s="114" t="s">
        <v>989</v>
      </c>
      <c r="E137" s="115" t="s">
        <v>1002</v>
      </c>
      <c r="F137" s="121" t="s">
        <v>1003</v>
      </c>
      <c r="G137" s="120" t="s">
        <v>952</v>
      </c>
      <c r="H137" s="118" t="s">
        <v>1004</v>
      </c>
      <c r="I137" s="122" t="s">
        <v>1005</v>
      </c>
      <c r="J137" s="169"/>
      <c r="K137" s="123"/>
      <c r="L137" s="115" t="s">
        <v>364</v>
      </c>
      <c r="M137" s="123"/>
    </row>
    <row r="138" spans="1:13" ht="255">
      <c r="A138" s="125" t="s">
        <v>921</v>
      </c>
      <c r="B138" s="120" t="s">
        <v>897</v>
      </c>
      <c r="C138" s="120"/>
      <c r="D138" s="114" t="s">
        <v>989</v>
      </c>
      <c r="E138" s="115" t="s">
        <v>1006</v>
      </c>
      <c r="F138" s="121" t="s">
        <v>1007</v>
      </c>
      <c r="G138" s="120" t="s">
        <v>956</v>
      </c>
      <c r="H138" s="118" t="s">
        <v>1008</v>
      </c>
      <c r="I138" s="122" t="s">
        <v>1009</v>
      </c>
      <c r="J138" s="169"/>
      <c r="K138" s="123"/>
      <c r="L138" s="115" t="s">
        <v>364</v>
      </c>
      <c r="M138" s="123"/>
    </row>
    <row r="139" spans="1:13" ht="255">
      <c r="A139" s="125" t="s">
        <v>921</v>
      </c>
      <c r="B139" s="120" t="s">
        <v>563</v>
      </c>
      <c r="C139" s="120"/>
      <c r="D139" s="114" t="s">
        <v>1010</v>
      </c>
      <c r="E139" s="115" t="s">
        <v>1011</v>
      </c>
      <c r="F139" s="121" t="s">
        <v>1012</v>
      </c>
      <c r="G139" s="120" t="s">
        <v>961</v>
      </c>
      <c r="H139" s="118" t="s">
        <v>1013</v>
      </c>
      <c r="I139" s="119" t="s">
        <v>963</v>
      </c>
      <c r="J139" s="169" t="s">
        <v>364</v>
      </c>
      <c r="K139" s="123"/>
      <c r="L139" s="115" t="s">
        <v>364</v>
      </c>
      <c r="M139" s="123"/>
    </row>
    <row r="140" spans="1:13" ht="225">
      <c r="A140" s="125" t="s">
        <v>921</v>
      </c>
      <c r="B140" s="120" t="s">
        <v>563</v>
      </c>
      <c r="C140" s="120">
        <v>5</v>
      </c>
      <c r="D140" s="114" t="s">
        <v>1014</v>
      </c>
      <c r="E140" s="115" t="s">
        <v>1015</v>
      </c>
      <c r="F140" s="121" t="s">
        <v>1016</v>
      </c>
      <c r="G140" s="120" t="s">
        <v>941</v>
      </c>
      <c r="H140" s="118" t="s">
        <v>1017</v>
      </c>
      <c r="I140" s="119" t="s">
        <v>1018</v>
      </c>
      <c r="J140" s="169"/>
      <c r="K140" s="123"/>
      <c r="L140" s="115" t="s">
        <v>364</v>
      </c>
      <c r="M140" s="123"/>
    </row>
    <row r="141" spans="1:13" ht="255">
      <c r="A141" s="125" t="s">
        <v>921</v>
      </c>
      <c r="B141" s="120" t="s">
        <v>563</v>
      </c>
      <c r="C141" s="120"/>
      <c r="D141" s="114" t="s">
        <v>1014</v>
      </c>
      <c r="E141" s="115" t="s">
        <v>1019</v>
      </c>
      <c r="F141" s="121" t="s">
        <v>1020</v>
      </c>
      <c r="G141" s="120" t="s">
        <v>882</v>
      </c>
      <c r="H141" s="118" t="s">
        <v>1021</v>
      </c>
      <c r="I141" s="122" t="s">
        <v>1022</v>
      </c>
      <c r="J141" s="169"/>
      <c r="K141" s="123"/>
      <c r="L141" s="115" t="s">
        <v>364</v>
      </c>
      <c r="M141" s="123"/>
    </row>
    <row r="142" spans="1:13" ht="270">
      <c r="A142" s="125" t="s">
        <v>921</v>
      </c>
      <c r="B142" s="120" t="s">
        <v>897</v>
      </c>
      <c r="C142" s="120"/>
      <c r="D142" s="114" t="s">
        <v>1014</v>
      </c>
      <c r="E142" s="115" t="s">
        <v>1023</v>
      </c>
      <c r="F142" s="121" t="s">
        <v>1024</v>
      </c>
      <c r="G142" s="120" t="s">
        <v>948</v>
      </c>
      <c r="H142" s="118" t="s">
        <v>1025</v>
      </c>
      <c r="I142" s="122" t="s">
        <v>1026</v>
      </c>
      <c r="J142" s="169"/>
      <c r="K142" s="123"/>
      <c r="L142" s="115" t="s">
        <v>364</v>
      </c>
      <c r="M142" s="123"/>
    </row>
    <row r="143" spans="1:13" ht="270">
      <c r="A143" s="125" t="s">
        <v>921</v>
      </c>
      <c r="B143" s="120" t="s">
        <v>897</v>
      </c>
      <c r="C143" s="120"/>
      <c r="D143" s="114" t="s">
        <v>1014</v>
      </c>
      <c r="E143" s="115" t="s">
        <v>1027</v>
      </c>
      <c r="F143" s="121" t="s">
        <v>1028</v>
      </c>
      <c r="G143" s="120" t="s">
        <v>952</v>
      </c>
      <c r="H143" s="118" t="s">
        <v>1029</v>
      </c>
      <c r="I143" s="122" t="s">
        <v>1030</v>
      </c>
      <c r="J143" s="169" t="s">
        <v>1919</v>
      </c>
      <c r="K143" s="123"/>
      <c r="L143" s="115" t="s">
        <v>364</v>
      </c>
      <c r="M143" s="123"/>
    </row>
    <row r="144" spans="1:13" ht="255">
      <c r="A144" s="125" t="s">
        <v>921</v>
      </c>
      <c r="B144" s="120" t="s">
        <v>897</v>
      </c>
      <c r="C144" s="120"/>
      <c r="D144" s="114" t="s">
        <v>1014</v>
      </c>
      <c r="E144" s="115" t="s">
        <v>1031</v>
      </c>
      <c r="F144" s="121" t="s">
        <v>1032</v>
      </c>
      <c r="G144" s="120" t="s">
        <v>956</v>
      </c>
      <c r="H144" s="118" t="s">
        <v>1033</v>
      </c>
      <c r="I144" s="122" t="s">
        <v>1034</v>
      </c>
      <c r="J144" s="169"/>
      <c r="K144" s="123"/>
      <c r="L144" s="115" t="s">
        <v>364</v>
      </c>
      <c r="M144" s="123"/>
    </row>
    <row r="145" spans="1:13" ht="255">
      <c r="A145" s="125" t="s">
        <v>921</v>
      </c>
      <c r="B145" s="120" t="s">
        <v>563</v>
      </c>
      <c r="C145" s="120"/>
      <c r="D145" s="114" t="s">
        <v>1035</v>
      </c>
      <c r="E145" s="115" t="s">
        <v>1036</v>
      </c>
      <c r="F145" s="121" t="s">
        <v>1037</v>
      </c>
      <c r="G145" s="120" t="s">
        <v>961</v>
      </c>
      <c r="H145" s="118" t="s">
        <v>1038</v>
      </c>
      <c r="I145" s="119" t="s">
        <v>963</v>
      </c>
      <c r="J145" s="169"/>
      <c r="K145" s="123"/>
      <c r="L145" s="115" t="s">
        <v>364</v>
      </c>
      <c r="M145" s="123"/>
    </row>
    <row r="146" spans="1:13" ht="225">
      <c r="A146" s="125" t="s">
        <v>921</v>
      </c>
      <c r="B146" s="120" t="s">
        <v>563</v>
      </c>
      <c r="C146" s="120">
        <v>6</v>
      </c>
      <c r="D146" s="114" t="s">
        <v>1039</v>
      </c>
      <c r="E146" s="115" t="s">
        <v>1040</v>
      </c>
      <c r="F146" s="121" t="s">
        <v>1041</v>
      </c>
      <c r="G146" s="120" t="s">
        <v>941</v>
      </c>
      <c r="H146" s="118" t="s">
        <v>1042</v>
      </c>
      <c r="I146" s="119" t="s">
        <v>1043</v>
      </c>
      <c r="J146" s="169"/>
      <c r="K146" s="123"/>
      <c r="L146" s="115" t="s">
        <v>364</v>
      </c>
      <c r="M146" s="123"/>
    </row>
    <row r="147" spans="1:13" ht="255">
      <c r="A147" s="125" t="s">
        <v>921</v>
      </c>
      <c r="B147" s="120" t="s">
        <v>563</v>
      </c>
      <c r="C147" s="120"/>
      <c r="D147" s="114" t="s">
        <v>1039</v>
      </c>
      <c r="E147" s="115" t="s">
        <v>1044</v>
      </c>
      <c r="F147" s="121" t="s">
        <v>1045</v>
      </c>
      <c r="G147" s="120" t="s">
        <v>882</v>
      </c>
      <c r="H147" s="118" t="s">
        <v>1046</v>
      </c>
      <c r="I147" s="122" t="s">
        <v>1047</v>
      </c>
      <c r="J147" s="169"/>
      <c r="K147" s="123"/>
      <c r="L147" s="115" t="s">
        <v>364</v>
      </c>
      <c r="M147" s="123"/>
    </row>
    <row r="148" spans="1:13" ht="270">
      <c r="A148" s="125" t="s">
        <v>921</v>
      </c>
      <c r="B148" s="120" t="s">
        <v>897</v>
      </c>
      <c r="C148" s="120"/>
      <c r="D148" s="114" t="s">
        <v>1039</v>
      </c>
      <c r="E148" s="115" t="s">
        <v>1048</v>
      </c>
      <c r="F148" s="121" t="s">
        <v>1049</v>
      </c>
      <c r="G148" s="120" t="s">
        <v>948</v>
      </c>
      <c r="H148" s="118" t="s">
        <v>1050</v>
      </c>
      <c r="I148" s="122" t="s">
        <v>1051</v>
      </c>
      <c r="J148" s="169" t="s">
        <v>1919</v>
      </c>
      <c r="K148" s="123"/>
      <c r="L148" s="115" t="s">
        <v>364</v>
      </c>
      <c r="M148" s="123"/>
    </row>
    <row r="149" spans="1:13" ht="270">
      <c r="A149" s="125" t="s">
        <v>921</v>
      </c>
      <c r="B149" s="120" t="s">
        <v>897</v>
      </c>
      <c r="C149" s="120"/>
      <c r="D149" s="114" t="s">
        <v>1039</v>
      </c>
      <c r="E149" s="115" t="s">
        <v>1052</v>
      </c>
      <c r="F149" s="121" t="s">
        <v>1053</v>
      </c>
      <c r="G149" s="120" t="s">
        <v>952</v>
      </c>
      <c r="H149" s="118" t="s">
        <v>1054</v>
      </c>
      <c r="I149" s="122" t="s">
        <v>1055</v>
      </c>
      <c r="J149" s="169"/>
      <c r="K149" s="123"/>
      <c r="L149" s="115" t="s">
        <v>364</v>
      </c>
      <c r="M149" s="123"/>
    </row>
    <row r="150" spans="1:13" ht="255">
      <c r="A150" s="125" t="s">
        <v>921</v>
      </c>
      <c r="B150" s="120" t="s">
        <v>897</v>
      </c>
      <c r="C150" s="120"/>
      <c r="D150" s="114" t="s">
        <v>1039</v>
      </c>
      <c r="E150" s="115" t="s">
        <v>1056</v>
      </c>
      <c r="F150" s="121" t="s">
        <v>1057</v>
      </c>
      <c r="G150" s="120" t="s">
        <v>956</v>
      </c>
      <c r="H150" s="118" t="s">
        <v>1058</v>
      </c>
      <c r="I150" s="122" t="s">
        <v>1059</v>
      </c>
      <c r="J150" s="169"/>
      <c r="K150" s="123"/>
      <c r="L150" s="115" t="s">
        <v>364</v>
      </c>
      <c r="M150" s="123"/>
    </row>
    <row r="151" spans="1:13" ht="255">
      <c r="A151" s="125" t="s">
        <v>921</v>
      </c>
      <c r="B151" s="120" t="s">
        <v>563</v>
      </c>
      <c r="C151" s="120"/>
      <c r="D151" s="114" t="s">
        <v>1060</v>
      </c>
      <c r="E151" s="115" t="s">
        <v>1061</v>
      </c>
      <c r="F151" s="121" t="s">
        <v>1062</v>
      </c>
      <c r="G151" s="120" t="s">
        <v>961</v>
      </c>
      <c r="H151" s="118" t="s">
        <v>1063</v>
      </c>
      <c r="I151" s="119" t="s">
        <v>963</v>
      </c>
      <c r="J151" s="169"/>
      <c r="K151" s="123"/>
      <c r="L151" s="115" t="s">
        <v>364</v>
      </c>
      <c r="M151" s="123"/>
    </row>
    <row r="152" spans="1:13" ht="225">
      <c r="A152" s="125" t="s">
        <v>921</v>
      </c>
      <c r="B152" s="120" t="s">
        <v>563</v>
      </c>
      <c r="C152" s="120">
        <v>7</v>
      </c>
      <c r="D152" s="114" t="s">
        <v>1064</v>
      </c>
      <c r="E152" s="115" t="s">
        <v>1065</v>
      </c>
      <c r="F152" s="121" t="s">
        <v>1066</v>
      </c>
      <c r="G152" s="120" t="s">
        <v>941</v>
      </c>
      <c r="H152" s="118" t="s">
        <v>1067</v>
      </c>
      <c r="I152" s="119" t="s">
        <v>1068</v>
      </c>
      <c r="J152" s="169"/>
      <c r="K152" s="123"/>
      <c r="L152" s="115" t="s">
        <v>364</v>
      </c>
      <c r="M152" s="123"/>
    </row>
    <row r="153" spans="1:13" ht="255">
      <c r="A153" s="125" t="s">
        <v>921</v>
      </c>
      <c r="B153" s="120" t="s">
        <v>563</v>
      </c>
      <c r="C153" s="120"/>
      <c r="D153" s="114" t="s">
        <v>1064</v>
      </c>
      <c r="E153" s="115" t="s">
        <v>1069</v>
      </c>
      <c r="F153" s="121" t="s">
        <v>1070</v>
      </c>
      <c r="G153" s="120" t="s">
        <v>882</v>
      </c>
      <c r="H153" s="118" t="s">
        <v>1071</v>
      </c>
      <c r="I153" s="122" t="s">
        <v>1072</v>
      </c>
      <c r="J153" s="169"/>
      <c r="K153" s="123"/>
      <c r="L153" s="115" t="s">
        <v>364</v>
      </c>
      <c r="M153" s="123"/>
    </row>
    <row r="154" spans="1:13" ht="270">
      <c r="A154" s="125" t="s">
        <v>921</v>
      </c>
      <c r="B154" s="120" t="s">
        <v>897</v>
      </c>
      <c r="C154" s="120"/>
      <c r="D154" s="114" t="s">
        <v>1064</v>
      </c>
      <c r="E154" s="115" t="s">
        <v>1073</v>
      </c>
      <c r="F154" s="121" t="s">
        <v>1074</v>
      </c>
      <c r="G154" s="120" t="s">
        <v>948</v>
      </c>
      <c r="H154" s="118" t="s">
        <v>1075</v>
      </c>
      <c r="I154" s="122" t="s">
        <v>1026</v>
      </c>
      <c r="J154" s="169"/>
      <c r="K154" s="123"/>
      <c r="L154" s="115" t="s">
        <v>364</v>
      </c>
      <c r="M154" s="123"/>
    </row>
    <row r="155" spans="1:13" ht="270">
      <c r="A155" s="125" t="s">
        <v>921</v>
      </c>
      <c r="B155" s="120" t="s">
        <v>897</v>
      </c>
      <c r="C155" s="120"/>
      <c r="D155" s="114" t="s">
        <v>1064</v>
      </c>
      <c r="E155" s="115" t="s">
        <v>1076</v>
      </c>
      <c r="F155" s="121" t="s">
        <v>1077</v>
      </c>
      <c r="G155" s="120" t="s">
        <v>952</v>
      </c>
      <c r="H155" s="118" t="s">
        <v>1078</v>
      </c>
      <c r="I155" s="122" t="s">
        <v>1079</v>
      </c>
      <c r="J155" s="169"/>
      <c r="K155" s="123"/>
      <c r="L155" s="115" t="s">
        <v>364</v>
      </c>
      <c r="M155" s="123"/>
    </row>
    <row r="156" spans="1:13" ht="255">
      <c r="A156" s="125" t="s">
        <v>921</v>
      </c>
      <c r="B156" s="120" t="s">
        <v>897</v>
      </c>
      <c r="C156" s="120"/>
      <c r="D156" s="114" t="s">
        <v>1064</v>
      </c>
      <c r="E156" s="115" t="s">
        <v>1080</v>
      </c>
      <c r="F156" s="121" t="s">
        <v>1081</v>
      </c>
      <c r="G156" s="120" t="s">
        <v>956</v>
      </c>
      <c r="H156" s="118" t="s">
        <v>1082</v>
      </c>
      <c r="I156" s="122" t="s">
        <v>1083</v>
      </c>
      <c r="J156" s="169"/>
      <c r="K156" s="123"/>
      <c r="L156" s="115" t="s">
        <v>364</v>
      </c>
      <c r="M156" s="123"/>
    </row>
    <row r="157" spans="1:13" ht="255">
      <c r="A157" s="125" t="s">
        <v>921</v>
      </c>
      <c r="B157" s="120" t="s">
        <v>563</v>
      </c>
      <c r="C157" s="120"/>
      <c r="D157" s="114" t="s">
        <v>1084</v>
      </c>
      <c r="E157" s="115" t="s">
        <v>1085</v>
      </c>
      <c r="F157" s="121" t="s">
        <v>1086</v>
      </c>
      <c r="G157" s="120" t="s">
        <v>961</v>
      </c>
      <c r="H157" s="118" t="s">
        <v>1087</v>
      </c>
      <c r="I157" s="119" t="s">
        <v>963</v>
      </c>
      <c r="J157" s="169"/>
      <c r="K157" s="123"/>
      <c r="L157" s="115" t="s">
        <v>364</v>
      </c>
      <c r="M157" s="123"/>
    </row>
    <row r="158" spans="1:13" ht="225">
      <c r="A158" s="125" t="s">
        <v>921</v>
      </c>
      <c r="B158" s="120" t="s">
        <v>563</v>
      </c>
      <c r="C158" s="120">
        <v>8</v>
      </c>
      <c r="D158" s="114" t="s">
        <v>1088</v>
      </c>
      <c r="E158" s="115" t="s">
        <v>1089</v>
      </c>
      <c r="F158" s="121" t="s">
        <v>1090</v>
      </c>
      <c r="G158" s="120" t="s">
        <v>941</v>
      </c>
      <c r="H158" s="118" t="s">
        <v>1091</v>
      </c>
      <c r="I158" s="119" t="s">
        <v>1092</v>
      </c>
      <c r="J158" s="169"/>
      <c r="K158" s="123"/>
      <c r="L158" s="115" t="s">
        <v>364</v>
      </c>
      <c r="M158" s="123"/>
    </row>
    <row r="159" spans="1:13" ht="255">
      <c r="A159" s="125" t="s">
        <v>921</v>
      </c>
      <c r="B159" s="120" t="s">
        <v>563</v>
      </c>
      <c r="C159" s="120"/>
      <c r="D159" s="114" t="s">
        <v>1088</v>
      </c>
      <c r="E159" s="115" t="s">
        <v>1093</v>
      </c>
      <c r="F159" s="121" t="s">
        <v>1094</v>
      </c>
      <c r="G159" s="120" t="s">
        <v>882</v>
      </c>
      <c r="H159" s="118" t="s">
        <v>1095</v>
      </c>
      <c r="I159" s="122" t="s">
        <v>1096</v>
      </c>
      <c r="J159" s="169"/>
      <c r="K159" s="123"/>
      <c r="L159" s="115" t="s">
        <v>364</v>
      </c>
      <c r="M159" s="123"/>
    </row>
    <row r="160" spans="1:13" ht="270">
      <c r="A160" s="125" t="s">
        <v>921</v>
      </c>
      <c r="B160" s="120" t="s">
        <v>897</v>
      </c>
      <c r="C160" s="120"/>
      <c r="D160" s="114" t="s">
        <v>1088</v>
      </c>
      <c r="E160" s="115" t="s">
        <v>1097</v>
      </c>
      <c r="F160" s="121" t="s">
        <v>1098</v>
      </c>
      <c r="G160" s="120" t="s">
        <v>948</v>
      </c>
      <c r="H160" s="118" t="s">
        <v>1099</v>
      </c>
      <c r="I160" s="122" t="s">
        <v>976</v>
      </c>
      <c r="J160" s="169"/>
      <c r="K160" s="123"/>
      <c r="L160" s="115" t="s">
        <v>364</v>
      </c>
      <c r="M160" s="123"/>
    </row>
    <row r="161" spans="1:13" ht="270">
      <c r="A161" s="125" t="s">
        <v>921</v>
      </c>
      <c r="B161" s="120" t="s">
        <v>897</v>
      </c>
      <c r="C161" s="120"/>
      <c r="D161" s="114" t="s">
        <v>1088</v>
      </c>
      <c r="E161" s="115" t="s">
        <v>1100</v>
      </c>
      <c r="F161" s="121" t="s">
        <v>1101</v>
      </c>
      <c r="G161" s="120" t="s">
        <v>952</v>
      </c>
      <c r="H161" s="118" t="s">
        <v>1102</v>
      </c>
      <c r="I161" s="122" t="s">
        <v>1055</v>
      </c>
      <c r="J161" s="169"/>
      <c r="K161" s="123"/>
      <c r="L161" s="115" t="s">
        <v>364</v>
      </c>
      <c r="M161" s="123"/>
    </row>
    <row r="162" spans="1:13" ht="255">
      <c r="A162" s="125" t="s">
        <v>921</v>
      </c>
      <c r="B162" s="120" t="s">
        <v>897</v>
      </c>
      <c r="C162" s="120"/>
      <c r="D162" s="114" t="s">
        <v>1088</v>
      </c>
      <c r="E162" s="115" t="s">
        <v>1103</v>
      </c>
      <c r="F162" s="121" t="s">
        <v>1104</v>
      </c>
      <c r="G162" s="120" t="s">
        <v>956</v>
      </c>
      <c r="H162" s="118" t="s">
        <v>1105</v>
      </c>
      <c r="I162" s="122" t="s">
        <v>1106</v>
      </c>
      <c r="J162" s="169"/>
      <c r="K162" s="123"/>
      <c r="L162" s="115" t="s">
        <v>364</v>
      </c>
      <c r="M162" s="123"/>
    </row>
    <row r="163" spans="1:13" ht="255">
      <c r="A163" s="125" t="s">
        <v>921</v>
      </c>
      <c r="B163" s="120" t="s">
        <v>563</v>
      </c>
      <c r="C163" s="120"/>
      <c r="D163" s="114" t="s">
        <v>1107</v>
      </c>
      <c r="E163" s="115" t="s">
        <v>1108</v>
      </c>
      <c r="F163" s="121" t="s">
        <v>1109</v>
      </c>
      <c r="G163" s="120" t="s">
        <v>961</v>
      </c>
      <c r="H163" s="118" t="s">
        <v>1110</v>
      </c>
      <c r="I163" s="119" t="s">
        <v>1111</v>
      </c>
      <c r="J163" s="169"/>
      <c r="K163" s="123"/>
      <c r="L163" s="115" t="s">
        <v>364</v>
      </c>
      <c r="M163" s="123"/>
    </row>
    <row r="164" spans="1:13" ht="240">
      <c r="A164" s="125" t="s">
        <v>921</v>
      </c>
      <c r="B164" s="120" t="s">
        <v>563</v>
      </c>
      <c r="C164" s="120">
        <v>9</v>
      </c>
      <c r="D164" s="114" t="s">
        <v>1112</v>
      </c>
      <c r="E164" s="115" t="s">
        <v>1113</v>
      </c>
      <c r="F164" s="121" t="s">
        <v>1114</v>
      </c>
      <c r="G164" s="120" t="s">
        <v>941</v>
      </c>
      <c r="H164" s="118" t="s">
        <v>1115</v>
      </c>
      <c r="I164" s="119" t="s">
        <v>1116</v>
      </c>
      <c r="J164" s="169"/>
      <c r="K164" s="123"/>
      <c r="L164" s="115" t="s">
        <v>364</v>
      </c>
      <c r="M164" s="123"/>
    </row>
    <row r="165" spans="1:13" ht="255">
      <c r="A165" s="125" t="s">
        <v>921</v>
      </c>
      <c r="B165" s="120" t="s">
        <v>563</v>
      </c>
      <c r="C165" s="120"/>
      <c r="D165" s="114" t="s">
        <v>1112</v>
      </c>
      <c r="E165" s="115" t="s">
        <v>1117</v>
      </c>
      <c r="F165" s="121" t="s">
        <v>1118</v>
      </c>
      <c r="G165" s="120" t="s">
        <v>882</v>
      </c>
      <c r="H165" s="118" t="s">
        <v>1119</v>
      </c>
      <c r="I165" s="122" t="s">
        <v>1120</v>
      </c>
      <c r="J165" s="169"/>
      <c r="K165" s="123"/>
      <c r="L165" s="115" t="s">
        <v>364</v>
      </c>
      <c r="M165" s="123"/>
    </row>
    <row r="166" spans="1:13" ht="255">
      <c r="A166" s="125" t="s">
        <v>921</v>
      </c>
      <c r="B166" s="120" t="s">
        <v>563</v>
      </c>
      <c r="C166" s="120"/>
      <c r="D166" s="114" t="s">
        <v>1121</v>
      </c>
      <c r="E166" s="115" t="s">
        <v>1122</v>
      </c>
      <c r="F166" s="121" t="s">
        <v>1123</v>
      </c>
      <c r="G166" s="120" t="s">
        <v>961</v>
      </c>
      <c r="H166" s="118" t="s">
        <v>1124</v>
      </c>
      <c r="I166" s="119" t="s">
        <v>1125</v>
      </c>
      <c r="J166" s="169"/>
      <c r="K166" s="123"/>
      <c r="L166" s="115" t="s">
        <v>364</v>
      </c>
      <c r="M166" s="123"/>
    </row>
    <row r="167" spans="1:13" ht="240">
      <c r="A167" s="125" t="s">
        <v>921</v>
      </c>
      <c r="B167" s="120" t="s">
        <v>563</v>
      </c>
      <c r="C167" s="120">
        <v>10</v>
      </c>
      <c r="D167" s="114" t="s">
        <v>1126</v>
      </c>
      <c r="E167" s="115" t="s">
        <v>1127</v>
      </c>
      <c r="F167" s="121" t="s">
        <v>1128</v>
      </c>
      <c r="G167" s="120" t="s">
        <v>941</v>
      </c>
      <c r="H167" s="118" t="s">
        <v>1129</v>
      </c>
      <c r="I167" s="119" t="s">
        <v>1130</v>
      </c>
      <c r="J167" s="169"/>
      <c r="K167" s="123"/>
      <c r="L167" s="115" t="s">
        <v>364</v>
      </c>
      <c r="M167" s="123"/>
    </row>
    <row r="168" spans="1:13" ht="255">
      <c r="A168" s="125" t="s">
        <v>921</v>
      </c>
      <c r="B168" s="120" t="s">
        <v>563</v>
      </c>
      <c r="C168" s="120"/>
      <c r="D168" s="114" t="s">
        <v>1131</v>
      </c>
      <c r="E168" s="115" t="s">
        <v>1132</v>
      </c>
      <c r="F168" s="121" t="s">
        <v>1133</v>
      </c>
      <c r="G168" s="120" t="s">
        <v>882</v>
      </c>
      <c r="H168" s="118" t="s">
        <v>1134</v>
      </c>
      <c r="I168" s="122" t="s">
        <v>1135</v>
      </c>
      <c r="J168" s="169"/>
      <c r="K168" s="123"/>
      <c r="L168" s="115" t="s">
        <v>364</v>
      </c>
      <c r="M168" s="123"/>
    </row>
    <row r="169" spans="1:13" ht="255">
      <c r="A169" s="125" t="s">
        <v>921</v>
      </c>
      <c r="B169" s="120" t="s">
        <v>563</v>
      </c>
      <c r="C169" s="120"/>
      <c r="D169" s="114" t="s">
        <v>1136</v>
      </c>
      <c r="E169" s="115" t="s">
        <v>1137</v>
      </c>
      <c r="F169" s="121" t="s">
        <v>1138</v>
      </c>
      <c r="G169" s="120" t="s">
        <v>961</v>
      </c>
      <c r="H169" s="118" t="s">
        <v>1139</v>
      </c>
      <c r="I169" s="119" t="s">
        <v>1125</v>
      </c>
      <c r="J169" s="169"/>
      <c r="K169" s="123"/>
      <c r="L169" s="115" t="s">
        <v>364</v>
      </c>
      <c r="M169" s="123"/>
    </row>
    <row r="170" spans="1:13" ht="225">
      <c r="A170" s="125" t="s">
        <v>921</v>
      </c>
      <c r="B170" s="120" t="s">
        <v>563</v>
      </c>
      <c r="C170" s="120">
        <v>11</v>
      </c>
      <c r="D170" s="114" t="s">
        <v>1140</v>
      </c>
      <c r="E170" s="115" t="s">
        <v>1141</v>
      </c>
      <c r="F170" s="121" t="s">
        <v>1142</v>
      </c>
      <c r="G170" s="120" t="s">
        <v>941</v>
      </c>
      <c r="H170" s="118" t="s">
        <v>1143</v>
      </c>
      <c r="I170" s="119" t="s">
        <v>1144</v>
      </c>
      <c r="J170" s="169"/>
      <c r="K170" s="123"/>
      <c r="L170" s="115" t="s">
        <v>364</v>
      </c>
      <c r="M170" s="123"/>
    </row>
    <row r="171" spans="1:13" ht="255">
      <c r="A171" s="125" t="s">
        <v>921</v>
      </c>
      <c r="B171" s="120" t="s">
        <v>563</v>
      </c>
      <c r="C171" s="120"/>
      <c r="D171" s="114" t="s">
        <v>1140</v>
      </c>
      <c r="E171" s="115" t="s">
        <v>1145</v>
      </c>
      <c r="F171" s="121" t="s">
        <v>1146</v>
      </c>
      <c r="G171" s="120" t="s">
        <v>882</v>
      </c>
      <c r="H171" s="118" t="s">
        <v>1147</v>
      </c>
      <c r="I171" s="122" t="s">
        <v>1148</v>
      </c>
      <c r="J171" s="169"/>
      <c r="K171" s="123"/>
      <c r="L171" s="115" t="s">
        <v>364</v>
      </c>
      <c r="M171" s="123"/>
    </row>
    <row r="172" spans="1:13" ht="270">
      <c r="A172" s="125" t="s">
        <v>921</v>
      </c>
      <c r="B172" s="120" t="s">
        <v>897</v>
      </c>
      <c r="C172" s="120"/>
      <c r="D172" s="114" t="s">
        <v>1140</v>
      </c>
      <c r="E172" s="115" t="s">
        <v>1149</v>
      </c>
      <c r="F172" s="121" t="s">
        <v>1150</v>
      </c>
      <c r="G172" s="120" t="s">
        <v>952</v>
      </c>
      <c r="H172" s="118" t="s">
        <v>1151</v>
      </c>
      <c r="I172" s="122" t="s">
        <v>1152</v>
      </c>
      <c r="J172" s="169"/>
      <c r="K172" s="123"/>
      <c r="L172" s="115" t="s">
        <v>364</v>
      </c>
      <c r="M172" s="123"/>
    </row>
    <row r="173" spans="1:13" ht="255">
      <c r="A173" s="125" t="s">
        <v>921</v>
      </c>
      <c r="B173" s="120" t="s">
        <v>563</v>
      </c>
      <c r="C173" s="120"/>
      <c r="D173" s="114" t="s">
        <v>1153</v>
      </c>
      <c r="E173" s="115" t="s">
        <v>1154</v>
      </c>
      <c r="F173" s="121" t="s">
        <v>1155</v>
      </c>
      <c r="G173" s="120" t="s">
        <v>961</v>
      </c>
      <c r="H173" s="118" t="s">
        <v>1156</v>
      </c>
      <c r="I173" s="119" t="s">
        <v>1111</v>
      </c>
      <c r="J173" s="169"/>
      <c r="K173" s="123"/>
      <c r="L173" s="115" t="s">
        <v>364</v>
      </c>
      <c r="M173" s="123"/>
    </row>
    <row r="174" spans="1:13" ht="240">
      <c r="A174" s="125" t="s">
        <v>921</v>
      </c>
      <c r="B174" s="120" t="s">
        <v>563</v>
      </c>
      <c r="C174" s="120">
        <v>12</v>
      </c>
      <c r="D174" s="114" t="s">
        <v>1157</v>
      </c>
      <c r="E174" s="115" t="s">
        <v>1158</v>
      </c>
      <c r="F174" s="121" t="s">
        <v>1159</v>
      </c>
      <c r="G174" s="120" t="s">
        <v>941</v>
      </c>
      <c r="H174" s="118" t="s">
        <v>1160</v>
      </c>
      <c r="I174" s="119" t="s">
        <v>1161</v>
      </c>
      <c r="J174" s="169"/>
      <c r="K174" s="123"/>
      <c r="L174" s="115" t="s">
        <v>364</v>
      </c>
      <c r="M174" s="123"/>
    </row>
    <row r="175" spans="1:13" ht="270">
      <c r="A175" s="125" t="s">
        <v>921</v>
      </c>
      <c r="B175" s="120" t="s">
        <v>563</v>
      </c>
      <c r="C175" s="120"/>
      <c r="D175" s="114" t="s">
        <v>1157</v>
      </c>
      <c r="E175" s="115" t="s">
        <v>1162</v>
      </c>
      <c r="F175" s="121" t="s">
        <v>1163</v>
      </c>
      <c r="G175" s="120" t="s">
        <v>882</v>
      </c>
      <c r="H175" s="118" t="s">
        <v>1164</v>
      </c>
      <c r="I175" s="122" t="s">
        <v>1165</v>
      </c>
      <c r="J175" s="169"/>
      <c r="K175" s="123"/>
      <c r="L175" s="115" t="s">
        <v>364</v>
      </c>
      <c r="M175" s="123"/>
    </row>
    <row r="176" spans="1:13" ht="270">
      <c r="A176" s="125" t="s">
        <v>921</v>
      </c>
      <c r="B176" s="120" t="s">
        <v>897</v>
      </c>
      <c r="C176" s="120"/>
      <c r="D176" s="114" t="s">
        <v>1157</v>
      </c>
      <c r="E176" s="115" t="s">
        <v>1166</v>
      </c>
      <c r="F176" s="121" t="s">
        <v>1167</v>
      </c>
      <c r="G176" s="120" t="s">
        <v>952</v>
      </c>
      <c r="H176" s="118" t="s">
        <v>1168</v>
      </c>
      <c r="I176" s="122" t="s">
        <v>1055</v>
      </c>
      <c r="J176" s="169"/>
      <c r="K176" s="123"/>
      <c r="L176" s="115" t="s">
        <v>364</v>
      </c>
      <c r="M176" s="123"/>
    </row>
    <row r="177" spans="1:13" ht="255">
      <c r="A177" s="125" t="s">
        <v>921</v>
      </c>
      <c r="B177" s="120" t="s">
        <v>563</v>
      </c>
      <c r="C177" s="120"/>
      <c r="D177" s="114" t="s">
        <v>1169</v>
      </c>
      <c r="E177" s="115" t="s">
        <v>1170</v>
      </c>
      <c r="F177" s="121" t="s">
        <v>1171</v>
      </c>
      <c r="G177" s="120" t="s">
        <v>961</v>
      </c>
      <c r="H177" s="118" t="s">
        <v>1172</v>
      </c>
      <c r="I177" s="119" t="s">
        <v>1125</v>
      </c>
      <c r="J177" s="169"/>
      <c r="K177" s="123"/>
      <c r="L177" s="115" t="s">
        <v>364</v>
      </c>
      <c r="M177" s="123"/>
    </row>
    <row r="178" spans="1:13" ht="240">
      <c r="A178" s="125" t="s">
        <v>921</v>
      </c>
      <c r="B178" s="120" t="s">
        <v>563</v>
      </c>
      <c r="C178" s="120">
        <v>13</v>
      </c>
      <c r="D178" s="114" t="s">
        <v>1173</v>
      </c>
      <c r="E178" s="115" t="s">
        <v>1174</v>
      </c>
      <c r="F178" s="121" t="s">
        <v>1175</v>
      </c>
      <c r="G178" s="120" t="s">
        <v>941</v>
      </c>
      <c r="H178" s="118" t="s">
        <v>1176</v>
      </c>
      <c r="I178" s="119" t="s">
        <v>1177</v>
      </c>
      <c r="J178" s="169" t="s">
        <v>1919</v>
      </c>
      <c r="K178" s="123"/>
      <c r="L178" s="115" t="s">
        <v>364</v>
      </c>
      <c r="M178" s="123"/>
    </row>
    <row r="179" spans="1:13" ht="255">
      <c r="A179" s="125" t="s">
        <v>921</v>
      </c>
      <c r="B179" s="120" t="s">
        <v>563</v>
      </c>
      <c r="C179" s="120"/>
      <c r="D179" s="114" t="s">
        <v>1173</v>
      </c>
      <c r="E179" s="115" t="s">
        <v>1178</v>
      </c>
      <c r="F179" s="121" t="s">
        <v>1179</v>
      </c>
      <c r="G179" s="120" t="s">
        <v>882</v>
      </c>
      <c r="H179" s="118" t="s">
        <v>1180</v>
      </c>
      <c r="I179" s="122" t="s">
        <v>1181</v>
      </c>
      <c r="J179" s="169"/>
      <c r="K179" s="123"/>
      <c r="L179" s="115" t="s">
        <v>364</v>
      </c>
      <c r="M179" s="123"/>
    </row>
    <row r="180" spans="1:13" ht="255">
      <c r="A180" s="125" t="s">
        <v>921</v>
      </c>
      <c r="B180" s="120" t="s">
        <v>563</v>
      </c>
      <c r="C180" s="120"/>
      <c r="D180" s="114" t="s">
        <v>1182</v>
      </c>
      <c r="E180" s="115" t="s">
        <v>1183</v>
      </c>
      <c r="F180" s="121" t="s">
        <v>1184</v>
      </c>
      <c r="G180" s="120" t="s">
        <v>961</v>
      </c>
      <c r="H180" s="118" t="s">
        <v>1185</v>
      </c>
      <c r="I180" s="119" t="s">
        <v>1111</v>
      </c>
      <c r="J180" s="169"/>
      <c r="K180" s="123"/>
      <c r="L180" s="115" t="s">
        <v>364</v>
      </c>
      <c r="M180" s="123"/>
    </row>
    <row r="181" spans="1:13" ht="225">
      <c r="A181" s="125" t="s">
        <v>921</v>
      </c>
      <c r="B181" s="120" t="s">
        <v>563</v>
      </c>
      <c r="C181" s="120">
        <v>14</v>
      </c>
      <c r="D181" s="114" t="s">
        <v>1186</v>
      </c>
      <c r="E181" s="115" t="s">
        <v>1187</v>
      </c>
      <c r="F181" s="121" t="s">
        <v>1188</v>
      </c>
      <c r="G181" s="120" t="s">
        <v>941</v>
      </c>
      <c r="H181" s="118" t="s">
        <v>1189</v>
      </c>
      <c r="I181" s="119" t="s">
        <v>1190</v>
      </c>
      <c r="J181" s="169"/>
      <c r="K181" s="123"/>
      <c r="L181" s="115" t="s">
        <v>364</v>
      </c>
      <c r="M181" s="123"/>
    </row>
    <row r="182" spans="1:13" ht="255">
      <c r="A182" s="125" t="s">
        <v>921</v>
      </c>
      <c r="B182" s="120" t="s">
        <v>563</v>
      </c>
      <c r="C182" s="120"/>
      <c r="D182" s="114" t="s">
        <v>1186</v>
      </c>
      <c r="E182" s="115" t="s">
        <v>1191</v>
      </c>
      <c r="F182" s="121" t="s">
        <v>1192</v>
      </c>
      <c r="G182" s="120" t="s">
        <v>882</v>
      </c>
      <c r="H182" s="118" t="s">
        <v>1193</v>
      </c>
      <c r="I182" s="122" t="s">
        <v>1194</v>
      </c>
      <c r="J182" s="169"/>
      <c r="K182" s="123"/>
      <c r="L182" s="115" t="s">
        <v>364</v>
      </c>
      <c r="M182" s="123"/>
    </row>
    <row r="183" spans="1:13" ht="270">
      <c r="A183" s="125" t="s">
        <v>921</v>
      </c>
      <c r="B183" s="120" t="s">
        <v>897</v>
      </c>
      <c r="C183" s="120"/>
      <c r="D183" s="114" t="s">
        <v>1186</v>
      </c>
      <c r="E183" s="115" t="s">
        <v>1195</v>
      </c>
      <c r="F183" s="121" t="s">
        <v>1196</v>
      </c>
      <c r="G183" s="120" t="s">
        <v>948</v>
      </c>
      <c r="H183" s="118" t="s">
        <v>1197</v>
      </c>
      <c r="I183" s="122" t="s">
        <v>1026</v>
      </c>
      <c r="J183" s="169"/>
      <c r="K183" s="123"/>
      <c r="L183" s="115" t="s">
        <v>364</v>
      </c>
      <c r="M183" s="123"/>
    </row>
    <row r="184" spans="1:13" ht="270">
      <c r="A184" s="125" t="s">
        <v>921</v>
      </c>
      <c r="B184" s="120" t="s">
        <v>897</v>
      </c>
      <c r="C184" s="120"/>
      <c r="D184" s="114" t="s">
        <v>1186</v>
      </c>
      <c r="E184" s="115" t="s">
        <v>1198</v>
      </c>
      <c r="F184" s="121" t="s">
        <v>1199</v>
      </c>
      <c r="G184" s="120" t="s">
        <v>952</v>
      </c>
      <c r="H184" s="118" t="s">
        <v>1200</v>
      </c>
      <c r="I184" s="122" t="s">
        <v>1030</v>
      </c>
      <c r="J184" s="169"/>
      <c r="K184" s="123"/>
      <c r="L184" s="115" t="s">
        <v>364</v>
      </c>
      <c r="M184" s="123"/>
    </row>
    <row r="185" spans="1:13" ht="270">
      <c r="A185" s="125" t="s">
        <v>921</v>
      </c>
      <c r="B185" s="120" t="s">
        <v>897</v>
      </c>
      <c r="C185" s="120"/>
      <c r="D185" s="114" t="s">
        <v>1186</v>
      </c>
      <c r="E185" s="115" t="s">
        <v>1201</v>
      </c>
      <c r="F185" s="121" t="s">
        <v>1202</v>
      </c>
      <c r="G185" s="120" t="s">
        <v>956</v>
      </c>
      <c r="H185" s="118" t="s">
        <v>1203</v>
      </c>
      <c r="I185" s="122" t="s">
        <v>984</v>
      </c>
      <c r="J185" s="169" t="s">
        <v>1919</v>
      </c>
      <c r="K185" s="123"/>
      <c r="L185" s="115" t="s">
        <v>364</v>
      </c>
      <c r="M185" s="123"/>
    </row>
    <row r="186" spans="1:13" ht="255">
      <c r="A186" s="125" t="s">
        <v>921</v>
      </c>
      <c r="B186" s="120" t="s">
        <v>563</v>
      </c>
      <c r="C186" s="120"/>
      <c r="D186" s="114" t="s">
        <v>1204</v>
      </c>
      <c r="E186" s="115" t="s">
        <v>1205</v>
      </c>
      <c r="F186" s="121" t="s">
        <v>1206</v>
      </c>
      <c r="G186" s="120" t="s">
        <v>961</v>
      </c>
      <c r="H186" s="118" t="s">
        <v>1207</v>
      </c>
      <c r="I186" s="119" t="s">
        <v>1208</v>
      </c>
      <c r="J186" s="169"/>
      <c r="K186" s="123"/>
      <c r="L186" s="115" t="s">
        <v>364</v>
      </c>
      <c r="M186" s="123"/>
    </row>
    <row r="187" spans="1:13" ht="240">
      <c r="A187" s="125" t="s">
        <v>921</v>
      </c>
      <c r="B187" s="120" t="s">
        <v>563</v>
      </c>
      <c r="C187" s="120">
        <v>15</v>
      </c>
      <c r="D187" s="114" t="s">
        <v>1209</v>
      </c>
      <c r="E187" s="115" t="s">
        <v>1210</v>
      </c>
      <c r="F187" s="121" t="s">
        <v>1211</v>
      </c>
      <c r="G187" s="120" t="s">
        <v>941</v>
      </c>
      <c r="H187" s="118" t="s">
        <v>1212</v>
      </c>
      <c r="I187" s="119" t="s">
        <v>1213</v>
      </c>
      <c r="J187" s="169"/>
      <c r="K187" s="123"/>
      <c r="L187" s="115" t="s">
        <v>364</v>
      </c>
      <c r="M187" s="123"/>
    </row>
    <row r="188" spans="1:13" ht="255">
      <c r="A188" s="125" t="s">
        <v>921</v>
      </c>
      <c r="B188" s="120" t="s">
        <v>563</v>
      </c>
      <c r="C188" s="120"/>
      <c r="D188" s="114" t="s">
        <v>1209</v>
      </c>
      <c r="E188" s="115" t="s">
        <v>1214</v>
      </c>
      <c r="F188" s="121" t="s">
        <v>1215</v>
      </c>
      <c r="G188" s="120" t="s">
        <v>882</v>
      </c>
      <c r="H188" s="118" t="s">
        <v>1216</v>
      </c>
      <c r="I188" s="122" t="s">
        <v>1217</v>
      </c>
      <c r="J188" s="169"/>
      <c r="K188" s="123"/>
      <c r="L188" s="115" t="s">
        <v>364</v>
      </c>
      <c r="M188" s="123"/>
    </row>
    <row r="189" spans="1:13" ht="270">
      <c r="A189" s="125" t="s">
        <v>921</v>
      </c>
      <c r="B189" s="120" t="s">
        <v>897</v>
      </c>
      <c r="C189" s="120"/>
      <c r="D189" s="114" t="s">
        <v>1209</v>
      </c>
      <c r="E189" s="115" t="s">
        <v>1218</v>
      </c>
      <c r="F189" s="121" t="s">
        <v>1219</v>
      </c>
      <c r="G189" s="120" t="s">
        <v>948</v>
      </c>
      <c r="H189" s="118" t="s">
        <v>1220</v>
      </c>
      <c r="I189" s="122" t="s">
        <v>1221</v>
      </c>
      <c r="J189" s="169"/>
      <c r="K189" s="123"/>
      <c r="L189" s="115" t="s">
        <v>364</v>
      </c>
      <c r="M189" s="123"/>
    </row>
    <row r="190" spans="1:13" ht="270">
      <c r="A190" s="125" t="s">
        <v>921</v>
      </c>
      <c r="B190" s="120" t="s">
        <v>897</v>
      </c>
      <c r="C190" s="120"/>
      <c r="D190" s="114" t="s">
        <v>1209</v>
      </c>
      <c r="E190" s="115" t="s">
        <v>1222</v>
      </c>
      <c r="F190" s="121" t="s">
        <v>1223</v>
      </c>
      <c r="G190" s="120" t="s">
        <v>952</v>
      </c>
      <c r="H190" s="118" t="s">
        <v>1224</v>
      </c>
      <c r="I190" s="122" t="s">
        <v>1055</v>
      </c>
      <c r="J190" s="169"/>
      <c r="K190" s="123"/>
      <c r="L190" s="115" t="s">
        <v>364</v>
      </c>
      <c r="M190" s="123"/>
    </row>
    <row r="191" spans="1:13" ht="270">
      <c r="A191" s="125" t="s">
        <v>921</v>
      </c>
      <c r="B191" s="120" t="s">
        <v>897</v>
      </c>
      <c r="C191" s="120"/>
      <c r="D191" s="114" t="s">
        <v>1209</v>
      </c>
      <c r="E191" s="115" t="s">
        <v>1225</v>
      </c>
      <c r="F191" s="121" t="s">
        <v>1226</v>
      </c>
      <c r="G191" s="120" t="s">
        <v>956</v>
      </c>
      <c r="H191" s="118" t="s">
        <v>1227</v>
      </c>
      <c r="I191" s="122" t="s">
        <v>984</v>
      </c>
      <c r="J191" s="169"/>
      <c r="K191" s="123"/>
      <c r="L191" s="115" t="s">
        <v>364</v>
      </c>
      <c r="M191" s="123"/>
    </row>
    <row r="192" spans="1:13" ht="255">
      <c r="A192" s="125" t="s">
        <v>921</v>
      </c>
      <c r="B192" s="120" t="s">
        <v>563</v>
      </c>
      <c r="C192" s="120"/>
      <c r="D192" s="114" t="s">
        <v>1228</v>
      </c>
      <c r="E192" s="115" t="s">
        <v>1229</v>
      </c>
      <c r="F192" s="121" t="s">
        <v>1230</v>
      </c>
      <c r="G192" s="120" t="s">
        <v>961</v>
      </c>
      <c r="H192" s="118" t="s">
        <v>1231</v>
      </c>
      <c r="I192" s="119" t="s">
        <v>1208</v>
      </c>
      <c r="J192" s="169"/>
      <c r="K192" s="123"/>
      <c r="L192" s="115" t="s">
        <v>364</v>
      </c>
      <c r="M192" s="123"/>
    </row>
    <row r="193" spans="1:13" ht="255">
      <c r="A193" s="125" t="s">
        <v>921</v>
      </c>
      <c r="B193" s="120" t="s">
        <v>563</v>
      </c>
      <c r="C193" s="120">
        <v>16</v>
      </c>
      <c r="D193" s="114" t="s">
        <v>1232</v>
      </c>
      <c r="E193" s="115" t="s">
        <v>1233</v>
      </c>
      <c r="F193" s="121" t="s">
        <v>570</v>
      </c>
      <c r="G193" s="120" t="s">
        <v>941</v>
      </c>
      <c r="H193" s="118" t="s">
        <v>1234</v>
      </c>
      <c r="I193" s="119" t="s">
        <v>1235</v>
      </c>
      <c r="J193" s="169"/>
      <c r="K193" s="123"/>
      <c r="L193" s="115" t="s">
        <v>364</v>
      </c>
      <c r="M193" s="123"/>
    </row>
    <row r="194" spans="1:13" ht="270">
      <c r="A194" s="125" t="s">
        <v>921</v>
      </c>
      <c r="B194" s="120" t="s">
        <v>563</v>
      </c>
      <c r="C194" s="120"/>
      <c r="D194" s="114" t="s">
        <v>1232</v>
      </c>
      <c r="E194" s="115" t="s">
        <v>1236</v>
      </c>
      <c r="F194" s="121" t="s">
        <v>1237</v>
      </c>
      <c r="G194" s="120" t="s">
        <v>882</v>
      </c>
      <c r="H194" s="118" t="s">
        <v>1238</v>
      </c>
      <c r="I194" s="122" t="s">
        <v>1239</v>
      </c>
      <c r="J194" s="169"/>
      <c r="K194" s="123"/>
      <c r="L194" s="115" t="s">
        <v>364</v>
      </c>
      <c r="M194" s="123"/>
    </row>
    <row r="195" spans="1:13" ht="270">
      <c r="A195" s="125" t="s">
        <v>921</v>
      </c>
      <c r="B195" s="120" t="s">
        <v>897</v>
      </c>
      <c r="C195" s="120"/>
      <c r="D195" s="114" t="s">
        <v>1232</v>
      </c>
      <c r="E195" s="115" t="s">
        <v>1240</v>
      </c>
      <c r="F195" s="121" t="s">
        <v>1241</v>
      </c>
      <c r="G195" s="120" t="s">
        <v>948</v>
      </c>
      <c r="H195" s="118" t="s">
        <v>1242</v>
      </c>
      <c r="I195" s="122" t="s">
        <v>976</v>
      </c>
      <c r="J195" s="169"/>
      <c r="K195" s="123"/>
      <c r="L195" s="115" t="s">
        <v>364</v>
      </c>
      <c r="M195" s="123"/>
    </row>
    <row r="196" spans="1:13" ht="270">
      <c r="A196" s="125" t="s">
        <v>921</v>
      </c>
      <c r="B196" s="120" t="s">
        <v>897</v>
      </c>
      <c r="C196" s="120"/>
      <c r="D196" s="114" t="s">
        <v>1232</v>
      </c>
      <c r="E196" s="115" t="s">
        <v>1243</v>
      </c>
      <c r="F196" s="121" t="s">
        <v>1244</v>
      </c>
      <c r="G196" s="120" t="s">
        <v>952</v>
      </c>
      <c r="H196" s="118" t="s">
        <v>1245</v>
      </c>
      <c r="I196" s="122" t="s">
        <v>1246</v>
      </c>
      <c r="J196" s="169"/>
      <c r="K196" s="123"/>
      <c r="L196" s="115" t="s">
        <v>364</v>
      </c>
      <c r="M196" s="123"/>
    </row>
    <row r="197" spans="1:13" ht="270">
      <c r="A197" s="125" t="s">
        <v>921</v>
      </c>
      <c r="B197" s="120" t="s">
        <v>897</v>
      </c>
      <c r="C197" s="120"/>
      <c r="D197" s="114" t="s">
        <v>1232</v>
      </c>
      <c r="E197" s="115" t="s">
        <v>1247</v>
      </c>
      <c r="F197" s="121" t="s">
        <v>1248</v>
      </c>
      <c r="G197" s="120" t="s">
        <v>956</v>
      </c>
      <c r="H197" s="118" t="s">
        <v>1249</v>
      </c>
      <c r="I197" s="122" t="s">
        <v>984</v>
      </c>
      <c r="J197" s="169"/>
      <c r="K197" s="123"/>
      <c r="L197" s="115" t="s">
        <v>364</v>
      </c>
      <c r="M197" s="123"/>
    </row>
    <row r="198" spans="1:13" ht="270.75" thickBot="1">
      <c r="A198" s="126" t="s">
        <v>921</v>
      </c>
      <c r="B198" s="127" t="s">
        <v>563</v>
      </c>
      <c r="C198" s="120"/>
      <c r="D198" s="114" t="s">
        <v>1250</v>
      </c>
      <c r="E198" s="115" t="s">
        <v>1251</v>
      </c>
      <c r="F198" s="121" t="s">
        <v>1252</v>
      </c>
      <c r="G198" s="120" t="s">
        <v>961</v>
      </c>
      <c r="H198" s="118" t="s">
        <v>1253</v>
      </c>
      <c r="I198" s="119" t="s">
        <v>1254</v>
      </c>
      <c r="J198" s="169"/>
      <c r="K198" s="123"/>
      <c r="L198" s="115" t="s">
        <v>364</v>
      </c>
      <c r="M198" s="123"/>
    </row>
    <row r="199" spans="1:13" ht="210">
      <c r="A199" s="128" t="s">
        <v>921</v>
      </c>
      <c r="B199" s="129" t="s">
        <v>563</v>
      </c>
      <c r="C199" s="120">
        <v>1</v>
      </c>
      <c r="D199" s="114" t="s">
        <v>1255</v>
      </c>
      <c r="E199" s="115" t="s">
        <v>1256</v>
      </c>
      <c r="F199" s="121" t="s">
        <v>876</v>
      </c>
      <c r="G199" s="120" t="s">
        <v>936</v>
      </c>
      <c r="H199" s="118" t="s">
        <v>1257</v>
      </c>
      <c r="I199" s="119" t="s">
        <v>1258</v>
      </c>
      <c r="J199" s="171"/>
      <c r="K199" s="123"/>
      <c r="L199" s="115" t="s">
        <v>364</v>
      </c>
      <c r="M199" s="123"/>
    </row>
    <row r="200" spans="1:13" ht="210">
      <c r="A200" s="125" t="s">
        <v>921</v>
      </c>
      <c r="B200" s="120" t="s">
        <v>563</v>
      </c>
      <c r="C200" s="120"/>
      <c r="D200" s="114" t="s">
        <v>1255</v>
      </c>
      <c r="E200" s="115" t="s">
        <v>1259</v>
      </c>
      <c r="F200" s="121" t="s">
        <v>881</v>
      </c>
      <c r="G200" s="120" t="s">
        <v>936</v>
      </c>
      <c r="H200" s="118" t="s">
        <v>1260</v>
      </c>
      <c r="I200" s="119" t="s">
        <v>1261</v>
      </c>
      <c r="J200" s="171"/>
      <c r="K200" s="123"/>
      <c r="L200" s="115" t="s">
        <v>364</v>
      </c>
      <c r="M200" s="123"/>
    </row>
    <row r="201" spans="1:13" ht="285">
      <c r="A201" s="125" t="s">
        <v>921</v>
      </c>
      <c r="B201" s="120" t="s">
        <v>563</v>
      </c>
      <c r="C201" s="120">
        <v>2</v>
      </c>
      <c r="D201" s="114" t="s">
        <v>1262</v>
      </c>
      <c r="E201" s="115" t="s">
        <v>1263</v>
      </c>
      <c r="F201" s="121" t="s">
        <v>900</v>
      </c>
      <c r="G201" s="120" t="s">
        <v>941</v>
      </c>
      <c r="H201" s="118" t="s">
        <v>1264</v>
      </c>
      <c r="I201" s="122" t="s">
        <v>1265</v>
      </c>
      <c r="J201" s="169"/>
      <c r="K201" s="123"/>
      <c r="L201" s="115" t="s">
        <v>364</v>
      </c>
      <c r="M201" s="123"/>
    </row>
    <row r="202" spans="1:13" ht="375">
      <c r="A202" s="125" t="s">
        <v>921</v>
      </c>
      <c r="B202" s="120" t="s">
        <v>563</v>
      </c>
      <c r="C202" s="120"/>
      <c r="D202" s="114" t="s">
        <v>1262</v>
      </c>
      <c r="E202" s="115" t="s">
        <v>1266</v>
      </c>
      <c r="F202" s="121" t="s">
        <v>905</v>
      </c>
      <c r="G202" s="120" t="s">
        <v>1267</v>
      </c>
      <c r="H202" s="118" t="s">
        <v>1268</v>
      </c>
      <c r="I202" s="122" t="s">
        <v>1269</v>
      </c>
      <c r="J202" s="169"/>
      <c r="K202" s="123"/>
      <c r="L202" s="115" t="s">
        <v>364</v>
      </c>
      <c r="M202" s="123"/>
    </row>
    <row r="203" spans="1:13" ht="300">
      <c r="A203" s="125" t="s">
        <v>921</v>
      </c>
      <c r="B203" s="120" t="s">
        <v>563</v>
      </c>
      <c r="C203" s="120"/>
      <c r="D203" s="114" t="s">
        <v>1262</v>
      </c>
      <c r="E203" s="115" t="s">
        <v>1270</v>
      </c>
      <c r="F203" s="121" t="s">
        <v>911</v>
      </c>
      <c r="G203" s="120" t="s">
        <v>1271</v>
      </c>
      <c r="H203" s="118" t="s">
        <v>1272</v>
      </c>
      <c r="I203" s="122" t="s">
        <v>1273</v>
      </c>
      <c r="J203" s="169"/>
      <c r="K203" s="123"/>
      <c r="L203" s="115" t="s">
        <v>364</v>
      </c>
      <c r="M203" s="123"/>
    </row>
    <row r="204" spans="1:13" ht="300">
      <c r="A204" s="125" t="s">
        <v>921</v>
      </c>
      <c r="B204" s="120" t="s">
        <v>563</v>
      </c>
      <c r="C204" s="120"/>
      <c r="D204" s="114" t="s">
        <v>1262</v>
      </c>
      <c r="E204" s="115" t="s">
        <v>1274</v>
      </c>
      <c r="F204" s="121" t="s">
        <v>917</v>
      </c>
      <c r="G204" s="120" t="s">
        <v>1275</v>
      </c>
      <c r="H204" s="118" t="s">
        <v>1276</v>
      </c>
      <c r="I204" s="122" t="s">
        <v>1277</v>
      </c>
      <c r="J204" s="169" t="s">
        <v>364</v>
      </c>
      <c r="K204" s="123"/>
      <c r="L204" s="115" t="s">
        <v>364</v>
      </c>
      <c r="M204" s="123"/>
    </row>
    <row r="205" spans="1:13" ht="300">
      <c r="A205" s="125" t="s">
        <v>921</v>
      </c>
      <c r="B205" s="120" t="s">
        <v>563</v>
      </c>
      <c r="C205" s="120"/>
      <c r="D205" s="114" t="s">
        <v>1262</v>
      </c>
      <c r="E205" s="115" t="s">
        <v>1278</v>
      </c>
      <c r="F205" s="121" t="s">
        <v>924</v>
      </c>
      <c r="G205" s="120" t="s">
        <v>956</v>
      </c>
      <c r="H205" s="118" t="s">
        <v>1279</v>
      </c>
      <c r="I205" s="122" t="s">
        <v>1280</v>
      </c>
      <c r="J205" s="169"/>
      <c r="K205" s="123"/>
      <c r="L205" s="115" t="s">
        <v>364</v>
      </c>
      <c r="M205" s="123"/>
    </row>
    <row r="206" spans="1:13" ht="330">
      <c r="A206" s="125" t="s">
        <v>921</v>
      </c>
      <c r="B206" s="120" t="s">
        <v>563</v>
      </c>
      <c r="C206" s="120"/>
      <c r="D206" s="114" t="s">
        <v>959</v>
      </c>
      <c r="E206" s="115" t="s">
        <v>1281</v>
      </c>
      <c r="F206" s="121" t="s">
        <v>930</v>
      </c>
      <c r="G206" s="120" t="s">
        <v>961</v>
      </c>
      <c r="H206" s="118" t="s">
        <v>1282</v>
      </c>
      <c r="I206" s="119" t="s">
        <v>1283</v>
      </c>
      <c r="J206" s="169"/>
      <c r="K206" s="123"/>
      <c r="L206" s="115" t="s">
        <v>364</v>
      </c>
      <c r="M206" s="123"/>
    </row>
    <row r="207" spans="1:13" ht="285">
      <c r="A207" s="125" t="s">
        <v>921</v>
      </c>
      <c r="B207" s="120" t="s">
        <v>563</v>
      </c>
      <c r="C207" s="120">
        <v>3</v>
      </c>
      <c r="D207" s="114" t="s">
        <v>1284</v>
      </c>
      <c r="E207" s="115" t="s">
        <v>1285</v>
      </c>
      <c r="F207" s="121" t="s">
        <v>966</v>
      </c>
      <c r="G207" s="120" t="s">
        <v>941</v>
      </c>
      <c r="H207" s="118" t="s">
        <v>1286</v>
      </c>
      <c r="I207" s="122" t="s">
        <v>1287</v>
      </c>
      <c r="J207" s="169"/>
      <c r="K207" s="123"/>
      <c r="L207" s="115" t="s">
        <v>364</v>
      </c>
      <c r="M207" s="123"/>
    </row>
    <row r="208" spans="1:13" ht="285">
      <c r="A208" s="125" t="s">
        <v>921</v>
      </c>
      <c r="B208" s="120" t="s">
        <v>563</v>
      </c>
      <c r="C208" s="120"/>
      <c r="D208" s="114" t="s">
        <v>1284</v>
      </c>
      <c r="E208" s="115" t="s">
        <v>1288</v>
      </c>
      <c r="F208" s="121" t="s">
        <v>970</v>
      </c>
      <c r="G208" s="120" t="s">
        <v>1267</v>
      </c>
      <c r="H208" s="118" t="s">
        <v>1289</v>
      </c>
      <c r="I208" s="122" t="s">
        <v>1290</v>
      </c>
      <c r="J208" s="169"/>
      <c r="K208" s="123"/>
      <c r="L208" s="115" t="s">
        <v>364</v>
      </c>
      <c r="M208" s="123"/>
    </row>
    <row r="209" spans="1:13" ht="330">
      <c r="A209" s="125" t="s">
        <v>921</v>
      </c>
      <c r="B209" s="120" t="s">
        <v>563</v>
      </c>
      <c r="C209" s="120"/>
      <c r="D209" s="114" t="s">
        <v>1291</v>
      </c>
      <c r="E209" s="115" t="s">
        <v>1292</v>
      </c>
      <c r="F209" s="121" t="s">
        <v>974</v>
      </c>
      <c r="G209" s="120" t="s">
        <v>961</v>
      </c>
      <c r="H209" s="118" t="s">
        <v>1293</v>
      </c>
      <c r="I209" s="119" t="s">
        <v>1283</v>
      </c>
      <c r="J209" s="169" t="s">
        <v>1919</v>
      </c>
      <c r="K209" s="123"/>
      <c r="L209" s="115" t="s">
        <v>364</v>
      </c>
      <c r="M209" s="123"/>
    </row>
    <row r="210" spans="1:13" ht="285">
      <c r="A210" s="125" t="s">
        <v>921</v>
      </c>
      <c r="B210" s="120" t="s">
        <v>563</v>
      </c>
      <c r="C210" s="120">
        <v>4</v>
      </c>
      <c r="D210" s="114" t="s">
        <v>1294</v>
      </c>
      <c r="E210" s="115" t="s">
        <v>1295</v>
      </c>
      <c r="F210" s="121" t="s">
        <v>991</v>
      </c>
      <c r="G210" s="120" t="s">
        <v>941</v>
      </c>
      <c r="H210" s="118" t="s">
        <v>1296</v>
      </c>
      <c r="I210" s="122" t="s">
        <v>1297</v>
      </c>
      <c r="J210" s="169"/>
      <c r="K210" s="123"/>
      <c r="L210" s="115" t="s">
        <v>364</v>
      </c>
      <c r="M210" s="123"/>
    </row>
    <row r="211" spans="1:13" ht="375">
      <c r="A211" s="125" t="s">
        <v>921</v>
      </c>
      <c r="B211" s="120" t="s">
        <v>563</v>
      </c>
      <c r="C211" s="120"/>
      <c r="D211" s="114" t="s">
        <v>1294</v>
      </c>
      <c r="E211" s="115" t="s">
        <v>1298</v>
      </c>
      <c r="F211" s="121" t="s">
        <v>995</v>
      </c>
      <c r="G211" s="120" t="s">
        <v>1267</v>
      </c>
      <c r="H211" s="118" t="s">
        <v>1299</v>
      </c>
      <c r="I211" s="122" t="s">
        <v>1300</v>
      </c>
      <c r="J211" s="169"/>
      <c r="K211" s="123"/>
      <c r="L211" s="115" t="s">
        <v>364</v>
      </c>
      <c r="M211" s="123"/>
    </row>
    <row r="212" spans="1:13" ht="300">
      <c r="A212" s="125" t="s">
        <v>921</v>
      </c>
      <c r="B212" s="120" t="s">
        <v>563</v>
      </c>
      <c r="C212" s="120"/>
      <c r="D212" s="114" t="s">
        <v>1294</v>
      </c>
      <c r="E212" s="115" t="s">
        <v>1301</v>
      </c>
      <c r="F212" s="121" t="s">
        <v>999</v>
      </c>
      <c r="G212" s="120" t="s">
        <v>1271</v>
      </c>
      <c r="H212" s="118" t="s">
        <v>1302</v>
      </c>
      <c r="I212" s="122" t="s">
        <v>1273</v>
      </c>
      <c r="J212" s="169"/>
      <c r="K212" s="123"/>
      <c r="L212" s="115" t="s">
        <v>364</v>
      </c>
      <c r="M212" s="123"/>
    </row>
    <row r="213" spans="1:13" ht="300">
      <c r="A213" s="125" t="s">
        <v>921</v>
      </c>
      <c r="B213" s="120" t="s">
        <v>563</v>
      </c>
      <c r="C213" s="120"/>
      <c r="D213" s="114" t="s">
        <v>1294</v>
      </c>
      <c r="E213" s="115" t="s">
        <v>1303</v>
      </c>
      <c r="F213" s="121" t="s">
        <v>1003</v>
      </c>
      <c r="G213" s="120" t="s">
        <v>1275</v>
      </c>
      <c r="H213" s="118" t="s">
        <v>1304</v>
      </c>
      <c r="I213" s="122" t="s">
        <v>1305</v>
      </c>
      <c r="J213" s="169"/>
      <c r="K213" s="123"/>
      <c r="L213" s="115" t="s">
        <v>364</v>
      </c>
      <c r="M213" s="123"/>
    </row>
    <row r="214" spans="1:13" ht="300">
      <c r="A214" s="125" t="s">
        <v>921</v>
      </c>
      <c r="B214" s="120" t="s">
        <v>563</v>
      </c>
      <c r="C214" s="120"/>
      <c r="D214" s="114" t="s">
        <v>1294</v>
      </c>
      <c r="E214" s="115" t="s">
        <v>1306</v>
      </c>
      <c r="F214" s="121" t="s">
        <v>1007</v>
      </c>
      <c r="G214" s="120" t="s">
        <v>956</v>
      </c>
      <c r="H214" s="118" t="s">
        <v>1307</v>
      </c>
      <c r="I214" s="122" t="s">
        <v>1308</v>
      </c>
      <c r="J214" s="169"/>
      <c r="K214" s="123"/>
      <c r="L214" s="115" t="s">
        <v>364</v>
      </c>
      <c r="M214" s="123"/>
    </row>
    <row r="215" spans="1:13" ht="330">
      <c r="A215" s="125" t="s">
        <v>921</v>
      </c>
      <c r="B215" s="120" t="s">
        <v>563</v>
      </c>
      <c r="C215" s="120"/>
      <c r="D215" s="114" t="s">
        <v>1309</v>
      </c>
      <c r="E215" s="115" t="s">
        <v>1310</v>
      </c>
      <c r="F215" s="121" t="s">
        <v>1012</v>
      </c>
      <c r="G215" s="120" t="s">
        <v>961</v>
      </c>
      <c r="H215" s="118" t="s">
        <v>1311</v>
      </c>
      <c r="I215" s="119" t="s">
        <v>1283</v>
      </c>
      <c r="J215" s="169"/>
      <c r="K215" s="123"/>
      <c r="L215" s="115" t="s">
        <v>364</v>
      </c>
      <c r="M215" s="123"/>
    </row>
    <row r="216" spans="1:13" ht="285">
      <c r="A216" s="125" t="s">
        <v>921</v>
      </c>
      <c r="B216" s="120" t="s">
        <v>563</v>
      </c>
      <c r="C216" s="120">
        <v>5</v>
      </c>
      <c r="D216" s="114" t="s">
        <v>1312</v>
      </c>
      <c r="E216" s="115" t="s">
        <v>1313</v>
      </c>
      <c r="F216" s="121" t="s">
        <v>1016</v>
      </c>
      <c r="G216" s="120" t="s">
        <v>941</v>
      </c>
      <c r="H216" s="118" t="s">
        <v>1314</v>
      </c>
      <c r="I216" s="122" t="s">
        <v>1315</v>
      </c>
      <c r="J216" s="169" t="s">
        <v>364</v>
      </c>
      <c r="K216" s="123"/>
      <c r="L216" s="115" t="s">
        <v>364</v>
      </c>
      <c r="M216" s="123"/>
    </row>
    <row r="217" spans="1:13" ht="375">
      <c r="A217" s="125" t="s">
        <v>921</v>
      </c>
      <c r="B217" s="120" t="s">
        <v>563</v>
      </c>
      <c r="C217" s="120"/>
      <c r="D217" s="114" t="s">
        <v>1312</v>
      </c>
      <c r="E217" s="115" t="s">
        <v>1316</v>
      </c>
      <c r="F217" s="121" t="s">
        <v>1020</v>
      </c>
      <c r="G217" s="120" t="s">
        <v>1267</v>
      </c>
      <c r="H217" s="118" t="s">
        <v>1317</v>
      </c>
      <c r="I217" s="122" t="s">
        <v>1318</v>
      </c>
      <c r="J217" s="169"/>
      <c r="K217" s="123"/>
      <c r="L217" s="115" t="s">
        <v>364</v>
      </c>
      <c r="M217" s="123"/>
    </row>
    <row r="218" spans="1:13" ht="300">
      <c r="A218" s="125" t="s">
        <v>921</v>
      </c>
      <c r="B218" s="120" t="s">
        <v>563</v>
      </c>
      <c r="C218" s="120"/>
      <c r="D218" s="114" t="s">
        <v>1312</v>
      </c>
      <c r="E218" s="115" t="s">
        <v>1319</v>
      </c>
      <c r="F218" s="121" t="s">
        <v>1024</v>
      </c>
      <c r="G218" s="120" t="s">
        <v>948</v>
      </c>
      <c r="H218" s="118" t="s">
        <v>1320</v>
      </c>
      <c r="I218" s="122" t="s">
        <v>1273</v>
      </c>
      <c r="J218" s="169"/>
      <c r="K218" s="123"/>
      <c r="L218" s="115" t="s">
        <v>364</v>
      </c>
      <c r="M218" s="123"/>
    </row>
    <row r="219" spans="1:13" ht="300">
      <c r="A219" s="125" t="s">
        <v>921</v>
      </c>
      <c r="B219" s="120" t="s">
        <v>563</v>
      </c>
      <c r="C219" s="120"/>
      <c r="D219" s="114" t="s">
        <v>1312</v>
      </c>
      <c r="E219" s="115" t="s">
        <v>1321</v>
      </c>
      <c r="F219" s="121" t="s">
        <v>1028</v>
      </c>
      <c r="G219" s="120" t="s">
        <v>1275</v>
      </c>
      <c r="H219" s="118" t="s">
        <v>1322</v>
      </c>
      <c r="I219" s="122" t="s">
        <v>1277</v>
      </c>
      <c r="J219" s="169"/>
      <c r="K219" s="123"/>
      <c r="L219" s="115" t="s">
        <v>364</v>
      </c>
      <c r="M219" s="123"/>
    </row>
    <row r="220" spans="1:13" ht="300">
      <c r="A220" s="125" t="s">
        <v>921</v>
      </c>
      <c r="B220" s="120" t="s">
        <v>563</v>
      </c>
      <c r="C220" s="120"/>
      <c r="D220" s="114" t="s">
        <v>1312</v>
      </c>
      <c r="E220" s="115" t="s">
        <v>1323</v>
      </c>
      <c r="F220" s="121" t="s">
        <v>1032</v>
      </c>
      <c r="G220" s="120" t="s">
        <v>956</v>
      </c>
      <c r="H220" s="118" t="s">
        <v>1324</v>
      </c>
      <c r="I220" s="122" t="s">
        <v>1325</v>
      </c>
      <c r="J220" s="169"/>
      <c r="K220" s="123"/>
      <c r="L220" s="115" t="s">
        <v>364</v>
      </c>
      <c r="M220" s="123"/>
    </row>
    <row r="221" spans="1:13" ht="330">
      <c r="A221" s="125" t="s">
        <v>921</v>
      </c>
      <c r="B221" s="120" t="s">
        <v>563</v>
      </c>
      <c r="C221" s="120"/>
      <c r="D221" s="114" t="s">
        <v>1326</v>
      </c>
      <c r="E221" s="115" t="s">
        <v>1327</v>
      </c>
      <c r="F221" s="121" t="s">
        <v>1037</v>
      </c>
      <c r="G221" s="120" t="s">
        <v>961</v>
      </c>
      <c r="H221" s="118" t="s">
        <v>1328</v>
      </c>
      <c r="I221" s="119" t="s">
        <v>1283</v>
      </c>
      <c r="J221" s="169"/>
      <c r="K221" s="123"/>
      <c r="L221" s="115" t="s">
        <v>364</v>
      </c>
      <c r="M221" s="123"/>
    </row>
    <row r="222" spans="1:13" ht="285">
      <c r="A222" s="125" t="s">
        <v>921</v>
      </c>
      <c r="B222" s="120" t="s">
        <v>563</v>
      </c>
      <c r="C222" s="120">
        <v>6</v>
      </c>
      <c r="D222" s="114" t="s">
        <v>1329</v>
      </c>
      <c r="E222" s="115" t="s">
        <v>1330</v>
      </c>
      <c r="F222" s="121" t="s">
        <v>1041</v>
      </c>
      <c r="G222" s="120" t="s">
        <v>941</v>
      </c>
      <c r="H222" s="118" t="s">
        <v>1331</v>
      </c>
      <c r="I222" s="122" t="s">
        <v>1332</v>
      </c>
      <c r="J222" s="169"/>
      <c r="K222" s="123"/>
      <c r="L222" s="115" t="s">
        <v>364</v>
      </c>
      <c r="M222" s="123"/>
    </row>
    <row r="223" spans="1:13" ht="375">
      <c r="A223" s="125" t="s">
        <v>921</v>
      </c>
      <c r="B223" s="120" t="s">
        <v>563</v>
      </c>
      <c r="C223" s="120"/>
      <c r="D223" s="114" t="s">
        <v>1329</v>
      </c>
      <c r="E223" s="115" t="s">
        <v>1333</v>
      </c>
      <c r="F223" s="121" t="s">
        <v>1045</v>
      </c>
      <c r="G223" s="120" t="s">
        <v>1267</v>
      </c>
      <c r="H223" s="118" t="s">
        <v>1334</v>
      </c>
      <c r="I223" s="122" t="s">
        <v>1335</v>
      </c>
      <c r="J223" s="169" t="s">
        <v>364</v>
      </c>
      <c r="K223" s="123"/>
      <c r="L223" s="115" t="s">
        <v>364</v>
      </c>
      <c r="M223" s="123"/>
    </row>
    <row r="224" spans="1:13" ht="285">
      <c r="A224" s="125" t="s">
        <v>921</v>
      </c>
      <c r="B224" s="120" t="s">
        <v>563</v>
      </c>
      <c r="C224" s="120"/>
      <c r="D224" s="114" t="s">
        <v>1329</v>
      </c>
      <c r="E224" s="115" t="s">
        <v>1336</v>
      </c>
      <c r="F224" s="121" t="s">
        <v>1049</v>
      </c>
      <c r="G224" s="120" t="s">
        <v>948</v>
      </c>
      <c r="H224" s="118" t="s">
        <v>1337</v>
      </c>
      <c r="I224" s="122" t="s">
        <v>1338</v>
      </c>
      <c r="J224" s="169"/>
      <c r="K224" s="123"/>
      <c r="L224" s="115" t="s">
        <v>364</v>
      </c>
      <c r="M224" s="123"/>
    </row>
    <row r="225" spans="1:13" ht="285">
      <c r="A225" s="125" t="s">
        <v>921</v>
      </c>
      <c r="B225" s="120" t="s">
        <v>563</v>
      </c>
      <c r="C225" s="120"/>
      <c r="D225" s="114" t="s">
        <v>1329</v>
      </c>
      <c r="E225" s="115" t="s">
        <v>1339</v>
      </c>
      <c r="F225" s="121" t="s">
        <v>1053</v>
      </c>
      <c r="G225" s="120" t="s">
        <v>1275</v>
      </c>
      <c r="H225" s="118" t="s">
        <v>1340</v>
      </c>
      <c r="I225" s="122" t="s">
        <v>1341</v>
      </c>
      <c r="J225" s="169"/>
      <c r="K225" s="123"/>
      <c r="L225" s="115" t="s">
        <v>364</v>
      </c>
      <c r="M225" s="123"/>
    </row>
    <row r="226" spans="1:13" ht="285">
      <c r="A226" s="125" t="s">
        <v>921</v>
      </c>
      <c r="B226" s="120" t="s">
        <v>563</v>
      </c>
      <c r="C226" s="120"/>
      <c r="D226" s="114" t="s">
        <v>1329</v>
      </c>
      <c r="E226" s="115" t="s">
        <v>1342</v>
      </c>
      <c r="F226" s="121" t="s">
        <v>1057</v>
      </c>
      <c r="G226" s="120" t="s">
        <v>956</v>
      </c>
      <c r="H226" s="118" t="s">
        <v>1343</v>
      </c>
      <c r="I226" s="122" t="s">
        <v>1344</v>
      </c>
      <c r="J226" s="169"/>
      <c r="K226" s="123"/>
      <c r="L226" s="115" t="s">
        <v>364</v>
      </c>
      <c r="M226" s="123"/>
    </row>
    <row r="227" spans="1:13" ht="330">
      <c r="A227" s="125" t="s">
        <v>921</v>
      </c>
      <c r="B227" s="120" t="s">
        <v>563</v>
      </c>
      <c r="C227" s="120"/>
      <c r="D227" s="114" t="s">
        <v>1060</v>
      </c>
      <c r="E227" s="115" t="s">
        <v>1345</v>
      </c>
      <c r="F227" s="121" t="s">
        <v>1062</v>
      </c>
      <c r="G227" s="120" t="s">
        <v>961</v>
      </c>
      <c r="H227" s="118" t="s">
        <v>1346</v>
      </c>
      <c r="I227" s="119" t="s">
        <v>1283</v>
      </c>
      <c r="J227" s="169"/>
      <c r="K227" s="123"/>
      <c r="L227" s="115" t="s">
        <v>364</v>
      </c>
      <c r="M227" s="123"/>
    </row>
    <row r="228" spans="1:13" ht="285">
      <c r="A228" s="125" t="s">
        <v>921</v>
      </c>
      <c r="B228" s="120" t="s">
        <v>563</v>
      </c>
      <c r="C228" s="120">
        <v>7</v>
      </c>
      <c r="D228" s="114" t="s">
        <v>1347</v>
      </c>
      <c r="E228" s="115" t="s">
        <v>1348</v>
      </c>
      <c r="F228" s="121" t="s">
        <v>1066</v>
      </c>
      <c r="G228" s="120" t="s">
        <v>941</v>
      </c>
      <c r="H228" s="118" t="s">
        <v>1349</v>
      </c>
      <c r="I228" s="122" t="s">
        <v>1350</v>
      </c>
      <c r="J228" s="169"/>
      <c r="K228" s="123"/>
      <c r="L228" s="115" t="s">
        <v>364</v>
      </c>
      <c r="M228" s="123"/>
    </row>
    <row r="229" spans="1:13" ht="375">
      <c r="A229" s="125" t="s">
        <v>921</v>
      </c>
      <c r="B229" s="120" t="s">
        <v>563</v>
      </c>
      <c r="C229" s="120"/>
      <c r="D229" s="114" t="s">
        <v>1347</v>
      </c>
      <c r="E229" s="115" t="s">
        <v>1351</v>
      </c>
      <c r="F229" s="121" t="s">
        <v>1070</v>
      </c>
      <c r="G229" s="120" t="s">
        <v>1267</v>
      </c>
      <c r="H229" s="118" t="s">
        <v>1352</v>
      </c>
      <c r="I229" s="122" t="s">
        <v>1353</v>
      </c>
      <c r="J229" s="169" t="s">
        <v>1919</v>
      </c>
      <c r="K229" s="123"/>
      <c r="L229" s="115" t="s">
        <v>364</v>
      </c>
      <c r="M229" s="123"/>
    </row>
    <row r="230" spans="1:13" ht="285">
      <c r="A230" s="125" t="s">
        <v>921</v>
      </c>
      <c r="B230" s="120" t="s">
        <v>563</v>
      </c>
      <c r="C230" s="120"/>
      <c r="D230" s="114" t="s">
        <v>1347</v>
      </c>
      <c r="E230" s="115" t="s">
        <v>1354</v>
      </c>
      <c r="F230" s="121" t="s">
        <v>1074</v>
      </c>
      <c r="G230" s="120" t="s">
        <v>948</v>
      </c>
      <c r="H230" s="118" t="s">
        <v>1355</v>
      </c>
      <c r="I230" s="122" t="s">
        <v>1273</v>
      </c>
      <c r="J230" s="169"/>
      <c r="K230" s="123"/>
      <c r="L230" s="115" t="s">
        <v>364</v>
      </c>
      <c r="M230" s="123"/>
    </row>
    <row r="231" spans="1:13" ht="285">
      <c r="A231" s="125" t="s">
        <v>921</v>
      </c>
      <c r="B231" s="120" t="s">
        <v>563</v>
      </c>
      <c r="C231" s="120"/>
      <c r="D231" s="114" t="s">
        <v>1347</v>
      </c>
      <c r="E231" s="115" t="s">
        <v>1356</v>
      </c>
      <c r="F231" s="121" t="s">
        <v>1077</v>
      </c>
      <c r="G231" s="120" t="s">
        <v>1275</v>
      </c>
      <c r="H231" s="118" t="s">
        <v>1357</v>
      </c>
      <c r="I231" s="122" t="s">
        <v>1358</v>
      </c>
      <c r="J231" s="169"/>
      <c r="K231" s="123"/>
      <c r="L231" s="115" t="s">
        <v>364</v>
      </c>
      <c r="M231" s="123"/>
    </row>
    <row r="232" spans="1:13" ht="285">
      <c r="A232" s="125" t="s">
        <v>921</v>
      </c>
      <c r="B232" s="120" t="s">
        <v>563</v>
      </c>
      <c r="C232" s="120"/>
      <c r="D232" s="114" t="s">
        <v>1347</v>
      </c>
      <c r="E232" s="115" t="s">
        <v>1359</v>
      </c>
      <c r="F232" s="121" t="s">
        <v>1081</v>
      </c>
      <c r="G232" s="120" t="s">
        <v>956</v>
      </c>
      <c r="H232" s="118" t="s">
        <v>1360</v>
      </c>
      <c r="I232" s="122" t="s">
        <v>1361</v>
      </c>
      <c r="J232" s="169"/>
      <c r="K232" s="123"/>
      <c r="L232" s="115" t="s">
        <v>364</v>
      </c>
      <c r="M232" s="123"/>
    </row>
    <row r="233" spans="1:13" ht="330">
      <c r="A233" s="125" t="s">
        <v>921</v>
      </c>
      <c r="B233" s="120" t="s">
        <v>563</v>
      </c>
      <c r="C233" s="120"/>
      <c r="D233" s="114" t="s">
        <v>1362</v>
      </c>
      <c r="E233" s="115" t="s">
        <v>1363</v>
      </c>
      <c r="F233" s="121" t="s">
        <v>1086</v>
      </c>
      <c r="G233" s="120" t="s">
        <v>961</v>
      </c>
      <c r="H233" s="118" t="s">
        <v>1364</v>
      </c>
      <c r="I233" s="119" t="s">
        <v>1283</v>
      </c>
      <c r="J233" s="169"/>
      <c r="K233" s="123"/>
      <c r="L233" s="115" t="s">
        <v>364</v>
      </c>
      <c r="M233" s="123"/>
    </row>
    <row r="234" spans="1:13" ht="285">
      <c r="A234" s="125" t="s">
        <v>921</v>
      </c>
      <c r="B234" s="120" t="s">
        <v>563</v>
      </c>
      <c r="C234" s="120">
        <v>8</v>
      </c>
      <c r="D234" s="114" t="s">
        <v>1365</v>
      </c>
      <c r="E234" s="115" t="s">
        <v>1366</v>
      </c>
      <c r="F234" s="121" t="s">
        <v>1090</v>
      </c>
      <c r="G234" s="120" t="s">
        <v>941</v>
      </c>
      <c r="H234" s="118" t="s">
        <v>1367</v>
      </c>
      <c r="I234" s="122" t="s">
        <v>1368</v>
      </c>
      <c r="J234" s="169" t="s">
        <v>1919</v>
      </c>
      <c r="K234" s="123"/>
      <c r="L234" s="115" t="s">
        <v>364</v>
      </c>
      <c r="M234" s="123"/>
    </row>
    <row r="235" spans="1:13" ht="375">
      <c r="A235" s="125" t="s">
        <v>921</v>
      </c>
      <c r="B235" s="120" t="s">
        <v>563</v>
      </c>
      <c r="C235" s="120"/>
      <c r="D235" s="114" t="s">
        <v>1365</v>
      </c>
      <c r="E235" s="115" t="s">
        <v>1369</v>
      </c>
      <c r="F235" s="121" t="s">
        <v>1094</v>
      </c>
      <c r="G235" s="120" t="s">
        <v>1267</v>
      </c>
      <c r="H235" s="118" t="s">
        <v>1370</v>
      </c>
      <c r="I235" s="122" t="s">
        <v>1371</v>
      </c>
      <c r="J235" s="169"/>
      <c r="K235" s="123"/>
      <c r="L235" s="115" t="s">
        <v>364</v>
      </c>
      <c r="M235" s="123"/>
    </row>
    <row r="236" spans="1:13" ht="300">
      <c r="A236" s="125" t="s">
        <v>921</v>
      </c>
      <c r="B236" s="120" t="s">
        <v>563</v>
      </c>
      <c r="C236" s="120"/>
      <c r="D236" s="114" t="s">
        <v>1365</v>
      </c>
      <c r="E236" s="115" t="s">
        <v>1372</v>
      </c>
      <c r="F236" s="121" t="s">
        <v>1098</v>
      </c>
      <c r="G236" s="120" t="s">
        <v>1275</v>
      </c>
      <c r="H236" s="118" t="s">
        <v>1373</v>
      </c>
      <c r="I236" s="122" t="s">
        <v>1341</v>
      </c>
      <c r="J236" s="169"/>
      <c r="K236" s="123"/>
      <c r="L236" s="115" t="s">
        <v>364</v>
      </c>
      <c r="M236" s="123"/>
    </row>
    <row r="237" spans="1:13" ht="300">
      <c r="A237" s="125" t="s">
        <v>921</v>
      </c>
      <c r="B237" s="120" t="s">
        <v>563</v>
      </c>
      <c r="C237" s="120"/>
      <c r="D237" s="114" t="s">
        <v>1365</v>
      </c>
      <c r="E237" s="115" t="s">
        <v>1374</v>
      </c>
      <c r="F237" s="121" t="s">
        <v>1101</v>
      </c>
      <c r="G237" s="120" t="s">
        <v>956</v>
      </c>
      <c r="H237" s="118" t="s">
        <v>1375</v>
      </c>
      <c r="I237" s="122" t="s">
        <v>1376</v>
      </c>
      <c r="J237" s="169"/>
      <c r="K237" s="123"/>
      <c r="L237" s="115" t="s">
        <v>364</v>
      </c>
      <c r="M237" s="123"/>
    </row>
    <row r="238" spans="1:13" ht="330">
      <c r="A238" s="125" t="s">
        <v>921</v>
      </c>
      <c r="B238" s="120" t="s">
        <v>563</v>
      </c>
      <c r="C238" s="120"/>
      <c r="D238" s="114" t="s">
        <v>1377</v>
      </c>
      <c r="E238" s="115" t="s">
        <v>1378</v>
      </c>
      <c r="F238" s="121" t="s">
        <v>1104</v>
      </c>
      <c r="G238" s="120" t="s">
        <v>961</v>
      </c>
      <c r="H238" s="118" t="s">
        <v>1379</v>
      </c>
      <c r="I238" s="119" t="s">
        <v>1380</v>
      </c>
      <c r="J238" s="169"/>
      <c r="K238" s="123"/>
      <c r="L238" s="115" t="s">
        <v>364</v>
      </c>
      <c r="M238" s="123"/>
    </row>
    <row r="239" spans="1:13" ht="285">
      <c r="A239" s="125" t="s">
        <v>921</v>
      </c>
      <c r="B239" s="120" t="s">
        <v>563</v>
      </c>
      <c r="C239" s="120">
        <v>9</v>
      </c>
      <c r="D239" s="114" t="s">
        <v>1381</v>
      </c>
      <c r="E239" s="115" t="s">
        <v>1382</v>
      </c>
      <c r="F239" s="121" t="s">
        <v>1114</v>
      </c>
      <c r="G239" s="120" t="s">
        <v>941</v>
      </c>
      <c r="H239" s="118" t="s">
        <v>1383</v>
      </c>
      <c r="I239" s="122" t="s">
        <v>1384</v>
      </c>
      <c r="J239" s="169" t="s">
        <v>1919</v>
      </c>
      <c r="K239" s="123"/>
      <c r="L239" s="115" t="s">
        <v>364</v>
      </c>
      <c r="M239" s="123"/>
    </row>
    <row r="240" spans="1:13" ht="285">
      <c r="A240" s="125" t="s">
        <v>921</v>
      </c>
      <c r="B240" s="120" t="s">
        <v>563</v>
      </c>
      <c r="C240" s="120"/>
      <c r="D240" s="114" t="s">
        <v>1381</v>
      </c>
      <c r="E240" s="115" t="s">
        <v>1385</v>
      </c>
      <c r="F240" s="121" t="s">
        <v>1118</v>
      </c>
      <c r="G240" s="120" t="s">
        <v>1267</v>
      </c>
      <c r="H240" s="118" t="s">
        <v>1386</v>
      </c>
      <c r="I240" s="122" t="s">
        <v>1387</v>
      </c>
      <c r="J240" s="169"/>
      <c r="K240" s="123"/>
      <c r="L240" s="115" t="s">
        <v>364</v>
      </c>
      <c r="M240" s="123"/>
    </row>
    <row r="241" spans="1:13" ht="270">
      <c r="A241" s="125" t="s">
        <v>921</v>
      </c>
      <c r="B241" s="120" t="s">
        <v>563</v>
      </c>
      <c r="C241" s="120">
        <v>10</v>
      </c>
      <c r="D241" s="114" t="s">
        <v>1388</v>
      </c>
      <c r="E241" s="115" t="s">
        <v>1389</v>
      </c>
      <c r="F241" s="121" t="s">
        <v>1128</v>
      </c>
      <c r="G241" s="120" t="s">
        <v>941</v>
      </c>
      <c r="H241" s="118" t="s">
        <v>1390</v>
      </c>
      <c r="I241" s="122" t="s">
        <v>1391</v>
      </c>
      <c r="J241" s="169"/>
      <c r="K241" s="123"/>
      <c r="L241" s="115" t="s">
        <v>364</v>
      </c>
      <c r="M241" s="123"/>
    </row>
    <row r="242" spans="1:13" ht="300">
      <c r="A242" s="125" t="s">
        <v>921</v>
      </c>
      <c r="B242" s="120" t="s">
        <v>563</v>
      </c>
      <c r="C242" s="120"/>
      <c r="D242" s="114" t="s">
        <v>1388</v>
      </c>
      <c r="E242" s="115" t="s">
        <v>1392</v>
      </c>
      <c r="F242" s="121" t="s">
        <v>1133</v>
      </c>
      <c r="G242" s="120" t="s">
        <v>1267</v>
      </c>
      <c r="H242" s="118" t="s">
        <v>1393</v>
      </c>
      <c r="I242" s="122" t="s">
        <v>1394</v>
      </c>
      <c r="J242" s="169"/>
      <c r="K242" s="123"/>
      <c r="L242" s="115" t="s">
        <v>364</v>
      </c>
      <c r="M242" s="123"/>
    </row>
    <row r="243" spans="1:13" ht="285">
      <c r="A243" s="125" t="s">
        <v>921</v>
      </c>
      <c r="B243" s="120" t="s">
        <v>563</v>
      </c>
      <c r="C243" s="120"/>
      <c r="D243" s="114" t="s">
        <v>1388</v>
      </c>
      <c r="E243" s="115" t="s">
        <v>1395</v>
      </c>
      <c r="F243" s="121" t="s">
        <v>1138</v>
      </c>
      <c r="G243" s="120" t="s">
        <v>1275</v>
      </c>
      <c r="H243" s="118" t="s">
        <v>1396</v>
      </c>
      <c r="I243" s="122" t="s">
        <v>1397</v>
      </c>
      <c r="J243" s="169" t="s">
        <v>1919</v>
      </c>
      <c r="K243" s="123"/>
      <c r="L243" s="115" t="s">
        <v>364</v>
      </c>
      <c r="M243" s="123"/>
    </row>
    <row r="244" spans="1:13" ht="291" customHeight="1">
      <c r="A244" s="125" t="s">
        <v>921</v>
      </c>
      <c r="B244" s="120" t="s">
        <v>563</v>
      </c>
      <c r="C244" s="120"/>
      <c r="D244" s="114" t="s">
        <v>1398</v>
      </c>
      <c r="E244" s="115" t="s">
        <v>1399</v>
      </c>
      <c r="F244" s="121" t="s">
        <v>1400</v>
      </c>
      <c r="G244" s="120" t="s">
        <v>961</v>
      </c>
      <c r="H244" s="118" t="s">
        <v>1401</v>
      </c>
      <c r="I244" s="119" t="s">
        <v>1380</v>
      </c>
      <c r="J244" s="169"/>
      <c r="K244" s="123"/>
      <c r="L244" s="115" t="s">
        <v>364</v>
      </c>
      <c r="M244" s="123"/>
    </row>
    <row r="245" spans="1:13" ht="279.75" customHeight="1">
      <c r="A245" s="125" t="s">
        <v>921</v>
      </c>
      <c r="B245" s="120" t="s">
        <v>563</v>
      </c>
      <c r="C245" s="120">
        <v>11</v>
      </c>
      <c r="D245" s="114" t="s">
        <v>1402</v>
      </c>
      <c r="E245" s="115" t="s">
        <v>1403</v>
      </c>
      <c r="F245" s="121" t="s">
        <v>1142</v>
      </c>
      <c r="G245" s="120" t="s">
        <v>941</v>
      </c>
      <c r="H245" s="118" t="s">
        <v>1404</v>
      </c>
      <c r="I245" s="122" t="s">
        <v>1405</v>
      </c>
      <c r="J245" s="169"/>
      <c r="K245" s="123"/>
      <c r="L245" s="115" t="s">
        <v>364</v>
      </c>
      <c r="M245" s="123"/>
    </row>
    <row r="246" spans="1:13" ht="288.75" customHeight="1">
      <c r="A246" s="125" t="s">
        <v>921</v>
      </c>
      <c r="B246" s="120" t="s">
        <v>563</v>
      </c>
      <c r="C246" s="120"/>
      <c r="D246" s="114" t="s">
        <v>1402</v>
      </c>
      <c r="E246" s="115" t="s">
        <v>1406</v>
      </c>
      <c r="F246" s="121" t="s">
        <v>1146</v>
      </c>
      <c r="G246" s="120" t="s">
        <v>1267</v>
      </c>
      <c r="H246" s="118" t="s">
        <v>1407</v>
      </c>
      <c r="I246" s="122" t="s">
        <v>1408</v>
      </c>
      <c r="J246" s="169" t="s">
        <v>364</v>
      </c>
      <c r="K246" s="123"/>
      <c r="L246" s="115" t="s">
        <v>364</v>
      </c>
      <c r="M246" s="123"/>
    </row>
    <row r="247" spans="1:13" ht="300">
      <c r="A247" s="125" t="s">
        <v>921</v>
      </c>
      <c r="B247" s="120" t="s">
        <v>563</v>
      </c>
      <c r="C247" s="120"/>
      <c r="D247" s="114" t="s">
        <v>1402</v>
      </c>
      <c r="E247" s="115" t="s">
        <v>1409</v>
      </c>
      <c r="F247" s="121" t="s">
        <v>1150</v>
      </c>
      <c r="G247" s="120" t="s">
        <v>1275</v>
      </c>
      <c r="H247" s="118" t="s">
        <v>1410</v>
      </c>
      <c r="I247" s="122" t="s">
        <v>1341</v>
      </c>
      <c r="J247" s="169" t="s">
        <v>1919</v>
      </c>
      <c r="K247" s="123"/>
      <c r="L247" s="115" t="s">
        <v>364</v>
      </c>
      <c r="M247" s="123"/>
    </row>
    <row r="248" spans="1:13" ht="285">
      <c r="A248" s="125" t="s">
        <v>921</v>
      </c>
      <c r="B248" s="120" t="s">
        <v>563</v>
      </c>
      <c r="C248" s="120">
        <v>12</v>
      </c>
      <c r="D248" s="114" t="s">
        <v>1411</v>
      </c>
      <c r="E248" s="115" t="s">
        <v>1412</v>
      </c>
      <c r="F248" s="121" t="s">
        <v>1159</v>
      </c>
      <c r="G248" s="120" t="s">
        <v>941</v>
      </c>
      <c r="H248" s="118" t="s">
        <v>1413</v>
      </c>
      <c r="I248" s="122" t="s">
        <v>1414</v>
      </c>
      <c r="J248" s="169"/>
      <c r="K248" s="123"/>
      <c r="L248" s="115" t="s">
        <v>364</v>
      </c>
      <c r="M248" s="123"/>
    </row>
    <row r="249" spans="1:13" ht="300">
      <c r="A249" s="125" t="s">
        <v>921</v>
      </c>
      <c r="B249" s="120" t="s">
        <v>563</v>
      </c>
      <c r="C249" s="120"/>
      <c r="D249" s="114" t="s">
        <v>1411</v>
      </c>
      <c r="E249" s="115" t="s">
        <v>1415</v>
      </c>
      <c r="F249" s="121" t="s">
        <v>1163</v>
      </c>
      <c r="G249" s="120" t="s">
        <v>1267</v>
      </c>
      <c r="H249" s="118" t="s">
        <v>1416</v>
      </c>
      <c r="I249" s="122" t="s">
        <v>1417</v>
      </c>
      <c r="J249" s="169"/>
      <c r="K249" s="123"/>
      <c r="L249" s="115" t="s">
        <v>364</v>
      </c>
      <c r="M249" s="123"/>
    </row>
    <row r="250" spans="1:13" ht="330">
      <c r="A250" s="125" t="s">
        <v>921</v>
      </c>
      <c r="B250" s="120" t="s">
        <v>563</v>
      </c>
      <c r="C250" s="120"/>
      <c r="D250" s="114" t="s">
        <v>1418</v>
      </c>
      <c r="E250" s="115" t="s">
        <v>1419</v>
      </c>
      <c r="F250" s="121" t="s">
        <v>1167</v>
      </c>
      <c r="G250" s="120" t="s">
        <v>961</v>
      </c>
      <c r="H250" s="118" t="s">
        <v>1420</v>
      </c>
      <c r="I250" s="119" t="s">
        <v>1380</v>
      </c>
      <c r="J250" s="169" t="s">
        <v>1919</v>
      </c>
      <c r="K250" s="123"/>
      <c r="L250" s="115" t="s">
        <v>364</v>
      </c>
      <c r="M250" s="123"/>
    </row>
    <row r="251" spans="1:13" ht="285">
      <c r="A251" s="125" t="s">
        <v>921</v>
      </c>
      <c r="B251" s="120" t="s">
        <v>563</v>
      </c>
      <c r="C251" s="120">
        <v>13</v>
      </c>
      <c r="D251" s="114" t="s">
        <v>1421</v>
      </c>
      <c r="E251" s="115" t="s">
        <v>1422</v>
      </c>
      <c r="F251" s="121" t="s">
        <v>1175</v>
      </c>
      <c r="G251" s="120" t="s">
        <v>941</v>
      </c>
      <c r="H251" s="118" t="s">
        <v>1423</v>
      </c>
      <c r="I251" s="122" t="s">
        <v>1424</v>
      </c>
      <c r="J251" s="169"/>
      <c r="K251" s="123"/>
      <c r="L251" s="115" t="s">
        <v>364</v>
      </c>
      <c r="M251" s="123"/>
    </row>
    <row r="252" spans="1:13" ht="300">
      <c r="A252" s="125" t="s">
        <v>921</v>
      </c>
      <c r="B252" s="120" t="s">
        <v>563</v>
      </c>
      <c r="C252" s="120"/>
      <c r="D252" s="114" t="s">
        <v>1421</v>
      </c>
      <c r="E252" s="115" t="s">
        <v>1425</v>
      </c>
      <c r="F252" s="121" t="s">
        <v>1179</v>
      </c>
      <c r="G252" s="120" t="s">
        <v>1267</v>
      </c>
      <c r="H252" s="118" t="s">
        <v>1426</v>
      </c>
      <c r="I252" s="122" t="s">
        <v>1427</v>
      </c>
      <c r="J252" s="169"/>
      <c r="K252" s="123"/>
      <c r="L252" s="115" t="s">
        <v>364</v>
      </c>
      <c r="M252" s="123"/>
    </row>
    <row r="253" spans="1:13" ht="300">
      <c r="A253" s="125" t="s">
        <v>921</v>
      </c>
      <c r="B253" s="120" t="s">
        <v>563</v>
      </c>
      <c r="C253" s="120"/>
      <c r="D253" s="114" t="s">
        <v>1421</v>
      </c>
      <c r="E253" s="115" t="s">
        <v>1428</v>
      </c>
      <c r="F253" s="121" t="s">
        <v>1184</v>
      </c>
      <c r="G253" s="120" t="s">
        <v>948</v>
      </c>
      <c r="H253" s="118" t="s">
        <v>1429</v>
      </c>
      <c r="I253" s="122" t="s">
        <v>1273</v>
      </c>
      <c r="J253" s="169"/>
      <c r="K253" s="123"/>
      <c r="L253" s="115" t="s">
        <v>364</v>
      </c>
      <c r="M253" s="123"/>
    </row>
    <row r="254" spans="1:13" ht="300">
      <c r="A254" s="125" t="s">
        <v>921</v>
      </c>
      <c r="B254" s="120" t="s">
        <v>563</v>
      </c>
      <c r="C254" s="120"/>
      <c r="D254" s="114" t="s">
        <v>1421</v>
      </c>
      <c r="E254" s="115" t="s">
        <v>1430</v>
      </c>
      <c r="F254" s="121" t="s">
        <v>1431</v>
      </c>
      <c r="G254" s="120" t="s">
        <v>1275</v>
      </c>
      <c r="H254" s="118" t="s">
        <v>1432</v>
      </c>
      <c r="I254" s="122" t="s">
        <v>1277</v>
      </c>
      <c r="J254" s="169"/>
      <c r="K254" s="123"/>
      <c r="L254" s="115" t="s">
        <v>364</v>
      </c>
      <c r="M254" s="123"/>
    </row>
    <row r="255" spans="1:13" ht="330">
      <c r="A255" s="125" t="s">
        <v>921</v>
      </c>
      <c r="B255" s="120" t="s">
        <v>563</v>
      </c>
      <c r="C255" s="120"/>
      <c r="D255" s="114" t="s">
        <v>1433</v>
      </c>
      <c r="E255" s="115" t="s">
        <v>1434</v>
      </c>
      <c r="F255" s="121" t="s">
        <v>1435</v>
      </c>
      <c r="G255" s="120" t="s">
        <v>961</v>
      </c>
      <c r="H255" s="118" t="s">
        <v>1436</v>
      </c>
      <c r="I255" s="119" t="s">
        <v>1283</v>
      </c>
      <c r="J255" s="169"/>
      <c r="K255" s="123"/>
      <c r="L255" s="115" t="s">
        <v>364</v>
      </c>
      <c r="M255" s="123"/>
    </row>
    <row r="256" spans="1:13" ht="285">
      <c r="A256" s="125" t="s">
        <v>921</v>
      </c>
      <c r="B256" s="120" t="s">
        <v>563</v>
      </c>
      <c r="C256" s="120">
        <v>14</v>
      </c>
      <c r="D256" s="114" t="s">
        <v>1437</v>
      </c>
      <c r="E256" s="115" t="s">
        <v>1438</v>
      </c>
      <c r="F256" s="121" t="s">
        <v>1188</v>
      </c>
      <c r="G256" s="120" t="s">
        <v>941</v>
      </c>
      <c r="H256" s="118" t="s">
        <v>1439</v>
      </c>
      <c r="I256" s="122" t="s">
        <v>1440</v>
      </c>
      <c r="J256" s="169"/>
      <c r="K256" s="123"/>
      <c r="L256" s="115" t="s">
        <v>364</v>
      </c>
      <c r="M256" s="123"/>
    </row>
    <row r="257" spans="1:13" ht="300">
      <c r="A257" s="125" t="s">
        <v>921</v>
      </c>
      <c r="B257" s="120" t="s">
        <v>563</v>
      </c>
      <c r="C257" s="120"/>
      <c r="D257" s="114" t="s">
        <v>1437</v>
      </c>
      <c r="E257" s="115" t="s">
        <v>1441</v>
      </c>
      <c r="F257" s="121" t="s">
        <v>1192</v>
      </c>
      <c r="G257" s="120" t="s">
        <v>1267</v>
      </c>
      <c r="H257" s="118" t="s">
        <v>1442</v>
      </c>
      <c r="I257" s="122" t="s">
        <v>1443</v>
      </c>
      <c r="J257" s="169"/>
      <c r="K257" s="123"/>
      <c r="L257" s="115" t="s">
        <v>364</v>
      </c>
      <c r="M257" s="123"/>
    </row>
    <row r="258" spans="1:13" ht="300">
      <c r="A258" s="125" t="s">
        <v>921</v>
      </c>
      <c r="B258" s="120" t="s">
        <v>563</v>
      </c>
      <c r="C258" s="120"/>
      <c r="D258" s="114" t="s">
        <v>1437</v>
      </c>
      <c r="E258" s="115" t="s">
        <v>1444</v>
      </c>
      <c r="F258" s="121" t="s">
        <v>1196</v>
      </c>
      <c r="G258" s="120" t="s">
        <v>948</v>
      </c>
      <c r="H258" s="118" t="s">
        <v>1445</v>
      </c>
      <c r="I258" s="122" t="s">
        <v>1446</v>
      </c>
      <c r="J258" s="169"/>
      <c r="K258" s="123"/>
      <c r="L258" s="115" t="s">
        <v>364</v>
      </c>
      <c r="M258" s="123"/>
    </row>
    <row r="259" spans="1:13" ht="300">
      <c r="A259" s="125" t="s">
        <v>921</v>
      </c>
      <c r="B259" s="120" t="s">
        <v>563</v>
      </c>
      <c r="C259" s="120"/>
      <c r="D259" s="114" t="s">
        <v>1437</v>
      </c>
      <c r="E259" s="115" t="s">
        <v>1447</v>
      </c>
      <c r="F259" s="121" t="s">
        <v>1199</v>
      </c>
      <c r="G259" s="120" t="s">
        <v>1275</v>
      </c>
      <c r="H259" s="118" t="s">
        <v>1448</v>
      </c>
      <c r="I259" s="122" t="s">
        <v>1341</v>
      </c>
      <c r="J259" s="171"/>
      <c r="K259" s="123"/>
      <c r="L259" s="115" t="s">
        <v>364</v>
      </c>
      <c r="M259" s="123"/>
    </row>
    <row r="260" spans="1:13" ht="330">
      <c r="A260" s="125" t="s">
        <v>921</v>
      </c>
      <c r="B260" s="120" t="s">
        <v>563</v>
      </c>
      <c r="C260" s="120"/>
      <c r="D260" s="114" t="s">
        <v>1449</v>
      </c>
      <c r="E260" s="115" t="s">
        <v>1450</v>
      </c>
      <c r="F260" s="121" t="s">
        <v>1206</v>
      </c>
      <c r="G260" s="120" t="s">
        <v>961</v>
      </c>
      <c r="H260" s="118" t="s">
        <v>1451</v>
      </c>
      <c r="I260" s="119" t="s">
        <v>1283</v>
      </c>
      <c r="J260" s="169" t="s">
        <v>1919</v>
      </c>
      <c r="K260" s="123"/>
      <c r="L260" s="115" t="s">
        <v>364</v>
      </c>
      <c r="M260" s="123"/>
    </row>
    <row r="261" spans="1:13" ht="285">
      <c r="A261" s="125" t="s">
        <v>921</v>
      </c>
      <c r="B261" s="120" t="s">
        <v>563</v>
      </c>
      <c r="C261" s="120">
        <v>15</v>
      </c>
      <c r="D261" s="114" t="s">
        <v>1452</v>
      </c>
      <c r="E261" s="115" t="s">
        <v>1453</v>
      </c>
      <c r="F261" s="121" t="s">
        <v>1211</v>
      </c>
      <c r="G261" s="120" t="s">
        <v>941</v>
      </c>
      <c r="H261" s="118" t="s">
        <v>1454</v>
      </c>
      <c r="I261" s="122" t="s">
        <v>1455</v>
      </c>
      <c r="J261" s="169"/>
      <c r="K261" s="123"/>
      <c r="L261" s="115" t="s">
        <v>364</v>
      </c>
      <c r="M261" s="123"/>
    </row>
    <row r="262" spans="1:13" ht="300">
      <c r="A262" s="125" t="s">
        <v>921</v>
      </c>
      <c r="B262" s="120" t="s">
        <v>563</v>
      </c>
      <c r="C262" s="120"/>
      <c r="D262" s="114" t="s">
        <v>1452</v>
      </c>
      <c r="E262" s="115" t="s">
        <v>1456</v>
      </c>
      <c r="F262" s="121" t="s">
        <v>1215</v>
      </c>
      <c r="G262" s="120" t="s">
        <v>1267</v>
      </c>
      <c r="H262" s="118" t="s">
        <v>1457</v>
      </c>
      <c r="I262" s="122" t="s">
        <v>1458</v>
      </c>
      <c r="J262" s="169"/>
      <c r="K262" s="123"/>
      <c r="L262" s="115" t="s">
        <v>364</v>
      </c>
      <c r="M262" s="123"/>
    </row>
    <row r="263" spans="1:13" ht="300">
      <c r="A263" s="125" t="s">
        <v>921</v>
      </c>
      <c r="B263" s="120" t="s">
        <v>563</v>
      </c>
      <c r="C263" s="120"/>
      <c r="D263" s="114" t="s">
        <v>1452</v>
      </c>
      <c r="E263" s="115" t="s">
        <v>1459</v>
      </c>
      <c r="F263" s="121" t="s">
        <v>1219</v>
      </c>
      <c r="G263" s="120" t="s">
        <v>1275</v>
      </c>
      <c r="H263" s="118" t="s">
        <v>1460</v>
      </c>
      <c r="I263" s="122" t="s">
        <v>1461</v>
      </c>
      <c r="J263" s="169"/>
      <c r="K263" s="123"/>
      <c r="L263" s="115" t="s">
        <v>364</v>
      </c>
      <c r="M263" s="123"/>
    </row>
    <row r="264" spans="1:13" ht="345.75" thickBot="1">
      <c r="A264" s="126" t="s">
        <v>921</v>
      </c>
      <c r="B264" s="127" t="s">
        <v>563</v>
      </c>
      <c r="C264" s="120"/>
      <c r="D264" s="114" t="s">
        <v>1462</v>
      </c>
      <c r="E264" s="115" t="s">
        <v>1463</v>
      </c>
      <c r="F264" s="121" t="s">
        <v>1223</v>
      </c>
      <c r="G264" s="120" t="s">
        <v>961</v>
      </c>
      <c r="H264" s="118" t="s">
        <v>1464</v>
      </c>
      <c r="I264" s="119" t="s">
        <v>1380</v>
      </c>
      <c r="J264" s="169"/>
      <c r="K264" s="123"/>
      <c r="L264" s="115" t="s">
        <v>364</v>
      </c>
      <c r="M264" s="123"/>
    </row>
    <row r="265" spans="1:13" ht="285">
      <c r="A265" s="125" t="s">
        <v>921</v>
      </c>
      <c r="B265" s="120" t="s">
        <v>563</v>
      </c>
      <c r="C265" s="120">
        <v>1</v>
      </c>
      <c r="D265" s="114" t="s">
        <v>1465</v>
      </c>
      <c r="E265" s="115" t="s">
        <v>1466</v>
      </c>
      <c r="F265" s="121" t="s">
        <v>876</v>
      </c>
      <c r="G265" s="120" t="s">
        <v>941</v>
      </c>
      <c r="H265" s="118" t="s">
        <v>1467</v>
      </c>
      <c r="I265" s="122" t="s">
        <v>1468</v>
      </c>
      <c r="J265" s="169"/>
      <c r="K265" s="123"/>
      <c r="L265" s="115" t="s">
        <v>364</v>
      </c>
      <c r="M265" s="123"/>
    </row>
    <row r="266" spans="1:13" ht="285">
      <c r="A266" s="125" t="s">
        <v>921</v>
      </c>
      <c r="B266" s="120" t="s">
        <v>563</v>
      </c>
      <c r="C266" s="120">
        <v>1</v>
      </c>
      <c r="D266" s="114" t="s">
        <v>1465</v>
      </c>
      <c r="E266" s="115" t="s">
        <v>1469</v>
      </c>
      <c r="F266" s="121" t="s">
        <v>881</v>
      </c>
      <c r="G266" s="120" t="s">
        <v>1470</v>
      </c>
      <c r="H266" s="118" t="s">
        <v>1471</v>
      </c>
      <c r="I266" s="122" t="s">
        <v>1472</v>
      </c>
      <c r="J266" s="169"/>
      <c r="K266" s="123"/>
      <c r="L266" s="115" t="s">
        <v>364</v>
      </c>
      <c r="M266" s="123"/>
    </row>
    <row r="267" spans="1:13" ht="285">
      <c r="A267" s="125" t="s">
        <v>921</v>
      </c>
      <c r="B267" s="120" t="s">
        <v>563</v>
      </c>
      <c r="C267" s="120">
        <v>1</v>
      </c>
      <c r="D267" s="114" t="s">
        <v>1465</v>
      </c>
      <c r="E267" s="115" t="s">
        <v>1473</v>
      </c>
      <c r="F267" s="121" t="s">
        <v>887</v>
      </c>
      <c r="G267" s="120" t="s">
        <v>1474</v>
      </c>
      <c r="H267" s="118" t="s">
        <v>1475</v>
      </c>
      <c r="I267" s="122" t="s">
        <v>1476</v>
      </c>
      <c r="J267" s="169" t="s">
        <v>1919</v>
      </c>
      <c r="K267" s="123"/>
      <c r="L267" s="115" t="s">
        <v>364</v>
      </c>
      <c r="M267" s="123"/>
    </row>
    <row r="268" spans="1:13" ht="285">
      <c r="A268" s="125" t="s">
        <v>921</v>
      </c>
      <c r="B268" s="120" t="s">
        <v>563</v>
      </c>
      <c r="C268" s="120">
        <v>1</v>
      </c>
      <c r="D268" s="114" t="s">
        <v>1465</v>
      </c>
      <c r="E268" s="115" t="s">
        <v>1477</v>
      </c>
      <c r="F268" s="121" t="s">
        <v>891</v>
      </c>
      <c r="G268" s="120" t="s">
        <v>1478</v>
      </c>
      <c r="H268" s="118" t="s">
        <v>1479</v>
      </c>
      <c r="I268" s="122" t="s">
        <v>1480</v>
      </c>
      <c r="J268" s="169"/>
      <c r="K268" s="123"/>
      <c r="L268" s="115" t="s">
        <v>364</v>
      </c>
      <c r="M268" s="123"/>
    </row>
    <row r="269" spans="1:13" ht="330">
      <c r="A269" s="125" t="s">
        <v>921</v>
      </c>
      <c r="B269" s="120" t="s">
        <v>563</v>
      </c>
      <c r="C269" s="120"/>
      <c r="D269" s="114" t="s">
        <v>1465</v>
      </c>
      <c r="E269" s="115" t="s">
        <v>1481</v>
      </c>
      <c r="F269" s="121" t="s">
        <v>894</v>
      </c>
      <c r="G269" s="120" t="s">
        <v>941</v>
      </c>
      <c r="H269" s="118" t="s">
        <v>1482</v>
      </c>
      <c r="I269" s="122" t="s">
        <v>1483</v>
      </c>
      <c r="J269" s="169"/>
      <c r="K269" s="123"/>
      <c r="L269" s="115" t="s">
        <v>364</v>
      </c>
      <c r="M269" s="123"/>
    </row>
    <row r="270" spans="1:13" ht="330">
      <c r="A270" s="125" t="s">
        <v>921</v>
      </c>
      <c r="B270" s="120" t="s">
        <v>563</v>
      </c>
      <c r="C270" s="120"/>
      <c r="D270" s="114" t="s">
        <v>1465</v>
      </c>
      <c r="E270" s="115" t="s">
        <v>1484</v>
      </c>
      <c r="F270" s="121" t="s">
        <v>1485</v>
      </c>
      <c r="G270" s="120" t="s">
        <v>1470</v>
      </c>
      <c r="H270" s="118" t="s">
        <v>1486</v>
      </c>
      <c r="I270" s="122" t="s">
        <v>1487</v>
      </c>
      <c r="J270" s="169"/>
      <c r="K270" s="123"/>
      <c r="L270" s="115" t="s">
        <v>364</v>
      </c>
      <c r="M270" s="123"/>
    </row>
    <row r="271" spans="1:13" ht="330">
      <c r="A271" s="120" t="s">
        <v>563</v>
      </c>
      <c r="B271" s="120"/>
      <c r="C271" s="123"/>
      <c r="D271" s="114" t="s">
        <v>1465</v>
      </c>
      <c r="E271" s="115" t="s">
        <v>1488</v>
      </c>
      <c r="F271" s="121" t="s">
        <v>1489</v>
      </c>
      <c r="G271" s="120" t="s">
        <v>1490</v>
      </c>
      <c r="H271" s="118" t="s">
        <v>1491</v>
      </c>
      <c r="I271" s="122" t="s">
        <v>1492</v>
      </c>
      <c r="J271" s="169"/>
      <c r="K271" s="123"/>
      <c r="L271" s="115" t="s">
        <v>364</v>
      </c>
      <c r="M271" s="123"/>
    </row>
    <row r="272" spans="1:13" ht="330">
      <c r="A272" s="125" t="s">
        <v>921</v>
      </c>
      <c r="B272" s="120" t="s">
        <v>563</v>
      </c>
      <c r="C272" s="120"/>
      <c r="D272" s="114" t="s">
        <v>1465</v>
      </c>
      <c r="E272" s="115" t="s">
        <v>1493</v>
      </c>
      <c r="F272" s="121" t="s">
        <v>1494</v>
      </c>
      <c r="G272" s="120" t="s">
        <v>1474</v>
      </c>
      <c r="H272" s="118" t="s">
        <v>1495</v>
      </c>
      <c r="I272" s="122" t="s">
        <v>1476</v>
      </c>
      <c r="J272" s="169"/>
      <c r="K272" s="123"/>
      <c r="L272" s="115" t="s">
        <v>364</v>
      </c>
      <c r="M272" s="123"/>
    </row>
    <row r="273" spans="1:13" ht="330">
      <c r="A273" s="120" t="s">
        <v>563</v>
      </c>
      <c r="B273" s="120"/>
      <c r="C273" s="123"/>
      <c r="D273" s="114" t="s">
        <v>1465</v>
      </c>
      <c r="E273" s="115" t="s">
        <v>1496</v>
      </c>
      <c r="F273" s="121" t="s">
        <v>1497</v>
      </c>
      <c r="G273" s="120" t="s">
        <v>1478</v>
      </c>
      <c r="H273" s="118" t="s">
        <v>1498</v>
      </c>
      <c r="I273" s="122" t="s">
        <v>1499</v>
      </c>
      <c r="J273" s="169" t="s">
        <v>1919</v>
      </c>
      <c r="K273" s="123"/>
      <c r="L273" s="115" t="s">
        <v>364</v>
      </c>
      <c r="M273" s="123"/>
    </row>
    <row r="274" spans="1:13" ht="300">
      <c r="A274" s="125" t="s">
        <v>921</v>
      </c>
      <c r="B274" s="120" t="s">
        <v>563</v>
      </c>
      <c r="C274" s="120"/>
      <c r="D274" s="114" t="s">
        <v>1465</v>
      </c>
      <c r="E274" s="115" t="s">
        <v>1500</v>
      </c>
      <c r="F274" s="121" t="s">
        <v>1501</v>
      </c>
      <c r="G274" s="120" t="s">
        <v>941</v>
      </c>
      <c r="H274" s="118" t="s">
        <v>1502</v>
      </c>
      <c r="I274" s="122" t="s">
        <v>1503</v>
      </c>
      <c r="J274" s="169"/>
      <c r="K274" s="123"/>
      <c r="L274" s="115" t="s">
        <v>364</v>
      </c>
      <c r="M274" s="123"/>
    </row>
    <row r="275" spans="1:13" ht="300">
      <c r="A275" s="125" t="s">
        <v>921</v>
      </c>
      <c r="B275" s="120" t="s">
        <v>563</v>
      </c>
      <c r="C275" s="120"/>
      <c r="D275" s="114" t="s">
        <v>1465</v>
      </c>
      <c r="E275" s="115" t="s">
        <v>1504</v>
      </c>
      <c r="F275" s="121" t="s">
        <v>1505</v>
      </c>
      <c r="G275" s="120" t="s">
        <v>1470</v>
      </c>
      <c r="H275" s="118" t="s">
        <v>1506</v>
      </c>
      <c r="I275" s="122" t="s">
        <v>1507</v>
      </c>
      <c r="J275" s="169"/>
      <c r="K275" s="123"/>
      <c r="L275" s="115" t="s">
        <v>364</v>
      </c>
      <c r="M275" s="123"/>
    </row>
    <row r="276" spans="1:13" ht="300">
      <c r="A276" s="125" t="s">
        <v>921</v>
      </c>
      <c r="B276" s="120" t="s">
        <v>563</v>
      </c>
      <c r="C276" s="120"/>
      <c r="D276" s="114" t="s">
        <v>1465</v>
      </c>
      <c r="E276" s="115" t="s">
        <v>1508</v>
      </c>
      <c r="F276" s="121" t="s">
        <v>1509</v>
      </c>
      <c r="G276" s="120" t="s">
        <v>941</v>
      </c>
      <c r="H276" s="118" t="s">
        <v>1510</v>
      </c>
      <c r="I276" s="122" t="s">
        <v>1511</v>
      </c>
      <c r="J276" s="169"/>
      <c r="K276" s="123"/>
      <c r="L276" s="115" t="s">
        <v>364</v>
      </c>
      <c r="M276" s="123"/>
    </row>
    <row r="277" spans="1:13" ht="300">
      <c r="A277" s="125" t="s">
        <v>921</v>
      </c>
      <c r="B277" s="120" t="s">
        <v>563</v>
      </c>
      <c r="C277" s="120"/>
      <c r="D277" s="114" t="s">
        <v>1465</v>
      </c>
      <c r="E277" s="115" t="s">
        <v>1512</v>
      </c>
      <c r="F277" s="121" t="s">
        <v>1513</v>
      </c>
      <c r="G277" s="120" t="s">
        <v>882</v>
      </c>
      <c r="H277" s="118" t="s">
        <v>1514</v>
      </c>
      <c r="I277" s="122" t="s">
        <v>1515</v>
      </c>
      <c r="J277" s="169"/>
      <c r="K277" s="123"/>
      <c r="L277" s="115" t="s">
        <v>364</v>
      </c>
      <c r="M277" s="123"/>
    </row>
    <row r="278" spans="1:13" ht="300">
      <c r="A278" s="125" t="s">
        <v>921</v>
      </c>
      <c r="B278" s="120" t="s">
        <v>563</v>
      </c>
      <c r="C278" s="120"/>
      <c r="D278" s="114" t="s">
        <v>1465</v>
      </c>
      <c r="E278" s="115" t="s">
        <v>1516</v>
      </c>
      <c r="F278" s="121" t="s">
        <v>1517</v>
      </c>
      <c r="G278" s="120" t="s">
        <v>1518</v>
      </c>
      <c r="H278" s="118" t="s">
        <v>1519</v>
      </c>
      <c r="I278" s="122" t="s">
        <v>1520</v>
      </c>
      <c r="J278" s="169"/>
      <c r="K278" s="123"/>
      <c r="L278" s="115" t="s">
        <v>364</v>
      </c>
      <c r="M278" s="123"/>
    </row>
    <row r="279" spans="1:13" ht="300">
      <c r="A279" s="125" t="s">
        <v>921</v>
      </c>
      <c r="B279" s="120" t="s">
        <v>563</v>
      </c>
      <c r="C279" s="120"/>
      <c r="D279" s="114" t="s">
        <v>1465</v>
      </c>
      <c r="E279" s="115" t="s">
        <v>1521</v>
      </c>
      <c r="F279" s="121" t="s">
        <v>1522</v>
      </c>
      <c r="G279" s="120" t="s">
        <v>1523</v>
      </c>
      <c r="H279" s="118" t="s">
        <v>1524</v>
      </c>
      <c r="I279" s="122" t="s">
        <v>1499</v>
      </c>
      <c r="J279" s="169" t="s">
        <v>1919</v>
      </c>
      <c r="K279" s="123"/>
      <c r="L279" s="115" t="s">
        <v>364</v>
      </c>
      <c r="M279" s="123"/>
    </row>
    <row r="280" spans="1:13" ht="285">
      <c r="A280" s="125" t="s">
        <v>921</v>
      </c>
      <c r="B280" s="120" t="s">
        <v>563</v>
      </c>
      <c r="C280" s="120"/>
      <c r="D280" s="114" t="s">
        <v>1465</v>
      </c>
      <c r="E280" s="115" t="s">
        <v>1525</v>
      </c>
      <c r="F280" s="121" t="s">
        <v>1526</v>
      </c>
      <c r="G280" s="120" t="s">
        <v>941</v>
      </c>
      <c r="H280" s="118" t="s">
        <v>1527</v>
      </c>
      <c r="I280" s="122" t="s">
        <v>1528</v>
      </c>
      <c r="J280" s="169"/>
      <c r="K280" s="123"/>
      <c r="L280" s="115" t="s">
        <v>364</v>
      </c>
      <c r="M280" s="123"/>
    </row>
    <row r="281" spans="1:13" ht="285">
      <c r="A281" s="125" t="s">
        <v>921</v>
      </c>
      <c r="B281" s="120" t="s">
        <v>563</v>
      </c>
      <c r="C281" s="120"/>
      <c r="D281" s="114" t="s">
        <v>1465</v>
      </c>
      <c r="E281" s="115" t="s">
        <v>1529</v>
      </c>
      <c r="F281" s="121" t="s">
        <v>1530</v>
      </c>
      <c r="G281" s="120" t="s">
        <v>1470</v>
      </c>
      <c r="H281" s="118" t="s">
        <v>1531</v>
      </c>
      <c r="I281" s="122" t="s">
        <v>1532</v>
      </c>
      <c r="J281" s="169"/>
      <c r="K281" s="123"/>
      <c r="L281" s="115" t="s">
        <v>364</v>
      </c>
      <c r="M281" s="123"/>
    </row>
    <row r="282" spans="1:13" ht="285">
      <c r="A282" s="125" t="s">
        <v>921</v>
      </c>
      <c r="B282" s="120" t="s">
        <v>563</v>
      </c>
      <c r="C282" s="120"/>
      <c r="D282" s="114" t="s">
        <v>1465</v>
      </c>
      <c r="E282" s="115" t="s">
        <v>1533</v>
      </c>
      <c r="F282" s="121" t="s">
        <v>1534</v>
      </c>
      <c r="G282" s="120" t="s">
        <v>1535</v>
      </c>
      <c r="H282" s="118" t="s">
        <v>1536</v>
      </c>
      <c r="I282" s="122" t="s">
        <v>1537</v>
      </c>
      <c r="J282" s="169"/>
      <c r="K282" s="123"/>
      <c r="L282" s="115" t="s">
        <v>364</v>
      </c>
      <c r="M282" s="123"/>
    </row>
    <row r="283" spans="1:13" ht="285">
      <c r="A283" s="125" t="s">
        <v>921</v>
      </c>
      <c r="B283" s="120" t="s">
        <v>563</v>
      </c>
      <c r="C283" s="120"/>
      <c r="D283" s="114" t="s">
        <v>1465</v>
      </c>
      <c r="E283" s="115" t="s">
        <v>1538</v>
      </c>
      <c r="F283" s="121" t="s">
        <v>1539</v>
      </c>
      <c r="G283" s="120" t="s">
        <v>941</v>
      </c>
      <c r="H283" s="118" t="s">
        <v>1540</v>
      </c>
      <c r="I283" s="122" t="s">
        <v>1541</v>
      </c>
      <c r="J283" s="169"/>
      <c r="K283" s="123"/>
      <c r="L283" s="115" t="s">
        <v>364</v>
      </c>
      <c r="M283" s="123"/>
    </row>
    <row r="284" spans="1:13" ht="300">
      <c r="A284" s="125" t="s">
        <v>921</v>
      </c>
      <c r="B284" s="120" t="s">
        <v>563</v>
      </c>
      <c r="C284" s="120"/>
      <c r="D284" s="114" t="s">
        <v>1465</v>
      </c>
      <c r="E284" s="115" t="s">
        <v>1542</v>
      </c>
      <c r="F284" s="121" t="s">
        <v>1543</v>
      </c>
      <c r="G284" s="120" t="s">
        <v>882</v>
      </c>
      <c r="H284" s="118" t="s">
        <v>1544</v>
      </c>
      <c r="I284" s="122" t="s">
        <v>1545</v>
      </c>
      <c r="J284" s="169"/>
      <c r="K284" s="123"/>
      <c r="L284" s="115" t="s">
        <v>364</v>
      </c>
      <c r="M284" s="123"/>
    </row>
    <row r="285" spans="1:13" ht="315">
      <c r="A285" s="125" t="s">
        <v>921</v>
      </c>
      <c r="B285" s="120" t="s">
        <v>563</v>
      </c>
      <c r="C285" s="120"/>
      <c r="D285" s="114" t="s">
        <v>1465</v>
      </c>
      <c r="E285" s="115" t="s">
        <v>1546</v>
      </c>
      <c r="F285" s="121" t="s">
        <v>1547</v>
      </c>
      <c r="G285" s="120" t="s">
        <v>1548</v>
      </c>
      <c r="H285" s="118" t="s">
        <v>1549</v>
      </c>
      <c r="I285" s="122" t="s">
        <v>1550</v>
      </c>
      <c r="J285" s="169"/>
      <c r="K285" s="123"/>
      <c r="L285" s="115" t="s">
        <v>364</v>
      </c>
      <c r="M285" s="123"/>
    </row>
    <row r="286" spans="1:13" ht="315">
      <c r="A286" s="125" t="s">
        <v>921</v>
      </c>
      <c r="B286" s="120" t="s">
        <v>563</v>
      </c>
      <c r="C286" s="120"/>
      <c r="D286" s="114" t="s">
        <v>1465</v>
      </c>
      <c r="E286" s="115" t="s">
        <v>1551</v>
      </c>
      <c r="F286" s="121" t="s">
        <v>1552</v>
      </c>
      <c r="G286" s="120" t="s">
        <v>1553</v>
      </c>
      <c r="H286" s="118" t="s">
        <v>1554</v>
      </c>
      <c r="I286" s="122" t="s">
        <v>1555</v>
      </c>
      <c r="J286" s="169"/>
      <c r="K286" s="123"/>
      <c r="L286" s="115" t="s">
        <v>364</v>
      </c>
      <c r="M286" s="123"/>
    </row>
    <row r="287" spans="1:13" ht="285">
      <c r="A287" s="125" t="s">
        <v>921</v>
      </c>
      <c r="B287" s="120" t="s">
        <v>563</v>
      </c>
      <c r="C287" s="120">
        <v>1</v>
      </c>
      <c r="D287" s="114" t="s">
        <v>1556</v>
      </c>
      <c r="E287" s="115" t="s">
        <v>1466</v>
      </c>
      <c r="F287" s="121" t="s">
        <v>876</v>
      </c>
      <c r="G287" s="120" t="s">
        <v>941</v>
      </c>
      <c r="H287" s="118" t="s">
        <v>1557</v>
      </c>
      <c r="I287" s="122" t="s">
        <v>1468</v>
      </c>
      <c r="J287" s="169"/>
      <c r="K287" s="123"/>
      <c r="L287" s="115" t="s">
        <v>364</v>
      </c>
      <c r="M287" s="123"/>
    </row>
    <row r="288" spans="1:13" ht="285">
      <c r="A288" s="125" t="s">
        <v>921</v>
      </c>
      <c r="B288" s="120" t="s">
        <v>563</v>
      </c>
      <c r="C288" s="120">
        <v>1</v>
      </c>
      <c r="D288" s="114" t="s">
        <v>1556</v>
      </c>
      <c r="E288" s="115" t="s">
        <v>1469</v>
      </c>
      <c r="F288" s="121" t="s">
        <v>881</v>
      </c>
      <c r="G288" s="120" t="s">
        <v>1470</v>
      </c>
      <c r="H288" s="118" t="s">
        <v>1558</v>
      </c>
      <c r="I288" s="122" t="s">
        <v>1472</v>
      </c>
      <c r="J288" s="169"/>
      <c r="K288" s="123"/>
      <c r="L288" s="115" t="s">
        <v>364</v>
      </c>
      <c r="M288" s="123"/>
    </row>
    <row r="289" spans="1:13" ht="285">
      <c r="A289" s="125" t="s">
        <v>921</v>
      </c>
      <c r="B289" s="120" t="s">
        <v>563</v>
      </c>
      <c r="C289" s="120">
        <v>1</v>
      </c>
      <c r="D289" s="114" t="s">
        <v>1556</v>
      </c>
      <c r="E289" s="115" t="s">
        <v>1473</v>
      </c>
      <c r="F289" s="121" t="s">
        <v>887</v>
      </c>
      <c r="G289" s="120" t="s">
        <v>1474</v>
      </c>
      <c r="H289" s="118" t="s">
        <v>1559</v>
      </c>
      <c r="I289" s="122" t="s">
        <v>1476</v>
      </c>
      <c r="J289" s="169" t="s">
        <v>1919</v>
      </c>
      <c r="K289" s="123"/>
      <c r="L289" s="115" t="s">
        <v>364</v>
      </c>
      <c r="M289" s="123"/>
    </row>
    <row r="290" spans="1:13" ht="285">
      <c r="A290" s="125" t="s">
        <v>921</v>
      </c>
      <c r="B290" s="120" t="s">
        <v>563</v>
      </c>
      <c r="C290" s="120">
        <v>1</v>
      </c>
      <c r="D290" s="114" t="s">
        <v>1556</v>
      </c>
      <c r="E290" s="115" t="s">
        <v>1477</v>
      </c>
      <c r="F290" s="121" t="s">
        <v>891</v>
      </c>
      <c r="G290" s="120" t="s">
        <v>1478</v>
      </c>
      <c r="H290" s="118" t="s">
        <v>1560</v>
      </c>
      <c r="I290" s="122" t="s">
        <v>1480</v>
      </c>
      <c r="J290" s="169"/>
      <c r="K290" s="123"/>
      <c r="L290" s="115" t="s">
        <v>364</v>
      </c>
      <c r="M290" s="123"/>
    </row>
    <row r="291" spans="1:13" ht="330">
      <c r="A291" s="125" t="s">
        <v>921</v>
      </c>
      <c r="B291" s="120" t="s">
        <v>563</v>
      </c>
      <c r="C291" s="120"/>
      <c r="D291" s="114" t="s">
        <v>1556</v>
      </c>
      <c r="E291" s="115" t="s">
        <v>1481</v>
      </c>
      <c r="F291" s="121" t="s">
        <v>894</v>
      </c>
      <c r="G291" s="120" t="s">
        <v>941</v>
      </c>
      <c r="H291" s="118" t="s">
        <v>1561</v>
      </c>
      <c r="I291" s="122" t="s">
        <v>1483</v>
      </c>
      <c r="J291" s="169"/>
      <c r="K291" s="123"/>
      <c r="L291" s="115" t="s">
        <v>364</v>
      </c>
      <c r="M291" s="123"/>
    </row>
    <row r="292" spans="1:13" ht="330">
      <c r="A292" s="125" t="s">
        <v>921</v>
      </c>
      <c r="B292" s="120" t="s">
        <v>563</v>
      </c>
      <c r="C292" s="120"/>
      <c r="D292" s="114" t="s">
        <v>1556</v>
      </c>
      <c r="E292" s="115" t="s">
        <v>1484</v>
      </c>
      <c r="F292" s="121" t="s">
        <v>1485</v>
      </c>
      <c r="G292" s="120" t="s">
        <v>1470</v>
      </c>
      <c r="H292" s="118" t="s">
        <v>1562</v>
      </c>
      <c r="I292" s="122" t="s">
        <v>1563</v>
      </c>
      <c r="J292" s="169"/>
      <c r="K292" s="123"/>
      <c r="L292" s="115" t="s">
        <v>364</v>
      </c>
      <c r="M292" s="123"/>
    </row>
    <row r="293" spans="1:13" ht="330">
      <c r="A293" s="120" t="s">
        <v>563</v>
      </c>
      <c r="B293" s="120"/>
      <c r="C293" s="123"/>
      <c r="D293" s="114" t="s">
        <v>1556</v>
      </c>
      <c r="E293" s="115" t="s">
        <v>1488</v>
      </c>
      <c r="F293" s="121" t="s">
        <v>1489</v>
      </c>
      <c r="G293" s="120" t="s">
        <v>1490</v>
      </c>
      <c r="H293" s="118" t="s">
        <v>1564</v>
      </c>
      <c r="I293" s="122" t="s">
        <v>1492</v>
      </c>
      <c r="J293" s="169"/>
      <c r="K293" s="123"/>
      <c r="L293" s="115" t="s">
        <v>364</v>
      </c>
      <c r="M293" s="123"/>
    </row>
    <row r="294" spans="1:13" ht="330">
      <c r="A294" s="125" t="s">
        <v>921</v>
      </c>
      <c r="B294" s="120" t="s">
        <v>563</v>
      </c>
      <c r="C294" s="120"/>
      <c r="D294" s="114" t="s">
        <v>1556</v>
      </c>
      <c r="E294" s="115" t="s">
        <v>1493</v>
      </c>
      <c r="F294" s="121" t="s">
        <v>1494</v>
      </c>
      <c r="G294" s="120" t="s">
        <v>1474</v>
      </c>
      <c r="H294" s="118" t="s">
        <v>1565</v>
      </c>
      <c r="I294" s="122" t="s">
        <v>1476</v>
      </c>
      <c r="J294" s="169"/>
      <c r="K294" s="123"/>
      <c r="L294" s="115" t="s">
        <v>364</v>
      </c>
      <c r="M294" s="123"/>
    </row>
    <row r="295" spans="1:13" ht="330">
      <c r="A295" s="120" t="s">
        <v>563</v>
      </c>
      <c r="B295" s="120"/>
      <c r="C295" s="123"/>
      <c r="D295" s="114" t="s">
        <v>1556</v>
      </c>
      <c r="E295" s="115" t="s">
        <v>1496</v>
      </c>
      <c r="F295" s="121" t="s">
        <v>1497</v>
      </c>
      <c r="G295" s="120" t="s">
        <v>1478</v>
      </c>
      <c r="H295" s="118" t="s">
        <v>1566</v>
      </c>
      <c r="I295" s="122" t="s">
        <v>1499</v>
      </c>
      <c r="J295" s="169" t="s">
        <v>1919</v>
      </c>
      <c r="K295" s="123"/>
      <c r="L295" s="115" t="s">
        <v>364</v>
      </c>
      <c r="M295" s="123"/>
    </row>
    <row r="296" spans="1:13" ht="300">
      <c r="A296" s="125" t="s">
        <v>921</v>
      </c>
      <c r="B296" s="120" t="s">
        <v>563</v>
      </c>
      <c r="C296" s="120"/>
      <c r="D296" s="114" t="s">
        <v>1556</v>
      </c>
      <c r="E296" s="115" t="s">
        <v>1500</v>
      </c>
      <c r="F296" s="121" t="s">
        <v>1501</v>
      </c>
      <c r="G296" s="120" t="s">
        <v>941</v>
      </c>
      <c r="H296" s="118" t="s">
        <v>1567</v>
      </c>
      <c r="I296" s="122" t="s">
        <v>1503</v>
      </c>
      <c r="J296" s="169"/>
      <c r="K296" s="123"/>
      <c r="L296" s="115" t="s">
        <v>364</v>
      </c>
      <c r="M296" s="123"/>
    </row>
    <row r="297" spans="1:13" ht="300">
      <c r="A297" s="125" t="s">
        <v>921</v>
      </c>
      <c r="B297" s="120" t="s">
        <v>563</v>
      </c>
      <c r="C297" s="120"/>
      <c r="D297" s="114" t="s">
        <v>1556</v>
      </c>
      <c r="E297" s="115" t="s">
        <v>1504</v>
      </c>
      <c r="F297" s="121" t="s">
        <v>1505</v>
      </c>
      <c r="G297" s="120" t="s">
        <v>1470</v>
      </c>
      <c r="H297" s="118" t="s">
        <v>1568</v>
      </c>
      <c r="I297" s="122" t="s">
        <v>1507</v>
      </c>
      <c r="J297" s="169"/>
      <c r="K297" s="123"/>
      <c r="L297" s="115" t="s">
        <v>364</v>
      </c>
      <c r="M297" s="123"/>
    </row>
    <row r="298" spans="1:13" ht="300">
      <c r="A298" s="125" t="s">
        <v>921</v>
      </c>
      <c r="B298" s="120" t="s">
        <v>563</v>
      </c>
      <c r="C298" s="120"/>
      <c r="D298" s="114" t="s">
        <v>1556</v>
      </c>
      <c r="E298" s="115" t="s">
        <v>1508</v>
      </c>
      <c r="F298" s="121" t="s">
        <v>1509</v>
      </c>
      <c r="G298" s="120" t="s">
        <v>941</v>
      </c>
      <c r="H298" s="118" t="s">
        <v>1569</v>
      </c>
      <c r="I298" s="122" t="s">
        <v>1511</v>
      </c>
      <c r="J298" s="169"/>
      <c r="K298" s="123"/>
      <c r="L298" s="115" t="s">
        <v>364</v>
      </c>
      <c r="M298" s="123"/>
    </row>
    <row r="299" spans="1:13" ht="300">
      <c r="A299" s="125" t="s">
        <v>921</v>
      </c>
      <c r="B299" s="120" t="s">
        <v>563</v>
      </c>
      <c r="C299" s="120"/>
      <c r="D299" s="114" t="s">
        <v>1556</v>
      </c>
      <c r="E299" s="115" t="s">
        <v>1512</v>
      </c>
      <c r="F299" s="121" t="s">
        <v>1513</v>
      </c>
      <c r="G299" s="120" t="s">
        <v>882</v>
      </c>
      <c r="H299" s="118" t="s">
        <v>1570</v>
      </c>
      <c r="I299" s="122" t="s">
        <v>1515</v>
      </c>
      <c r="J299" s="169"/>
      <c r="K299" s="123"/>
      <c r="L299" s="115" t="s">
        <v>364</v>
      </c>
      <c r="M299" s="123"/>
    </row>
    <row r="300" spans="1:13" ht="300">
      <c r="A300" s="125" t="s">
        <v>921</v>
      </c>
      <c r="B300" s="120" t="s">
        <v>563</v>
      </c>
      <c r="C300" s="120"/>
      <c r="D300" s="114" t="s">
        <v>1556</v>
      </c>
      <c r="E300" s="115" t="s">
        <v>1516</v>
      </c>
      <c r="F300" s="121" t="s">
        <v>1517</v>
      </c>
      <c r="G300" s="120" t="s">
        <v>1518</v>
      </c>
      <c r="H300" s="118" t="s">
        <v>1571</v>
      </c>
      <c r="I300" s="122" t="s">
        <v>1520</v>
      </c>
      <c r="J300" s="169"/>
      <c r="K300" s="123"/>
      <c r="L300" s="115" t="s">
        <v>364</v>
      </c>
      <c r="M300" s="123"/>
    </row>
    <row r="301" spans="1:13" ht="300">
      <c r="A301" s="125" t="s">
        <v>921</v>
      </c>
      <c r="B301" s="120" t="s">
        <v>563</v>
      </c>
      <c r="C301" s="120"/>
      <c r="D301" s="114" t="s">
        <v>1556</v>
      </c>
      <c r="E301" s="115" t="s">
        <v>1521</v>
      </c>
      <c r="F301" s="121" t="s">
        <v>1522</v>
      </c>
      <c r="G301" s="120" t="s">
        <v>1523</v>
      </c>
      <c r="H301" s="118" t="s">
        <v>1572</v>
      </c>
      <c r="I301" s="122" t="s">
        <v>1499</v>
      </c>
      <c r="J301" s="169" t="s">
        <v>1919</v>
      </c>
      <c r="K301" s="123"/>
      <c r="L301" s="115" t="s">
        <v>364</v>
      </c>
      <c r="M301" s="123"/>
    </row>
    <row r="302" spans="1:13" ht="285">
      <c r="A302" s="125" t="s">
        <v>921</v>
      </c>
      <c r="B302" s="120" t="s">
        <v>563</v>
      </c>
      <c r="C302" s="120"/>
      <c r="D302" s="114" t="s">
        <v>1556</v>
      </c>
      <c r="E302" s="115" t="s">
        <v>1525</v>
      </c>
      <c r="F302" s="121" t="s">
        <v>1526</v>
      </c>
      <c r="G302" s="120" t="s">
        <v>941</v>
      </c>
      <c r="H302" s="118" t="s">
        <v>1573</v>
      </c>
      <c r="I302" s="122" t="s">
        <v>1528</v>
      </c>
      <c r="J302" s="169"/>
      <c r="K302" s="123"/>
      <c r="L302" s="115" t="s">
        <v>364</v>
      </c>
      <c r="M302" s="123"/>
    </row>
    <row r="303" spans="1:13" ht="285">
      <c r="A303" s="125" t="s">
        <v>921</v>
      </c>
      <c r="B303" s="120" t="s">
        <v>563</v>
      </c>
      <c r="C303" s="120"/>
      <c r="D303" s="114" t="s">
        <v>1556</v>
      </c>
      <c r="E303" s="115" t="s">
        <v>1529</v>
      </c>
      <c r="F303" s="121" t="s">
        <v>1530</v>
      </c>
      <c r="G303" s="120" t="s">
        <v>1470</v>
      </c>
      <c r="H303" s="118" t="s">
        <v>1574</v>
      </c>
      <c r="I303" s="122" t="s">
        <v>1532</v>
      </c>
      <c r="J303" s="169"/>
      <c r="K303" s="123"/>
      <c r="L303" s="115" t="s">
        <v>364</v>
      </c>
      <c r="M303" s="123"/>
    </row>
    <row r="304" spans="1:13" ht="285">
      <c r="A304" s="125" t="s">
        <v>921</v>
      </c>
      <c r="B304" s="120" t="s">
        <v>563</v>
      </c>
      <c r="C304" s="120"/>
      <c r="D304" s="114" t="s">
        <v>1556</v>
      </c>
      <c r="E304" s="115" t="s">
        <v>1533</v>
      </c>
      <c r="F304" s="121" t="s">
        <v>1534</v>
      </c>
      <c r="G304" s="120" t="s">
        <v>1535</v>
      </c>
      <c r="H304" s="118" t="s">
        <v>1575</v>
      </c>
      <c r="I304" s="122" t="s">
        <v>1537</v>
      </c>
      <c r="J304" s="169"/>
      <c r="K304" s="123"/>
      <c r="L304" s="115" t="s">
        <v>364</v>
      </c>
      <c r="M304" s="123"/>
    </row>
    <row r="305" spans="1:13" ht="285">
      <c r="A305" s="125" t="s">
        <v>921</v>
      </c>
      <c r="B305" s="120" t="s">
        <v>563</v>
      </c>
      <c r="C305" s="120"/>
      <c r="D305" s="114" t="s">
        <v>1556</v>
      </c>
      <c r="E305" s="115" t="s">
        <v>1538</v>
      </c>
      <c r="F305" s="121" t="s">
        <v>1539</v>
      </c>
      <c r="G305" s="120" t="s">
        <v>941</v>
      </c>
      <c r="H305" s="118" t="s">
        <v>1576</v>
      </c>
      <c r="I305" s="122" t="s">
        <v>1541</v>
      </c>
      <c r="J305" s="169"/>
      <c r="K305" s="123"/>
      <c r="L305" s="115" t="s">
        <v>364</v>
      </c>
      <c r="M305" s="123"/>
    </row>
    <row r="306" spans="1:13" ht="300">
      <c r="A306" s="125" t="s">
        <v>921</v>
      </c>
      <c r="B306" s="120" t="s">
        <v>563</v>
      </c>
      <c r="C306" s="120"/>
      <c r="D306" s="114" t="s">
        <v>1556</v>
      </c>
      <c r="E306" s="115" t="s">
        <v>1542</v>
      </c>
      <c r="F306" s="121" t="s">
        <v>1543</v>
      </c>
      <c r="G306" s="120" t="s">
        <v>882</v>
      </c>
      <c r="H306" s="118" t="s">
        <v>1577</v>
      </c>
      <c r="I306" s="122" t="s">
        <v>1545</v>
      </c>
      <c r="J306" s="169"/>
      <c r="K306" s="123"/>
      <c r="L306" s="115" t="s">
        <v>364</v>
      </c>
      <c r="M306" s="123"/>
    </row>
    <row r="307" spans="1:13" ht="315">
      <c r="A307" s="125" t="s">
        <v>921</v>
      </c>
      <c r="B307" s="120" t="s">
        <v>563</v>
      </c>
      <c r="C307" s="120"/>
      <c r="D307" s="114" t="s">
        <v>1556</v>
      </c>
      <c r="E307" s="115" t="s">
        <v>1546</v>
      </c>
      <c r="F307" s="121" t="s">
        <v>1547</v>
      </c>
      <c r="G307" s="120" t="s">
        <v>1548</v>
      </c>
      <c r="H307" s="118" t="s">
        <v>1578</v>
      </c>
      <c r="I307" s="122" t="s">
        <v>1550</v>
      </c>
      <c r="J307" s="169"/>
      <c r="K307" s="123"/>
      <c r="L307" s="115" t="s">
        <v>364</v>
      </c>
      <c r="M307" s="123"/>
    </row>
    <row r="308" spans="1:13" ht="315">
      <c r="A308" s="125" t="s">
        <v>921</v>
      </c>
      <c r="B308" s="120" t="s">
        <v>563</v>
      </c>
      <c r="C308" s="120"/>
      <c r="D308" s="114" t="s">
        <v>1556</v>
      </c>
      <c r="E308" s="115" t="s">
        <v>1551</v>
      </c>
      <c r="F308" s="121" t="s">
        <v>1552</v>
      </c>
      <c r="G308" s="120" t="s">
        <v>1553</v>
      </c>
      <c r="H308" s="118" t="s">
        <v>1579</v>
      </c>
      <c r="I308" s="122" t="s">
        <v>1555</v>
      </c>
      <c r="J308" s="169"/>
      <c r="K308" s="123"/>
      <c r="L308" s="115" t="s">
        <v>364</v>
      </c>
      <c r="M308" s="123"/>
    </row>
    <row r="309" spans="1:13" ht="285">
      <c r="A309" s="125" t="s">
        <v>921</v>
      </c>
      <c r="B309" s="120" t="s">
        <v>563</v>
      </c>
      <c r="C309" s="120">
        <v>1</v>
      </c>
      <c r="D309" s="114" t="s">
        <v>1580</v>
      </c>
      <c r="E309" s="115" t="s">
        <v>1581</v>
      </c>
      <c r="F309" s="121" t="s">
        <v>876</v>
      </c>
      <c r="G309" s="120" t="s">
        <v>1582</v>
      </c>
      <c r="H309" s="118" t="s">
        <v>1583</v>
      </c>
      <c r="I309" s="122" t="s">
        <v>1584</v>
      </c>
      <c r="J309" s="169"/>
      <c r="K309" s="123"/>
      <c r="L309" s="115" t="s">
        <v>364</v>
      </c>
      <c r="M309" s="123"/>
    </row>
    <row r="310" spans="1:13" ht="285">
      <c r="A310" s="125" t="s">
        <v>921</v>
      </c>
      <c r="B310" s="120" t="s">
        <v>563</v>
      </c>
      <c r="C310" s="120"/>
      <c r="D310" s="114" t="s">
        <v>1580</v>
      </c>
      <c r="E310" s="115" t="s">
        <v>1585</v>
      </c>
      <c r="F310" s="121" t="s">
        <v>881</v>
      </c>
      <c r="G310" s="120" t="s">
        <v>1582</v>
      </c>
      <c r="H310" s="118" t="s">
        <v>1586</v>
      </c>
      <c r="I310" s="122" t="s">
        <v>1584</v>
      </c>
      <c r="J310" s="169"/>
      <c r="K310" s="123"/>
      <c r="L310" s="115" t="s">
        <v>364</v>
      </c>
      <c r="M310" s="123"/>
    </row>
    <row r="311" spans="1:13" ht="285">
      <c r="A311" s="125" t="s">
        <v>921</v>
      </c>
      <c r="B311" s="120" t="s">
        <v>563</v>
      </c>
      <c r="C311" s="120"/>
      <c r="D311" s="114" t="s">
        <v>1580</v>
      </c>
      <c r="E311" s="115" t="s">
        <v>1587</v>
      </c>
      <c r="F311" s="121" t="s">
        <v>887</v>
      </c>
      <c r="G311" s="120" t="s">
        <v>1582</v>
      </c>
      <c r="H311" s="118" t="s">
        <v>1586</v>
      </c>
      <c r="I311" s="122" t="s">
        <v>1584</v>
      </c>
      <c r="J311" s="169"/>
      <c r="K311" s="123"/>
      <c r="L311" s="115" t="s">
        <v>364</v>
      </c>
      <c r="M311" s="123"/>
    </row>
    <row r="312" spans="1:13" ht="285">
      <c r="A312" s="125" t="s">
        <v>921</v>
      </c>
      <c r="B312" s="120" t="s">
        <v>563</v>
      </c>
      <c r="C312" s="120"/>
      <c r="D312" s="114" t="s">
        <v>1580</v>
      </c>
      <c r="E312" s="115" t="s">
        <v>1588</v>
      </c>
      <c r="F312" s="121" t="s">
        <v>891</v>
      </c>
      <c r="G312" s="120" t="s">
        <v>1582</v>
      </c>
      <c r="H312" s="118" t="s">
        <v>1589</v>
      </c>
      <c r="I312" s="122" t="s">
        <v>1590</v>
      </c>
      <c r="J312" s="169"/>
      <c r="K312" s="123"/>
      <c r="L312" s="115" t="s">
        <v>364</v>
      </c>
      <c r="M312" s="123"/>
    </row>
    <row r="313" spans="1:13" ht="285">
      <c r="A313" s="125" t="s">
        <v>921</v>
      </c>
      <c r="B313" s="120" t="s">
        <v>563</v>
      </c>
      <c r="C313" s="120"/>
      <c r="D313" s="114" t="s">
        <v>1580</v>
      </c>
      <c r="E313" s="115" t="s">
        <v>1591</v>
      </c>
      <c r="F313" s="121" t="s">
        <v>894</v>
      </c>
      <c r="G313" s="120" t="s">
        <v>1582</v>
      </c>
      <c r="H313" s="118" t="s">
        <v>1592</v>
      </c>
      <c r="I313" s="122" t="s">
        <v>1593</v>
      </c>
      <c r="J313" s="169"/>
      <c r="K313" s="123"/>
      <c r="L313" s="115" t="s">
        <v>364</v>
      </c>
      <c r="M313" s="123"/>
    </row>
    <row r="314" spans="1:13" ht="285">
      <c r="A314" s="125" t="s">
        <v>921</v>
      </c>
      <c r="B314" s="120" t="s">
        <v>563</v>
      </c>
      <c r="C314" s="120"/>
      <c r="D314" s="114" t="s">
        <v>1580</v>
      </c>
      <c r="E314" s="115" t="s">
        <v>1594</v>
      </c>
      <c r="F314" s="121" t="s">
        <v>1485</v>
      </c>
      <c r="G314" s="120" t="s">
        <v>1582</v>
      </c>
      <c r="H314" s="118" t="s">
        <v>1595</v>
      </c>
      <c r="I314" s="122" t="s">
        <v>1593</v>
      </c>
      <c r="J314" s="169"/>
      <c r="K314" s="123"/>
      <c r="L314" s="115" t="s">
        <v>364</v>
      </c>
      <c r="M314" s="123"/>
    </row>
    <row r="315" spans="1:13" ht="285">
      <c r="A315" s="125" t="s">
        <v>921</v>
      </c>
      <c r="B315" s="120" t="s">
        <v>563</v>
      </c>
      <c r="C315" s="120"/>
      <c r="D315" s="114" t="s">
        <v>1580</v>
      </c>
      <c r="E315" s="115" t="s">
        <v>1596</v>
      </c>
      <c r="F315" s="121" t="s">
        <v>1489</v>
      </c>
      <c r="G315" s="120" t="s">
        <v>1582</v>
      </c>
      <c r="H315" s="118" t="s">
        <v>1597</v>
      </c>
      <c r="I315" s="122" t="s">
        <v>1593</v>
      </c>
      <c r="J315" s="169"/>
      <c r="K315" s="123"/>
      <c r="L315" s="115" t="s">
        <v>364</v>
      </c>
      <c r="M315" s="123"/>
    </row>
    <row r="316" spans="1:13" ht="285">
      <c r="A316" s="125" t="s">
        <v>921</v>
      </c>
      <c r="B316" s="120" t="s">
        <v>563</v>
      </c>
      <c r="C316" s="120"/>
      <c r="D316" s="114" t="s">
        <v>1580</v>
      </c>
      <c r="E316" s="115" t="s">
        <v>1598</v>
      </c>
      <c r="F316" s="121" t="s">
        <v>1494</v>
      </c>
      <c r="G316" s="120" t="s">
        <v>1582</v>
      </c>
      <c r="H316" s="118" t="s">
        <v>1589</v>
      </c>
      <c r="I316" s="122" t="s">
        <v>1590</v>
      </c>
      <c r="J316" s="169"/>
      <c r="K316" s="123"/>
      <c r="L316" s="115" t="s">
        <v>364</v>
      </c>
      <c r="M316" s="123"/>
    </row>
    <row r="317" spans="1:13" ht="285">
      <c r="A317" s="125" t="s">
        <v>921</v>
      </c>
      <c r="B317" s="120" t="s">
        <v>563</v>
      </c>
      <c r="C317" s="120"/>
      <c r="D317" s="114" t="s">
        <v>1580</v>
      </c>
      <c r="E317" s="115" t="s">
        <v>1599</v>
      </c>
      <c r="F317" s="121" t="s">
        <v>1497</v>
      </c>
      <c r="G317" s="120" t="s">
        <v>1582</v>
      </c>
      <c r="H317" s="118" t="s">
        <v>1600</v>
      </c>
      <c r="I317" s="122" t="s">
        <v>1601</v>
      </c>
      <c r="J317" s="169"/>
      <c r="K317" s="123"/>
      <c r="L317" s="115" t="s">
        <v>364</v>
      </c>
      <c r="M317" s="123"/>
    </row>
    <row r="318" spans="1:13" ht="285">
      <c r="A318" s="125" t="s">
        <v>921</v>
      </c>
      <c r="B318" s="120" t="s">
        <v>563</v>
      </c>
      <c r="C318" s="120"/>
      <c r="D318" s="114" t="s">
        <v>1580</v>
      </c>
      <c r="E318" s="115" t="s">
        <v>1602</v>
      </c>
      <c r="F318" s="121" t="s">
        <v>1501</v>
      </c>
      <c r="G318" s="120" t="s">
        <v>1582</v>
      </c>
      <c r="H318" s="118" t="s">
        <v>1600</v>
      </c>
      <c r="I318" s="122" t="s">
        <v>1601</v>
      </c>
      <c r="J318" s="169"/>
      <c r="K318" s="123"/>
      <c r="L318" s="115" t="s">
        <v>364</v>
      </c>
      <c r="M318" s="123"/>
    </row>
    <row r="319" spans="1:13" ht="285">
      <c r="A319" s="125" t="s">
        <v>921</v>
      </c>
      <c r="B319" s="120" t="s">
        <v>563</v>
      </c>
      <c r="C319" s="120"/>
      <c r="D319" s="114" t="s">
        <v>1580</v>
      </c>
      <c r="E319" s="115" t="s">
        <v>1603</v>
      </c>
      <c r="F319" s="121" t="s">
        <v>1505</v>
      </c>
      <c r="G319" s="120" t="s">
        <v>1582</v>
      </c>
      <c r="H319" s="118" t="s">
        <v>1600</v>
      </c>
      <c r="I319" s="122" t="s">
        <v>1601</v>
      </c>
      <c r="J319" s="169"/>
      <c r="K319" s="123"/>
      <c r="L319" s="115" t="s">
        <v>364</v>
      </c>
      <c r="M319" s="123"/>
    </row>
    <row r="320" spans="1:13" ht="285">
      <c r="A320" s="125" t="s">
        <v>921</v>
      </c>
      <c r="B320" s="120" t="s">
        <v>563</v>
      </c>
      <c r="C320" s="120"/>
      <c r="D320" s="114" t="s">
        <v>1580</v>
      </c>
      <c r="E320" s="115" t="s">
        <v>1604</v>
      </c>
      <c r="F320" s="121" t="s">
        <v>1509</v>
      </c>
      <c r="G320" s="120" t="s">
        <v>1582</v>
      </c>
      <c r="H320" s="118" t="s">
        <v>1605</v>
      </c>
      <c r="I320" s="122" t="s">
        <v>1590</v>
      </c>
      <c r="J320" s="169"/>
      <c r="K320" s="123"/>
      <c r="L320" s="115" t="s">
        <v>364</v>
      </c>
      <c r="M320" s="123"/>
    </row>
    <row r="321" spans="1:13" ht="285">
      <c r="A321" s="125" t="s">
        <v>921</v>
      </c>
      <c r="B321" s="120" t="s">
        <v>563</v>
      </c>
      <c r="C321" s="120"/>
      <c r="D321" s="114" t="s">
        <v>1580</v>
      </c>
      <c r="E321" s="115" t="s">
        <v>1606</v>
      </c>
      <c r="F321" s="121" t="s">
        <v>1513</v>
      </c>
      <c r="G321" s="120" t="s">
        <v>1582</v>
      </c>
      <c r="H321" s="118" t="s">
        <v>1607</v>
      </c>
      <c r="I321" s="122" t="s">
        <v>1608</v>
      </c>
      <c r="J321" s="169"/>
      <c r="K321" s="123"/>
      <c r="L321" s="115" t="s">
        <v>364</v>
      </c>
      <c r="M321" s="123"/>
    </row>
    <row r="322" spans="1:13" ht="285">
      <c r="A322" s="125" t="s">
        <v>921</v>
      </c>
      <c r="B322" s="120" t="s">
        <v>563</v>
      </c>
      <c r="C322" s="120"/>
      <c r="D322" s="114" t="s">
        <v>1580</v>
      </c>
      <c r="E322" s="115" t="s">
        <v>1609</v>
      </c>
      <c r="F322" s="121" t="s">
        <v>1517</v>
      </c>
      <c r="G322" s="120" t="s">
        <v>1582</v>
      </c>
      <c r="H322" s="118" t="s">
        <v>1607</v>
      </c>
      <c r="I322" s="122" t="s">
        <v>1608</v>
      </c>
      <c r="J322" s="169"/>
      <c r="K322" s="123"/>
      <c r="L322" s="115" t="s">
        <v>364</v>
      </c>
      <c r="M322" s="123"/>
    </row>
    <row r="323" spans="1:13" ht="285">
      <c r="A323" s="125" t="s">
        <v>921</v>
      </c>
      <c r="B323" s="120" t="s">
        <v>563</v>
      </c>
      <c r="C323" s="120"/>
      <c r="D323" s="114" t="s">
        <v>1580</v>
      </c>
      <c r="E323" s="115" t="s">
        <v>1610</v>
      </c>
      <c r="F323" s="121" t="s">
        <v>1522</v>
      </c>
      <c r="G323" s="120" t="s">
        <v>1582</v>
      </c>
      <c r="H323" s="118" t="s">
        <v>1607</v>
      </c>
      <c r="I323" s="122" t="s">
        <v>1608</v>
      </c>
      <c r="J323" s="169"/>
      <c r="K323" s="123"/>
      <c r="L323" s="115" t="s">
        <v>364</v>
      </c>
      <c r="M323" s="123"/>
    </row>
    <row r="324" spans="1:13" ht="285">
      <c r="A324" s="125" t="s">
        <v>921</v>
      </c>
      <c r="B324" s="120" t="s">
        <v>563</v>
      </c>
      <c r="C324" s="120"/>
      <c r="D324" s="114" t="s">
        <v>1580</v>
      </c>
      <c r="E324" s="115" t="s">
        <v>1611</v>
      </c>
      <c r="F324" s="121" t="s">
        <v>1526</v>
      </c>
      <c r="G324" s="120" t="s">
        <v>1582</v>
      </c>
      <c r="H324" s="118" t="s">
        <v>1589</v>
      </c>
      <c r="I324" s="122" t="s">
        <v>1590</v>
      </c>
      <c r="J324" s="169"/>
      <c r="K324" s="123"/>
      <c r="L324" s="115" t="s">
        <v>364</v>
      </c>
      <c r="M324" s="123"/>
    </row>
    <row r="325" spans="1:13" ht="330">
      <c r="A325" s="125" t="s">
        <v>921</v>
      </c>
      <c r="B325" s="120" t="s">
        <v>563</v>
      </c>
      <c r="C325" s="120"/>
      <c r="D325" s="114" t="s">
        <v>1580</v>
      </c>
      <c r="E325" s="115" t="s">
        <v>1612</v>
      </c>
      <c r="F325" s="121" t="s">
        <v>1530</v>
      </c>
      <c r="G325" s="120" t="s">
        <v>1613</v>
      </c>
      <c r="H325" s="118" t="s">
        <v>1614</v>
      </c>
      <c r="I325" s="122" t="s">
        <v>1615</v>
      </c>
      <c r="J325" s="169"/>
      <c r="K325" s="123"/>
      <c r="L325" s="115" t="s">
        <v>364</v>
      </c>
      <c r="M325" s="123"/>
    </row>
    <row r="326" spans="1:13" ht="360">
      <c r="A326" s="125" t="s">
        <v>921</v>
      </c>
      <c r="B326" s="120" t="s">
        <v>563</v>
      </c>
      <c r="C326" s="120"/>
      <c r="D326" s="114" t="s">
        <v>1580</v>
      </c>
      <c r="E326" s="115" t="s">
        <v>1616</v>
      </c>
      <c r="F326" s="121" t="s">
        <v>1534</v>
      </c>
      <c r="G326" s="120" t="s">
        <v>1613</v>
      </c>
      <c r="H326" s="118" t="s">
        <v>1617</v>
      </c>
      <c r="I326" s="122" t="s">
        <v>1618</v>
      </c>
      <c r="J326" s="169"/>
      <c r="K326" s="123"/>
      <c r="L326" s="115" t="s">
        <v>364</v>
      </c>
      <c r="M326" s="123"/>
    </row>
    <row r="327" spans="1:13" ht="345">
      <c r="A327" s="125" t="s">
        <v>921</v>
      </c>
      <c r="B327" s="120" t="s">
        <v>563</v>
      </c>
      <c r="C327" s="120"/>
      <c r="D327" s="114" t="s">
        <v>1580</v>
      </c>
      <c r="E327" s="115" t="s">
        <v>1619</v>
      </c>
      <c r="F327" s="121" t="s">
        <v>1539</v>
      </c>
      <c r="G327" s="120" t="s">
        <v>1613</v>
      </c>
      <c r="H327" s="118" t="s">
        <v>1620</v>
      </c>
      <c r="I327" s="122" t="s">
        <v>1621</v>
      </c>
      <c r="J327" s="169"/>
      <c r="K327" s="123"/>
      <c r="L327" s="115" t="s">
        <v>364</v>
      </c>
      <c r="M327" s="123"/>
    </row>
    <row r="328" spans="1:13" ht="345">
      <c r="A328" s="125" t="s">
        <v>921</v>
      </c>
      <c r="B328" s="120" t="s">
        <v>563</v>
      </c>
      <c r="C328" s="120"/>
      <c r="D328" s="114" t="s">
        <v>1580</v>
      </c>
      <c r="E328" s="115" t="s">
        <v>1622</v>
      </c>
      <c r="F328" s="121" t="s">
        <v>1543</v>
      </c>
      <c r="G328" s="120" t="s">
        <v>1613</v>
      </c>
      <c r="H328" s="118" t="s">
        <v>1623</v>
      </c>
      <c r="I328" s="122" t="s">
        <v>1624</v>
      </c>
      <c r="J328" s="169"/>
      <c r="K328" s="123"/>
      <c r="L328" s="115" t="s">
        <v>364</v>
      </c>
      <c r="M328" s="123"/>
    </row>
    <row r="329" spans="1:13" ht="300">
      <c r="A329" s="125" t="s">
        <v>921</v>
      </c>
      <c r="B329" s="120" t="s">
        <v>563</v>
      </c>
      <c r="C329" s="120"/>
      <c r="D329" s="114" t="s">
        <v>1580</v>
      </c>
      <c r="E329" s="115" t="s">
        <v>1625</v>
      </c>
      <c r="F329" s="121" t="s">
        <v>1547</v>
      </c>
      <c r="G329" s="120" t="s">
        <v>1582</v>
      </c>
      <c r="H329" s="118" t="s">
        <v>1626</v>
      </c>
      <c r="I329" s="122" t="s">
        <v>1627</v>
      </c>
      <c r="J329" s="169"/>
      <c r="K329" s="123"/>
      <c r="L329" s="115" t="s">
        <v>364</v>
      </c>
      <c r="M329" s="123"/>
    </row>
    <row r="330" spans="1:13" ht="300">
      <c r="A330" s="125" t="s">
        <v>921</v>
      </c>
      <c r="B330" s="120" t="s">
        <v>563</v>
      </c>
      <c r="C330" s="120"/>
      <c r="D330" s="114" t="s">
        <v>1580</v>
      </c>
      <c r="E330" s="115" t="s">
        <v>1628</v>
      </c>
      <c r="F330" s="121" t="s">
        <v>1552</v>
      </c>
      <c r="G330" s="120" t="s">
        <v>1582</v>
      </c>
      <c r="H330" s="118" t="s">
        <v>1626</v>
      </c>
      <c r="I330" s="122" t="s">
        <v>1629</v>
      </c>
      <c r="J330" s="169"/>
      <c r="K330" s="123"/>
      <c r="L330" s="115" t="s">
        <v>364</v>
      </c>
      <c r="M330" s="123"/>
    </row>
    <row r="331" spans="1:13" ht="210">
      <c r="A331" s="114" t="s">
        <v>921</v>
      </c>
      <c r="B331" s="120" t="s">
        <v>545</v>
      </c>
      <c r="C331" s="120">
        <v>1</v>
      </c>
      <c r="D331" s="114" t="s">
        <v>1630</v>
      </c>
      <c r="E331" s="115" t="s">
        <v>1631</v>
      </c>
      <c r="F331" s="121" t="s">
        <v>876</v>
      </c>
      <c r="G331" s="120" t="s">
        <v>941</v>
      </c>
      <c r="H331" s="118" t="s">
        <v>1632</v>
      </c>
      <c r="I331" s="122" t="s">
        <v>1633</v>
      </c>
      <c r="J331" s="169"/>
      <c r="K331" s="123"/>
      <c r="L331" s="115" t="s">
        <v>364</v>
      </c>
      <c r="M331" s="123"/>
    </row>
    <row r="332" spans="1:13" ht="210">
      <c r="A332" s="114" t="s">
        <v>921</v>
      </c>
      <c r="B332" s="120" t="s">
        <v>545</v>
      </c>
      <c r="C332" s="120"/>
      <c r="D332" s="114" t="s">
        <v>1630</v>
      </c>
      <c r="E332" s="115" t="s">
        <v>1634</v>
      </c>
      <c r="F332" s="121" t="s">
        <v>881</v>
      </c>
      <c r="G332" s="120" t="s">
        <v>1635</v>
      </c>
      <c r="H332" s="118" t="s">
        <v>1636</v>
      </c>
      <c r="I332" s="122" t="s">
        <v>1637</v>
      </c>
      <c r="J332" s="169"/>
      <c r="K332" s="123"/>
      <c r="L332" s="115" t="s">
        <v>364</v>
      </c>
      <c r="M332" s="123"/>
    </row>
    <row r="333" spans="1:13" ht="210">
      <c r="A333" s="114" t="s">
        <v>921</v>
      </c>
      <c r="B333" s="120" t="s">
        <v>563</v>
      </c>
      <c r="C333" s="120"/>
      <c r="D333" s="114" t="s">
        <v>1630</v>
      </c>
      <c r="E333" s="115" t="s">
        <v>1638</v>
      </c>
      <c r="F333" s="121" t="s">
        <v>887</v>
      </c>
      <c r="G333" s="120" t="s">
        <v>1639</v>
      </c>
      <c r="H333" s="118" t="s">
        <v>1640</v>
      </c>
      <c r="I333" s="122" t="s">
        <v>1641</v>
      </c>
      <c r="J333" s="169"/>
      <c r="K333" s="123"/>
      <c r="L333" s="115" t="s">
        <v>364</v>
      </c>
      <c r="M333" s="123"/>
    </row>
    <row r="334" spans="1:13" ht="210">
      <c r="A334" s="114" t="s">
        <v>921</v>
      </c>
      <c r="B334" s="120" t="s">
        <v>563</v>
      </c>
      <c r="C334" s="120"/>
      <c r="D334" s="114" t="s">
        <v>1630</v>
      </c>
      <c r="E334" s="115" t="s">
        <v>1642</v>
      </c>
      <c r="F334" s="121" t="s">
        <v>891</v>
      </c>
      <c r="G334" s="120" t="s">
        <v>1643</v>
      </c>
      <c r="H334" s="118" t="s">
        <v>1644</v>
      </c>
      <c r="I334" s="122" t="s">
        <v>1645</v>
      </c>
      <c r="J334" s="169"/>
      <c r="K334" s="123"/>
      <c r="L334" s="115" t="s">
        <v>364</v>
      </c>
      <c r="M334" s="123"/>
    </row>
    <row r="335" spans="1:13" ht="210">
      <c r="A335" s="114" t="s">
        <v>921</v>
      </c>
      <c r="B335" s="120" t="s">
        <v>563</v>
      </c>
      <c r="C335" s="120"/>
      <c r="D335" s="114" t="s">
        <v>1630</v>
      </c>
      <c r="E335" s="115" t="s">
        <v>1646</v>
      </c>
      <c r="F335" s="121" t="s">
        <v>894</v>
      </c>
      <c r="G335" s="120" t="s">
        <v>1647</v>
      </c>
      <c r="H335" s="118" t="s">
        <v>1648</v>
      </c>
      <c r="I335" s="122" t="s">
        <v>1649</v>
      </c>
      <c r="J335" s="169"/>
      <c r="K335" s="123"/>
      <c r="L335" s="115" t="s">
        <v>364</v>
      </c>
      <c r="M335" s="123"/>
    </row>
    <row r="336" spans="1:13" ht="225">
      <c r="A336" s="114" t="s">
        <v>921</v>
      </c>
      <c r="B336" s="120" t="s">
        <v>545</v>
      </c>
      <c r="C336" s="120"/>
      <c r="D336" s="114" t="s">
        <v>1630</v>
      </c>
      <c r="E336" s="120" t="s">
        <v>1650</v>
      </c>
      <c r="F336" s="121" t="s">
        <v>1485</v>
      </c>
      <c r="G336" s="120" t="s">
        <v>1651</v>
      </c>
      <c r="H336" s="118" t="s">
        <v>1652</v>
      </c>
      <c r="I336" s="122" t="s">
        <v>1653</v>
      </c>
      <c r="J336" s="169"/>
      <c r="K336" s="123"/>
      <c r="L336" s="115" t="s">
        <v>364</v>
      </c>
      <c r="M336" s="123"/>
    </row>
    <row r="337" spans="1:13" ht="240">
      <c r="A337" s="114" t="s">
        <v>921</v>
      </c>
      <c r="B337" s="120" t="s">
        <v>545</v>
      </c>
      <c r="C337" s="120"/>
      <c r="D337" s="114" t="s">
        <v>1630</v>
      </c>
      <c r="E337" s="120" t="s">
        <v>1650</v>
      </c>
      <c r="F337" s="121" t="s">
        <v>1489</v>
      </c>
      <c r="G337" s="120" t="s">
        <v>1654</v>
      </c>
      <c r="H337" s="118" t="s">
        <v>1655</v>
      </c>
      <c r="I337" s="122" t="s">
        <v>1656</v>
      </c>
      <c r="J337" s="169"/>
      <c r="K337" s="123"/>
      <c r="L337" s="115" t="s">
        <v>364</v>
      </c>
      <c r="M337" s="123"/>
    </row>
    <row r="338" spans="1:13" ht="240">
      <c r="A338" s="114" t="s">
        <v>921</v>
      </c>
      <c r="B338" s="120" t="s">
        <v>563</v>
      </c>
      <c r="C338" s="120"/>
      <c r="D338" s="114" t="s">
        <v>1630</v>
      </c>
      <c r="E338" s="120" t="s">
        <v>1657</v>
      </c>
      <c r="F338" s="121" t="s">
        <v>1494</v>
      </c>
      <c r="G338" s="120" t="s">
        <v>941</v>
      </c>
      <c r="H338" s="118" t="s">
        <v>1658</v>
      </c>
      <c r="I338" s="122" t="s">
        <v>1659</v>
      </c>
      <c r="J338" s="169"/>
      <c r="K338" s="123"/>
      <c r="L338" s="115" t="s">
        <v>364</v>
      </c>
      <c r="M338" s="123"/>
    </row>
    <row r="339" spans="1:13" ht="240">
      <c r="A339" s="114" t="s">
        <v>921</v>
      </c>
      <c r="B339" s="120" t="s">
        <v>563</v>
      </c>
      <c r="C339" s="120"/>
      <c r="D339" s="114" t="s">
        <v>1630</v>
      </c>
      <c r="E339" s="120" t="s">
        <v>1657</v>
      </c>
      <c r="F339" s="121" t="s">
        <v>1497</v>
      </c>
      <c r="G339" s="120" t="s">
        <v>1660</v>
      </c>
      <c r="H339" s="118" t="s">
        <v>1661</v>
      </c>
      <c r="I339" s="122" t="s">
        <v>1662</v>
      </c>
      <c r="J339" s="169"/>
      <c r="K339" s="123"/>
      <c r="L339" s="115" t="s">
        <v>364</v>
      </c>
      <c r="M339" s="123"/>
    </row>
    <row r="340" spans="1:13" ht="210">
      <c r="A340" s="114" t="s">
        <v>921</v>
      </c>
      <c r="B340" s="120" t="s">
        <v>545</v>
      </c>
      <c r="C340" s="120"/>
      <c r="D340" s="114" t="s">
        <v>1630</v>
      </c>
      <c r="E340" s="120" t="s">
        <v>1663</v>
      </c>
      <c r="F340" s="130" t="s">
        <v>1501</v>
      </c>
      <c r="G340" s="120" t="s">
        <v>1664</v>
      </c>
      <c r="H340" s="118" t="s">
        <v>1665</v>
      </c>
      <c r="I340" s="122" t="s">
        <v>1666</v>
      </c>
      <c r="J340" s="169"/>
      <c r="K340" s="123"/>
      <c r="L340" s="115" t="s">
        <v>364</v>
      </c>
      <c r="M340" s="123"/>
    </row>
    <row r="341" spans="1:13" ht="225">
      <c r="A341" s="114" t="s">
        <v>921</v>
      </c>
      <c r="B341" s="120" t="s">
        <v>545</v>
      </c>
      <c r="C341" s="120"/>
      <c r="D341" s="114" t="s">
        <v>1630</v>
      </c>
      <c r="E341" s="120" t="s">
        <v>1663</v>
      </c>
      <c r="F341" s="130" t="s">
        <v>1505</v>
      </c>
      <c r="G341" s="120" t="s">
        <v>1667</v>
      </c>
      <c r="H341" s="118" t="s">
        <v>1668</v>
      </c>
      <c r="I341" s="122" t="s">
        <v>1669</v>
      </c>
      <c r="J341" s="169"/>
      <c r="K341" s="123"/>
      <c r="L341" s="115" t="s">
        <v>364</v>
      </c>
      <c r="M341" s="123"/>
    </row>
    <row r="342" spans="1:13" ht="225">
      <c r="A342" s="114" t="s">
        <v>921</v>
      </c>
      <c r="B342" s="120" t="s">
        <v>545</v>
      </c>
      <c r="C342" s="120"/>
      <c r="D342" s="114" t="s">
        <v>1630</v>
      </c>
      <c r="E342" s="120" t="s">
        <v>1663</v>
      </c>
      <c r="F342" s="130" t="s">
        <v>1509</v>
      </c>
      <c r="G342" s="120" t="s">
        <v>1670</v>
      </c>
      <c r="H342" s="118" t="s">
        <v>1671</v>
      </c>
      <c r="I342" s="122" t="s">
        <v>1672</v>
      </c>
      <c r="J342" s="169"/>
      <c r="K342" s="123"/>
      <c r="L342" s="115" t="s">
        <v>364</v>
      </c>
      <c r="M342" s="123"/>
    </row>
    <row r="343" spans="1:13" ht="210">
      <c r="A343" s="114" t="s">
        <v>921</v>
      </c>
      <c r="B343" s="120" t="s">
        <v>545</v>
      </c>
      <c r="C343" s="120"/>
      <c r="D343" s="114" t="s">
        <v>1630</v>
      </c>
      <c r="E343" s="115" t="s">
        <v>1673</v>
      </c>
      <c r="F343" s="121" t="s">
        <v>1513</v>
      </c>
      <c r="G343" s="120" t="s">
        <v>1674</v>
      </c>
      <c r="H343" s="118" t="s">
        <v>1675</v>
      </c>
      <c r="I343" s="122" t="s">
        <v>1676</v>
      </c>
      <c r="J343" s="169"/>
      <c r="K343" s="123"/>
      <c r="L343" s="115" t="s">
        <v>364</v>
      </c>
      <c r="M343" s="123"/>
    </row>
    <row r="344" spans="1:13" ht="210">
      <c r="A344" s="114" t="s">
        <v>921</v>
      </c>
      <c r="B344" s="120" t="s">
        <v>563</v>
      </c>
      <c r="C344" s="120"/>
      <c r="D344" s="114" t="s">
        <v>1630</v>
      </c>
      <c r="E344" s="115" t="s">
        <v>1677</v>
      </c>
      <c r="F344" s="121" t="s">
        <v>1517</v>
      </c>
      <c r="G344" s="120" t="s">
        <v>1677</v>
      </c>
      <c r="H344" s="118" t="s">
        <v>1678</v>
      </c>
      <c r="I344" s="122" t="s">
        <v>1679</v>
      </c>
      <c r="J344" s="169"/>
      <c r="K344" s="123"/>
      <c r="L344" s="115" t="s">
        <v>364</v>
      </c>
      <c r="M344" s="123"/>
    </row>
    <row r="345" spans="1:13" ht="225">
      <c r="A345" s="114" t="s">
        <v>921</v>
      </c>
      <c r="B345" s="120" t="s">
        <v>563</v>
      </c>
      <c r="C345" s="120"/>
      <c r="D345" s="114" t="s">
        <v>1630</v>
      </c>
      <c r="E345" s="115" t="s">
        <v>1677</v>
      </c>
      <c r="F345" s="121" t="s">
        <v>1522</v>
      </c>
      <c r="G345" s="120" t="s">
        <v>1680</v>
      </c>
      <c r="H345" s="118" t="s">
        <v>1681</v>
      </c>
      <c r="I345" s="122" t="s">
        <v>1682</v>
      </c>
      <c r="J345" s="169"/>
      <c r="K345" s="123"/>
      <c r="L345" s="115" t="s">
        <v>364</v>
      </c>
      <c r="M345" s="123"/>
    </row>
    <row r="346" spans="1:13" ht="255">
      <c r="A346" s="114" t="s">
        <v>519</v>
      </c>
      <c r="B346" s="120" t="s">
        <v>545</v>
      </c>
      <c r="C346" s="120"/>
      <c r="D346" s="114" t="s">
        <v>1677</v>
      </c>
      <c r="E346" s="120" t="s">
        <v>1683</v>
      </c>
      <c r="F346" s="121" t="s">
        <v>1526</v>
      </c>
      <c r="G346" s="120" t="s">
        <v>1684</v>
      </c>
      <c r="H346" s="118" t="s">
        <v>1685</v>
      </c>
      <c r="I346" s="122" t="s">
        <v>1686</v>
      </c>
      <c r="J346" s="120"/>
      <c r="K346" s="123"/>
      <c r="L346" s="115" t="s">
        <v>364</v>
      </c>
      <c r="M346" s="123"/>
    </row>
    <row r="347" spans="1:13" ht="255">
      <c r="A347" s="114" t="s">
        <v>519</v>
      </c>
      <c r="B347" s="120" t="s">
        <v>545</v>
      </c>
      <c r="C347" s="120"/>
      <c r="D347" s="114" t="s">
        <v>1677</v>
      </c>
      <c r="E347" s="120" t="s">
        <v>1687</v>
      </c>
      <c r="F347" s="121" t="s">
        <v>1530</v>
      </c>
      <c r="G347" s="120" t="s">
        <v>1684</v>
      </c>
      <c r="H347" s="118" t="s">
        <v>1688</v>
      </c>
      <c r="I347" s="122" t="s">
        <v>1689</v>
      </c>
      <c r="J347" s="120"/>
      <c r="K347" s="123"/>
      <c r="L347" s="115" t="s">
        <v>364</v>
      </c>
      <c r="M347" s="123"/>
    </row>
    <row r="348" spans="1:13" ht="255">
      <c r="A348" s="114" t="s">
        <v>519</v>
      </c>
      <c r="B348" s="120" t="s">
        <v>545</v>
      </c>
      <c r="C348" s="120"/>
      <c r="D348" s="114" t="s">
        <v>1677</v>
      </c>
      <c r="E348" s="120" t="s">
        <v>1690</v>
      </c>
      <c r="F348" s="121" t="s">
        <v>1534</v>
      </c>
      <c r="G348" s="120" t="s">
        <v>1684</v>
      </c>
      <c r="H348" s="118" t="s">
        <v>1691</v>
      </c>
      <c r="I348" s="122" t="s">
        <v>1692</v>
      </c>
      <c r="J348" s="169"/>
      <c r="K348" s="123"/>
      <c r="L348" s="115" t="s">
        <v>364</v>
      </c>
      <c r="M348" s="123"/>
    </row>
    <row r="349" spans="1:13" ht="255">
      <c r="A349" s="114" t="s">
        <v>519</v>
      </c>
      <c r="B349" s="120" t="s">
        <v>545</v>
      </c>
      <c r="C349" s="120"/>
      <c r="D349" s="114" t="s">
        <v>1677</v>
      </c>
      <c r="E349" s="120" t="s">
        <v>1693</v>
      </c>
      <c r="F349" s="121" t="s">
        <v>1539</v>
      </c>
      <c r="G349" s="120" t="s">
        <v>1684</v>
      </c>
      <c r="H349" s="118" t="s">
        <v>1694</v>
      </c>
      <c r="I349" s="122" t="s">
        <v>1695</v>
      </c>
      <c r="J349" s="169"/>
      <c r="K349" s="123"/>
      <c r="L349" s="115" t="s">
        <v>364</v>
      </c>
      <c r="M349" s="123"/>
    </row>
    <row r="350" spans="1:13" ht="255">
      <c r="A350" s="114" t="s">
        <v>519</v>
      </c>
      <c r="B350" s="120" t="s">
        <v>545</v>
      </c>
      <c r="C350" s="120"/>
      <c r="D350" s="114" t="s">
        <v>1677</v>
      </c>
      <c r="E350" s="120" t="s">
        <v>1696</v>
      </c>
      <c r="F350" s="121" t="s">
        <v>1543</v>
      </c>
      <c r="G350" s="120" t="s">
        <v>1684</v>
      </c>
      <c r="H350" s="118" t="s">
        <v>1697</v>
      </c>
      <c r="I350" s="122" t="s">
        <v>1698</v>
      </c>
      <c r="J350" s="169"/>
      <c r="K350" s="123"/>
      <c r="L350" s="115" t="s">
        <v>364</v>
      </c>
      <c r="M350" s="123"/>
    </row>
    <row r="351" spans="1:13" ht="240">
      <c r="A351" s="114" t="s">
        <v>519</v>
      </c>
      <c r="B351" s="120" t="s">
        <v>545</v>
      </c>
      <c r="C351" s="120"/>
      <c r="D351" s="114" t="s">
        <v>1677</v>
      </c>
      <c r="E351" s="120" t="s">
        <v>1699</v>
      </c>
      <c r="F351" s="121" t="s">
        <v>1547</v>
      </c>
      <c r="G351" s="120" t="s">
        <v>1700</v>
      </c>
      <c r="H351" s="118" t="s">
        <v>1701</v>
      </c>
      <c r="I351" s="122" t="s">
        <v>1702</v>
      </c>
      <c r="J351" s="169"/>
      <c r="K351" s="123"/>
      <c r="L351" s="115" t="s">
        <v>364</v>
      </c>
      <c r="M351" s="123"/>
    </row>
    <row r="352" spans="1:13" ht="255">
      <c r="A352" s="114" t="s">
        <v>519</v>
      </c>
      <c r="B352" s="120" t="s">
        <v>545</v>
      </c>
      <c r="C352" s="120"/>
      <c r="D352" s="114" t="s">
        <v>1677</v>
      </c>
      <c r="E352" s="120" t="s">
        <v>1699</v>
      </c>
      <c r="F352" s="121" t="s">
        <v>1552</v>
      </c>
      <c r="G352" s="120" t="s">
        <v>1670</v>
      </c>
      <c r="H352" s="118" t="s">
        <v>1703</v>
      </c>
      <c r="I352" s="122" t="s">
        <v>1704</v>
      </c>
      <c r="J352" s="169"/>
      <c r="K352" s="123"/>
      <c r="L352" s="115" t="s">
        <v>364</v>
      </c>
      <c r="M352" s="123"/>
    </row>
    <row r="353" spans="1:13" ht="240">
      <c r="A353" s="114" t="s">
        <v>519</v>
      </c>
      <c r="B353" s="120" t="s">
        <v>545</v>
      </c>
      <c r="C353" s="120"/>
      <c r="D353" s="114" t="s">
        <v>1677</v>
      </c>
      <c r="E353" s="120" t="s">
        <v>1705</v>
      </c>
      <c r="F353" s="121" t="s">
        <v>1706</v>
      </c>
      <c r="G353" s="120" t="s">
        <v>1700</v>
      </c>
      <c r="H353" s="118" t="s">
        <v>1707</v>
      </c>
      <c r="I353" s="122" t="s">
        <v>1702</v>
      </c>
      <c r="J353" s="169"/>
      <c r="K353" s="123"/>
      <c r="L353" s="115" t="s">
        <v>364</v>
      </c>
      <c r="M353" s="123"/>
    </row>
    <row r="354" spans="1:13" ht="255">
      <c r="A354" s="114" t="s">
        <v>519</v>
      </c>
      <c r="B354" s="120" t="s">
        <v>545</v>
      </c>
      <c r="C354" s="120"/>
      <c r="D354" s="114" t="s">
        <v>1677</v>
      </c>
      <c r="E354" s="120" t="s">
        <v>1705</v>
      </c>
      <c r="F354" s="121" t="s">
        <v>1708</v>
      </c>
      <c r="G354" s="120" t="s">
        <v>1670</v>
      </c>
      <c r="H354" s="118" t="s">
        <v>1709</v>
      </c>
      <c r="I354" s="122" t="s">
        <v>1704</v>
      </c>
      <c r="J354" s="169"/>
      <c r="K354" s="123"/>
      <c r="L354" s="115" t="s">
        <v>364</v>
      </c>
      <c r="M354" s="123"/>
    </row>
    <row r="355" spans="1:13" ht="225">
      <c r="A355" s="114" t="s">
        <v>519</v>
      </c>
      <c r="B355" s="120" t="s">
        <v>545</v>
      </c>
      <c r="C355" s="120"/>
      <c r="D355" s="114" t="s">
        <v>1677</v>
      </c>
      <c r="E355" s="120" t="s">
        <v>1710</v>
      </c>
      <c r="F355" s="121" t="s">
        <v>1711</v>
      </c>
      <c r="G355" s="120" t="s">
        <v>1700</v>
      </c>
      <c r="H355" s="118" t="s">
        <v>1712</v>
      </c>
      <c r="I355" s="122" t="s">
        <v>1702</v>
      </c>
      <c r="J355" s="169"/>
      <c r="K355" s="123"/>
      <c r="L355" s="115" t="s">
        <v>364</v>
      </c>
      <c r="M355" s="123"/>
    </row>
    <row r="356" spans="1:13" ht="240">
      <c r="A356" s="114" t="s">
        <v>519</v>
      </c>
      <c r="B356" s="120" t="s">
        <v>545</v>
      </c>
      <c r="C356" s="120"/>
      <c r="D356" s="114" t="s">
        <v>1677</v>
      </c>
      <c r="E356" s="120" t="s">
        <v>1710</v>
      </c>
      <c r="F356" s="121" t="s">
        <v>1713</v>
      </c>
      <c r="G356" s="120" t="s">
        <v>1670</v>
      </c>
      <c r="H356" s="118" t="s">
        <v>1714</v>
      </c>
      <c r="I356" s="122" t="s">
        <v>1704</v>
      </c>
      <c r="J356" s="169"/>
      <c r="K356" s="123"/>
      <c r="L356" s="115" t="s">
        <v>364</v>
      </c>
      <c r="M356" s="123"/>
    </row>
    <row r="357" spans="1:13" ht="255">
      <c r="A357" s="114" t="s">
        <v>519</v>
      </c>
      <c r="B357" s="120" t="s">
        <v>545</v>
      </c>
      <c r="C357" s="120"/>
      <c r="D357" s="114" t="s">
        <v>1677</v>
      </c>
      <c r="E357" s="120" t="s">
        <v>1715</v>
      </c>
      <c r="F357" s="121" t="s">
        <v>1716</v>
      </c>
      <c r="G357" s="120" t="s">
        <v>1700</v>
      </c>
      <c r="H357" s="118" t="s">
        <v>1717</v>
      </c>
      <c r="I357" s="122" t="s">
        <v>1702</v>
      </c>
      <c r="J357" s="169"/>
      <c r="K357" s="123"/>
      <c r="L357" s="115" t="s">
        <v>364</v>
      </c>
      <c r="M357" s="123"/>
    </row>
    <row r="358" spans="1:13" ht="270">
      <c r="A358" s="114" t="s">
        <v>519</v>
      </c>
      <c r="B358" s="120" t="s">
        <v>545</v>
      </c>
      <c r="C358" s="120"/>
      <c r="D358" s="114" t="s">
        <v>1677</v>
      </c>
      <c r="E358" s="120" t="s">
        <v>1715</v>
      </c>
      <c r="F358" s="121" t="s">
        <v>1718</v>
      </c>
      <c r="G358" s="120" t="s">
        <v>1670</v>
      </c>
      <c r="H358" s="118" t="s">
        <v>1719</v>
      </c>
      <c r="I358" s="122" t="s">
        <v>1704</v>
      </c>
      <c r="J358" s="169"/>
      <c r="K358" s="123"/>
      <c r="L358" s="115" t="s">
        <v>364</v>
      </c>
      <c r="M358" s="123"/>
    </row>
    <row r="359" spans="1:13" ht="225">
      <c r="A359" s="114" t="s">
        <v>519</v>
      </c>
      <c r="B359" s="120" t="s">
        <v>545</v>
      </c>
      <c r="C359" s="120"/>
      <c r="D359" s="114" t="s">
        <v>1677</v>
      </c>
      <c r="E359" s="120" t="s">
        <v>1720</v>
      </c>
      <c r="F359" s="121" t="s">
        <v>1721</v>
      </c>
      <c r="G359" s="120" t="s">
        <v>1700</v>
      </c>
      <c r="H359" s="118" t="s">
        <v>1722</v>
      </c>
      <c r="I359" s="122" t="s">
        <v>1702</v>
      </c>
      <c r="J359" s="169"/>
      <c r="K359" s="123"/>
      <c r="L359" s="115" t="s">
        <v>364</v>
      </c>
      <c r="M359" s="123"/>
    </row>
    <row r="360" spans="1:13" ht="240">
      <c r="A360" s="114" t="s">
        <v>519</v>
      </c>
      <c r="B360" s="120" t="s">
        <v>545</v>
      </c>
      <c r="C360" s="120"/>
      <c r="D360" s="114" t="s">
        <v>1677</v>
      </c>
      <c r="E360" s="120" t="s">
        <v>1720</v>
      </c>
      <c r="F360" s="121" t="s">
        <v>1723</v>
      </c>
      <c r="G360" s="120" t="s">
        <v>1670</v>
      </c>
      <c r="H360" s="118" t="s">
        <v>1724</v>
      </c>
      <c r="I360" s="122" t="s">
        <v>1704</v>
      </c>
      <c r="J360" s="169"/>
      <c r="K360" s="123"/>
      <c r="L360" s="115" t="s">
        <v>364</v>
      </c>
      <c r="M360" s="123"/>
    </row>
    <row r="361" spans="1:13" ht="285">
      <c r="A361" s="114" t="s">
        <v>921</v>
      </c>
      <c r="B361" s="120" t="s">
        <v>545</v>
      </c>
      <c r="C361" s="120">
        <v>1</v>
      </c>
      <c r="D361" s="114" t="s">
        <v>1725</v>
      </c>
      <c r="E361" s="115" t="s">
        <v>1726</v>
      </c>
      <c r="F361" s="121" t="s">
        <v>876</v>
      </c>
      <c r="G361" s="120" t="s">
        <v>1727</v>
      </c>
      <c r="H361" s="118" t="s">
        <v>1728</v>
      </c>
      <c r="I361" s="122" t="s">
        <v>1729</v>
      </c>
      <c r="J361" s="169"/>
      <c r="K361" s="123"/>
      <c r="L361" s="115" t="s">
        <v>364</v>
      </c>
      <c r="M361" s="123"/>
    </row>
    <row r="362" spans="1:13" ht="300">
      <c r="A362" s="114" t="s">
        <v>921</v>
      </c>
      <c r="B362" s="120" t="s">
        <v>545</v>
      </c>
      <c r="C362" s="120"/>
      <c r="D362" s="114" t="s">
        <v>1725</v>
      </c>
      <c r="E362" s="115" t="s">
        <v>1730</v>
      </c>
      <c r="F362" s="121" t="s">
        <v>881</v>
      </c>
      <c r="G362" s="120" t="s">
        <v>1731</v>
      </c>
      <c r="H362" s="118" t="s">
        <v>1732</v>
      </c>
      <c r="I362" s="122" t="s">
        <v>1733</v>
      </c>
      <c r="J362" s="169"/>
      <c r="K362" s="123"/>
      <c r="L362" s="115" t="s">
        <v>364</v>
      </c>
      <c r="M362" s="123"/>
    </row>
    <row r="363" spans="1:13" ht="285">
      <c r="A363" s="114" t="s">
        <v>921</v>
      </c>
      <c r="B363" s="120" t="s">
        <v>545</v>
      </c>
      <c r="C363" s="120"/>
      <c r="D363" s="114" t="s">
        <v>1725</v>
      </c>
      <c r="E363" s="115" t="s">
        <v>1734</v>
      </c>
      <c r="F363" s="121" t="s">
        <v>887</v>
      </c>
      <c r="G363" s="120" t="s">
        <v>1735</v>
      </c>
      <c r="H363" s="118" t="s">
        <v>1736</v>
      </c>
      <c r="I363" s="122" t="s">
        <v>1737</v>
      </c>
      <c r="J363" s="169"/>
      <c r="K363" s="123"/>
      <c r="L363" s="115" t="s">
        <v>364</v>
      </c>
      <c r="M363" s="123"/>
    </row>
    <row r="364" spans="1:13" ht="285">
      <c r="A364" s="114" t="s">
        <v>921</v>
      </c>
      <c r="B364" s="120" t="s">
        <v>545</v>
      </c>
      <c r="C364" s="120"/>
      <c r="D364" s="114" t="s">
        <v>1725</v>
      </c>
      <c r="E364" s="115" t="s">
        <v>1738</v>
      </c>
      <c r="F364" s="121" t="s">
        <v>891</v>
      </c>
      <c r="G364" s="120" t="s">
        <v>1739</v>
      </c>
      <c r="H364" s="118" t="s">
        <v>1740</v>
      </c>
      <c r="I364" s="122" t="s">
        <v>1741</v>
      </c>
      <c r="J364" s="169"/>
      <c r="K364" s="123"/>
      <c r="L364" s="115" t="s">
        <v>364</v>
      </c>
      <c r="M364" s="123"/>
    </row>
    <row r="365" spans="1:13" ht="300">
      <c r="A365" s="114" t="s">
        <v>921</v>
      </c>
      <c r="B365" s="120" t="s">
        <v>545</v>
      </c>
      <c r="C365" s="120"/>
      <c r="D365" s="114" t="s">
        <v>1725</v>
      </c>
      <c r="E365" s="115" t="s">
        <v>1742</v>
      </c>
      <c r="F365" s="121" t="s">
        <v>894</v>
      </c>
      <c r="G365" s="120" t="s">
        <v>1727</v>
      </c>
      <c r="H365" s="118" t="s">
        <v>1743</v>
      </c>
      <c r="I365" s="122" t="s">
        <v>1744</v>
      </c>
      <c r="J365" s="169"/>
      <c r="K365" s="123"/>
      <c r="L365" s="115" t="s">
        <v>364</v>
      </c>
      <c r="M365" s="123"/>
    </row>
    <row r="366" spans="1:13" ht="315">
      <c r="A366" s="114" t="s">
        <v>921</v>
      </c>
      <c r="B366" s="120" t="s">
        <v>545</v>
      </c>
      <c r="C366" s="120"/>
      <c r="D366" s="114" t="s">
        <v>1725</v>
      </c>
      <c r="E366" s="115" t="s">
        <v>1745</v>
      </c>
      <c r="F366" s="121" t="s">
        <v>1485</v>
      </c>
      <c r="G366" s="120" t="s">
        <v>1731</v>
      </c>
      <c r="H366" s="118" t="s">
        <v>1746</v>
      </c>
      <c r="I366" s="122" t="s">
        <v>1747</v>
      </c>
      <c r="J366" s="169"/>
      <c r="K366" s="123"/>
      <c r="L366" s="115" t="s">
        <v>364</v>
      </c>
      <c r="M366" s="123"/>
    </row>
    <row r="367" spans="1:13" ht="300">
      <c r="A367" s="114" t="s">
        <v>921</v>
      </c>
      <c r="B367" s="120" t="s">
        <v>545</v>
      </c>
      <c r="C367" s="120"/>
      <c r="D367" s="114" t="s">
        <v>1725</v>
      </c>
      <c r="E367" s="115" t="s">
        <v>1748</v>
      </c>
      <c r="F367" s="121" t="s">
        <v>1489</v>
      </c>
      <c r="G367" s="120" t="s">
        <v>1735</v>
      </c>
      <c r="H367" s="118" t="s">
        <v>1749</v>
      </c>
      <c r="I367" s="122" t="s">
        <v>1750</v>
      </c>
      <c r="J367" s="169"/>
      <c r="K367" s="123"/>
      <c r="L367" s="115" t="s">
        <v>364</v>
      </c>
      <c r="M367" s="123"/>
    </row>
    <row r="368" spans="1:13" ht="300">
      <c r="A368" s="114" t="s">
        <v>921</v>
      </c>
      <c r="B368" s="120" t="s">
        <v>545</v>
      </c>
      <c r="C368" s="120"/>
      <c r="D368" s="114" t="s">
        <v>1725</v>
      </c>
      <c r="E368" s="115" t="s">
        <v>1751</v>
      </c>
      <c r="F368" s="121" t="s">
        <v>1494</v>
      </c>
      <c r="G368" s="120" t="s">
        <v>1739</v>
      </c>
      <c r="H368" s="118" t="s">
        <v>1752</v>
      </c>
      <c r="I368" s="122" t="s">
        <v>1753</v>
      </c>
      <c r="J368" s="169"/>
      <c r="K368" s="123"/>
      <c r="L368" s="115" t="s">
        <v>364</v>
      </c>
      <c r="M368" s="123"/>
    </row>
    <row r="369" spans="1:13" ht="300">
      <c r="A369" s="114" t="s">
        <v>921</v>
      </c>
      <c r="B369" s="120" t="s">
        <v>545</v>
      </c>
      <c r="C369" s="120"/>
      <c r="D369" s="114" t="s">
        <v>1725</v>
      </c>
      <c r="E369" s="115" t="s">
        <v>1754</v>
      </c>
      <c r="F369" s="121" t="s">
        <v>1497</v>
      </c>
      <c r="G369" s="120" t="s">
        <v>1727</v>
      </c>
      <c r="H369" s="118" t="s">
        <v>1755</v>
      </c>
      <c r="I369" s="122" t="s">
        <v>1756</v>
      </c>
      <c r="J369" s="169"/>
      <c r="K369" s="123"/>
      <c r="L369" s="115" t="s">
        <v>364</v>
      </c>
      <c r="M369" s="123"/>
    </row>
    <row r="370" spans="1:13" ht="315">
      <c r="A370" s="114" t="s">
        <v>921</v>
      </c>
      <c r="B370" s="120" t="s">
        <v>545</v>
      </c>
      <c r="C370" s="120"/>
      <c r="D370" s="114" t="s">
        <v>1725</v>
      </c>
      <c r="E370" s="115" t="s">
        <v>1757</v>
      </c>
      <c r="F370" s="121" t="s">
        <v>1501</v>
      </c>
      <c r="G370" s="120" t="s">
        <v>1731</v>
      </c>
      <c r="H370" s="118" t="s">
        <v>1758</v>
      </c>
      <c r="I370" s="122" t="s">
        <v>1756</v>
      </c>
      <c r="J370" s="169"/>
      <c r="K370" s="123"/>
      <c r="L370" s="115" t="s">
        <v>364</v>
      </c>
      <c r="M370" s="123"/>
    </row>
    <row r="371" spans="1:13" ht="300">
      <c r="A371" s="114" t="s">
        <v>921</v>
      </c>
      <c r="B371" s="120" t="s">
        <v>545</v>
      </c>
      <c r="C371" s="120"/>
      <c r="D371" s="114" t="s">
        <v>1725</v>
      </c>
      <c r="E371" s="115" t="s">
        <v>1759</v>
      </c>
      <c r="F371" s="121" t="s">
        <v>1505</v>
      </c>
      <c r="G371" s="120" t="s">
        <v>1735</v>
      </c>
      <c r="H371" s="118" t="s">
        <v>1760</v>
      </c>
      <c r="I371" s="122" t="s">
        <v>1761</v>
      </c>
      <c r="J371" s="169"/>
      <c r="K371" s="123"/>
      <c r="L371" s="115" t="s">
        <v>364</v>
      </c>
      <c r="M371" s="123"/>
    </row>
    <row r="372" spans="1:13" ht="300">
      <c r="A372" s="114" t="s">
        <v>921</v>
      </c>
      <c r="B372" s="120" t="s">
        <v>545</v>
      </c>
      <c r="C372" s="120"/>
      <c r="D372" s="114" t="s">
        <v>1725</v>
      </c>
      <c r="E372" s="115" t="s">
        <v>1762</v>
      </c>
      <c r="F372" s="121" t="s">
        <v>1509</v>
      </c>
      <c r="G372" s="120" t="s">
        <v>1739</v>
      </c>
      <c r="H372" s="118" t="s">
        <v>1763</v>
      </c>
      <c r="I372" s="122" t="s">
        <v>1764</v>
      </c>
      <c r="J372" s="169"/>
      <c r="K372" s="123"/>
      <c r="L372" s="115" t="s">
        <v>364</v>
      </c>
      <c r="M372" s="123"/>
    </row>
    <row r="373" spans="1:13" ht="285">
      <c r="A373" s="114" t="s">
        <v>921</v>
      </c>
      <c r="B373" s="120" t="s">
        <v>545</v>
      </c>
      <c r="C373" s="120"/>
      <c r="D373" s="114" t="s">
        <v>1725</v>
      </c>
      <c r="E373" s="115" t="s">
        <v>1765</v>
      </c>
      <c r="F373" s="121" t="s">
        <v>1513</v>
      </c>
      <c r="G373" s="120" t="s">
        <v>1727</v>
      </c>
      <c r="H373" s="118" t="s">
        <v>1766</v>
      </c>
      <c r="I373" s="122" t="s">
        <v>1767</v>
      </c>
      <c r="J373" s="169"/>
      <c r="K373" s="123"/>
      <c r="L373" s="115" t="s">
        <v>364</v>
      </c>
      <c r="M373" s="123"/>
    </row>
    <row r="374" spans="1:13" ht="300">
      <c r="A374" s="114" t="s">
        <v>921</v>
      </c>
      <c r="B374" s="120" t="s">
        <v>545</v>
      </c>
      <c r="C374" s="120"/>
      <c r="D374" s="114" t="s">
        <v>1725</v>
      </c>
      <c r="E374" s="115" t="s">
        <v>1768</v>
      </c>
      <c r="F374" s="121" t="s">
        <v>1517</v>
      </c>
      <c r="G374" s="120" t="s">
        <v>1731</v>
      </c>
      <c r="H374" s="118" t="s">
        <v>1769</v>
      </c>
      <c r="I374" s="122" t="s">
        <v>1770</v>
      </c>
      <c r="J374" s="169"/>
      <c r="K374" s="123"/>
      <c r="L374" s="115" t="s">
        <v>364</v>
      </c>
      <c r="M374" s="123"/>
    </row>
    <row r="375" spans="1:13" ht="285">
      <c r="A375" s="114" t="s">
        <v>921</v>
      </c>
      <c r="B375" s="120" t="s">
        <v>545</v>
      </c>
      <c r="C375" s="120"/>
      <c r="D375" s="114" t="s">
        <v>1725</v>
      </c>
      <c r="E375" s="115" t="s">
        <v>1771</v>
      </c>
      <c r="F375" s="121" t="s">
        <v>1522</v>
      </c>
      <c r="G375" s="120" t="s">
        <v>1735</v>
      </c>
      <c r="H375" s="118" t="s">
        <v>1772</v>
      </c>
      <c r="I375" s="122" t="s">
        <v>1773</v>
      </c>
      <c r="J375" s="169"/>
      <c r="K375" s="123"/>
      <c r="L375" s="115" t="s">
        <v>364</v>
      </c>
      <c r="M375" s="123"/>
    </row>
    <row r="376" spans="1:13" ht="285">
      <c r="A376" s="114" t="s">
        <v>921</v>
      </c>
      <c r="B376" s="120" t="s">
        <v>545</v>
      </c>
      <c r="C376" s="120"/>
      <c r="D376" s="114" t="s">
        <v>1725</v>
      </c>
      <c r="E376" s="115" t="s">
        <v>1774</v>
      </c>
      <c r="F376" s="121" t="s">
        <v>1526</v>
      </c>
      <c r="G376" s="120" t="s">
        <v>1739</v>
      </c>
      <c r="H376" s="118" t="s">
        <v>1775</v>
      </c>
      <c r="I376" s="122" t="s">
        <v>1776</v>
      </c>
      <c r="J376" s="169"/>
      <c r="K376" s="123"/>
      <c r="L376" s="115" t="s">
        <v>364</v>
      </c>
      <c r="M376" s="123"/>
    </row>
    <row r="377" spans="1:13" ht="300">
      <c r="A377" s="114" t="s">
        <v>921</v>
      </c>
      <c r="B377" s="120" t="s">
        <v>545</v>
      </c>
      <c r="C377" s="120"/>
      <c r="D377" s="114" t="s">
        <v>1725</v>
      </c>
      <c r="E377" s="115" t="s">
        <v>1777</v>
      </c>
      <c r="F377" s="121" t="s">
        <v>1530</v>
      </c>
      <c r="G377" s="120" t="s">
        <v>1727</v>
      </c>
      <c r="H377" s="118" t="s">
        <v>1778</v>
      </c>
      <c r="I377" s="122" t="s">
        <v>1779</v>
      </c>
      <c r="J377" s="169"/>
      <c r="K377" s="123"/>
      <c r="L377" s="115" t="s">
        <v>364</v>
      </c>
      <c r="M377" s="123"/>
    </row>
    <row r="378" spans="1:13" ht="315">
      <c r="A378" s="114" t="s">
        <v>921</v>
      </c>
      <c r="B378" s="120" t="s">
        <v>545</v>
      </c>
      <c r="C378" s="120"/>
      <c r="D378" s="114" t="s">
        <v>1725</v>
      </c>
      <c r="E378" s="115" t="s">
        <v>1780</v>
      </c>
      <c r="F378" s="121" t="s">
        <v>1534</v>
      </c>
      <c r="G378" s="120" t="s">
        <v>1731</v>
      </c>
      <c r="H378" s="118" t="s">
        <v>1781</v>
      </c>
      <c r="I378" s="122" t="s">
        <v>1782</v>
      </c>
      <c r="J378" s="169"/>
      <c r="K378" s="123"/>
      <c r="L378" s="115" t="s">
        <v>364</v>
      </c>
      <c r="M378" s="123"/>
    </row>
    <row r="379" spans="1:13" ht="285">
      <c r="A379" s="114" t="s">
        <v>921</v>
      </c>
      <c r="B379" s="120" t="s">
        <v>545</v>
      </c>
      <c r="C379" s="120"/>
      <c r="D379" s="114" t="s">
        <v>1725</v>
      </c>
      <c r="E379" s="115" t="s">
        <v>1783</v>
      </c>
      <c r="F379" s="121" t="s">
        <v>1539</v>
      </c>
      <c r="G379" s="120" t="s">
        <v>1735</v>
      </c>
      <c r="H379" s="118" t="s">
        <v>1772</v>
      </c>
      <c r="I379" s="122" t="s">
        <v>1784</v>
      </c>
      <c r="J379" s="169"/>
      <c r="K379" s="123"/>
      <c r="L379" s="115" t="s">
        <v>364</v>
      </c>
      <c r="M379" s="123"/>
    </row>
    <row r="380" spans="1:13" ht="285">
      <c r="A380" s="114" t="s">
        <v>921</v>
      </c>
      <c r="B380" s="120" t="s">
        <v>545</v>
      </c>
      <c r="C380" s="120"/>
      <c r="D380" s="114" t="s">
        <v>1725</v>
      </c>
      <c r="E380" s="115" t="s">
        <v>1785</v>
      </c>
      <c r="F380" s="121" t="s">
        <v>1543</v>
      </c>
      <c r="G380" s="120" t="s">
        <v>1739</v>
      </c>
      <c r="H380" s="118" t="s">
        <v>1775</v>
      </c>
      <c r="I380" s="122" t="s">
        <v>1784</v>
      </c>
      <c r="J380" s="169"/>
      <c r="K380" s="123"/>
      <c r="L380" s="115" t="s">
        <v>364</v>
      </c>
      <c r="M380" s="123"/>
    </row>
    <row r="381" spans="1:13" ht="300">
      <c r="A381" s="114" t="s">
        <v>921</v>
      </c>
      <c r="B381" s="120" t="s">
        <v>545</v>
      </c>
      <c r="C381" s="120"/>
      <c r="D381" s="114" t="s">
        <v>1725</v>
      </c>
      <c r="E381" s="115" t="s">
        <v>1786</v>
      </c>
      <c r="F381" s="121" t="s">
        <v>1547</v>
      </c>
      <c r="G381" s="120" t="s">
        <v>1727</v>
      </c>
      <c r="H381" s="118" t="s">
        <v>1787</v>
      </c>
      <c r="I381" s="122" t="s">
        <v>1788</v>
      </c>
      <c r="J381" s="169"/>
      <c r="K381" s="123"/>
      <c r="L381" s="115" t="s">
        <v>364</v>
      </c>
      <c r="M381" s="123"/>
    </row>
    <row r="382" spans="1:13" ht="315">
      <c r="A382" s="114" t="s">
        <v>921</v>
      </c>
      <c r="B382" s="120" t="s">
        <v>545</v>
      </c>
      <c r="C382" s="120"/>
      <c r="D382" s="114" t="s">
        <v>1725</v>
      </c>
      <c r="E382" s="115" t="s">
        <v>1789</v>
      </c>
      <c r="F382" s="121" t="s">
        <v>1552</v>
      </c>
      <c r="G382" s="120" t="s">
        <v>1731</v>
      </c>
      <c r="H382" s="118" t="s">
        <v>1790</v>
      </c>
      <c r="I382" s="122" t="s">
        <v>1791</v>
      </c>
      <c r="J382" s="169"/>
      <c r="K382" s="123"/>
      <c r="L382" s="115" t="s">
        <v>364</v>
      </c>
      <c r="M382" s="123"/>
    </row>
    <row r="383" spans="1:13" ht="300">
      <c r="A383" s="114" t="s">
        <v>921</v>
      </c>
      <c r="B383" s="120" t="s">
        <v>545</v>
      </c>
      <c r="C383" s="120"/>
      <c r="D383" s="114" t="s">
        <v>1725</v>
      </c>
      <c r="E383" s="115" t="s">
        <v>1792</v>
      </c>
      <c r="F383" s="121" t="s">
        <v>1706</v>
      </c>
      <c r="G383" s="120" t="s">
        <v>1735</v>
      </c>
      <c r="H383" s="118" t="s">
        <v>1793</v>
      </c>
      <c r="I383" s="122" t="s">
        <v>1794</v>
      </c>
      <c r="J383" s="169"/>
      <c r="K383" s="123"/>
      <c r="L383" s="115" t="s">
        <v>364</v>
      </c>
      <c r="M383" s="123"/>
    </row>
    <row r="384" spans="1:13" ht="300">
      <c r="A384" s="114" t="s">
        <v>921</v>
      </c>
      <c r="B384" s="120" t="s">
        <v>545</v>
      </c>
      <c r="C384" s="120"/>
      <c r="D384" s="114" t="s">
        <v>1725</v>
      </c>
      <c r="E384" s="115" t="s">
        <v>1795</v>
      </c>
      <c r="F384" s="121" t="s">
        <v>1708</v>
      </c>
      <c r="G384" s="120" t="s">
        <v>1739</v>
      </c>
      <c r="H384" s="118" t="s">
        <v>1796</v>
      </c>
      <c r="I384" s="122" t="s">
        <v>1794</v>
      </c>
      <c r="J384" s="169"/>
      <c r="K384" s="123"/>
      <c r="L384" s="115" t="s">
        <v>364</v>
      </c>
      <c r="M384" s="123"/>
    </row>
    <row r="385" spans="1:13" ht="300">
      <c r="A385" s="114" t="s">
        <v>921</v>
      </c>
      <c r="B385" s="120" t="s">
        <v>545</v>
      </c>
      <c r="C385" s="120"/>
      <c r="D385" s="114" t="s">
        <v>1725</v>
      </c>
      <c r="E385" s="115" t="s">
        <v>1797</v>
      </c>
      <c r="F385" s="121" t="s">
        <v>1711</v>
      </c>
      <c r="G385" s="120" t="s">
        <v>1727</v>
      </c>
      <c r="H385" s="118" t="s">
        <v>1798</v>
      </c>
      <c r="I385" s="122" t="s">
        <v>1799</v>
      </c>
      <c r="J385" s="169"/>
      <c r="K385" s="123"/>
      <c r="L385" s="115" t="s">
        <v>364</v>
      </c>
      <c r="M385" s="123"/>
    </row>
    <row r="386" spans="1:13" ht="315">
      <c r="A386" s="114" t="s">
        <v>921</v>
      </c>
      <c r="B386" s="120" t="s">
        <v>545</v>
      </c>
      <c r="C386" s="120"/>
      <c r="D386" s="114" t="s">
        <v>1725</v>
      </c>
      <c r="E386" s="115" t="s">
        <v>1800</v>
      </c>
      <c r="F386" s="121" t="s">
        <v>1713</v>
      </c>
      <c r="G386" s="120" t="s">
        <v>1731</v>
      </c>
      <c r="H386" s="118" t="s">
        <v>1801</v>
      </c>
      <c r="I386" s="122" t="s">
        <v>1802</v>
      </c>
      <c r="J386" s="169"/>
      <c r="K386" s="123"/>
      <c r="L386" s="115" t="s">
        <v>364</v>
      </c>
      <c r="M386" s="123"/>
    </row>
    <row r="387" spans="1:13" ht="300">
      <c r="A387" s="114" t="s">
        <v>921</v>
      </c>
      <c r="B387" s="120" t="s">
        <v>545</v>
      </c>
      <c r="C387" s="120"/>
      <c r="D387" s="114" t="s">
        <v>1725</v>
      </c>
      <c r="E387" s="115" t="s">
        <v>1803</v>
      </c>
      <c r="F387" s="121" t="s">
        <v>1716</v>
      </c>
      <c r="G387" s="120" t="s">
        <v>1735</v>
      </c>
      <c r="H387" s="118" t="s">
        <v>1804</v>
      </c>
      <c r="I387" s="122" t="s">
        <v>1805</v>
      </c>
      <c r="J387" s="169"/>
      <c r="K387" s="123"/>
      <c r="L387" s="115" t="s">
        <v>364</v>
      </c>
      <c r="M387" s="123"/>
    </row>
    <row r="388" spans="1:13" ht="300">
      <c r="A388" s="114" t="s">
        <v>921</v>
      </c>
      <c r="B388" s="120" t="s">
        <v>545</v>
      </c>
      <c r="C388" s="120"/>
      <c r="D388" s="114" t="s">
        <v>1725</v>
      </c>
      <c r="E388" s="115" t="s">
        <v>1806</v>
      </c>
      <c r="F388" s="121" t="s">
        <v>1718</v>
      </c>
      <c r="G388" s="120" t="s">
        <v>1739</v>
      </c>
      <c r="H388" s="118" t="s">
        <v>1807</v>
      </c>
      <c r="I388" s="122" t="s">
        <v>1805</v>
      </c>
      <c r="J388" s="169"/>
      <c r="K388" s="123"/>
      <c r="L388" s="115" t="s">
        <v>364</v>
      </c>
      <c r="M388" s="123"/>
    </row>
    <row r="389" spans="1:13" ht="285">
      <c r="A389" s="114" t="s">
        <v>921</v>
      </c>
      <c r="B389" s="120" t="s">
        <v>545</v>
      </c>
      <c r="C389" s="120"/>
      <c r="D389" s="114" t="s">
        <v>1725</v>
      </c>
      <c r="E389" s="115" t="s">
        <v>1808</v>
      </c>
      <c r="F389" s="121" t="s">
        <v>1721</v>
      </c>
      <c r="G389" s="120" t="s">
        <v>1727</v>
      </c>
      <c r="H389" s="118" t="s">
        <v>1809</v>
      </c>
      <c r="I389" s="122" t="s">
        <v>1810</v>
      </c>
      <c r="J389" s="169"/>
      <c r="K389" s="123"/>
      <c r="L389" s="115" t="s">
        <v>364</v>
      </c>
      <c r="M389" s="123"/>
    </row>
    <row r="390" spans="1:13" ht="300">
      <c r="A390" s="114" t="s">
        <v>921</v>
      </c>
      <c r="B390" s="120" t="s">
        <v>545</v>
      </c>
      <c r="C390" s="120"/>
      <c r="D390" s="114" t="s">
        <v>1725</v>
      </c>
      <c r="E390" s="115" t="s">
        <v>1811</v>
      </c>
      <c r="F390" s="121" t="s">
        <v>1723</v>
      </c>
      <c r="G390" s="120" t="s">
        <v>1731</v>
      </c>
      <c r="H390" s="118" t="s">
        <v>1812</v>
      </c>
      <c r="I390" s="122" t="s">
        <v>1813</v>
      </c>
      <c r="J390" s="169"/>
      <c r="K390" s="123"/>
      <c r="L390" s="115" t="s">
        <v>364</v>
      </c>
      <c r="M390" s="123"/>
    </row>
    <row r="391" spans="1:13" ht="285">
      <c r="A391" s="114" t="s">
        <v>921</v>
      </c>
      <c r="B391" s="120" t="s">
        <v>545</v>
      </c>
      <c r="C391" s="120"/>
      <c r="D391" s="114" t="s">
        <v>1725</v>
      </c>
      <c r="E391" s="115" t="s">
        <v>1814</v>
      </c>
      <c r="F391" s="121" t="s">
        <v>1815</v>
      </c>
      <c r="G391" s="120" t="s">
        <v>1735</v>
      </c>
      <c r="H391" s="118" t="s">
        <v>1816</v>
      </c>
      <c r="I391" s="122" t="s">
        <v>1817</v>
      </c>
      <c r="J391" s="169"/>
      <c r="K391" s="123"/>
      <c r="L391" s="115" t="s">
        <v>364</v>
      </c>
      <c r="M391" s="123"/>
    </row>
    <row r="392" spans="1:13" ht="285">
      <c r="A392" s="114" t="s">
        <v>921</v>
      </c>
      <c r="B392" s="120" t="s">
        <v>545</v>
      </c>
      <c r="C392" s="120"/>
      <c r="D392" s="114" t="s">
        <v>1725</v>
      </c>
      <c r="E392" s="115" t="s">
        <v>1818</v>
      </c>
      <c r="F392" s="121" t="s">
        <v>1819</v>
      </c>
      <c r="G392" s="120" t="s">
        <v>1739</v>
      </c>
      <c r="H392" s="118" t="s">
        <v>1820</v>
      </c>
      <c r="I392" s="122" t="s">
        <v>1817</v>
      </c>
      <c r="J392" s="169"/>
      <c r="K392" s="123"/>
      <c r="L392" s="115" t="s">
        <v>364</v>
      </c>
      <c r="M392" s="123"/>
    </row>
    <row r="393" spans="1:13" ht="300">
      <c r="A393" s="114" t="s">
        <v>921</v>
      </c>
      <c r="B393" s="120" t="s">
        <v>545</v>
      </c>
      <c r="C393" s="120"/>
      <c r="D393" s="114" t="s">
        <v>1725</v>
      </c>
      <c r="E393" s="115" t="s">
        <v>1821</v>
      </c>
      <c r="F393" s="121" t="s">
        <v>1822</v>
      </c>
      <c r="G393" s="120" t="s">
        <v>1727</v>
      </c>
      <c r="H393" s="118" t="s">
        <v>1823</v>
      </c>
      <c r="I393" s="122" t="s">
        <v>1824</v>
      </c>
      <c r="J393" s="169"/>
      <c r="K393" s="123"/>
      <c r="L393" s="115" t="s">
        <v>364</v>
      </c>
      <c r="M393" s="123"/>
    </row>
    <row r="394" spans="1:13" ht="315">
      <c r="A394" s="114" t="s">
        <v>921</v>
      </c>
      <c r="B394" s="120" t="s">
        <v>545</v>
      </c>
      <c r="C394" s="120"/>
      <c r="D394" s="114" t="s">
        <v>1725</v>
      </c>
      <c r="E394" s="115" t="s">
        <v>1825</v>
      </c>
      <c r="F394" s="121" t="s">
        <v>1826</v>
      </c>
      <c r="G394" s="120" t="s">
        <v>1731</v>
      </c>
      <c r="H394" s="118" t="s">
        <v>1827</v>
      </c>
      <c r="I394" s="122" t="s">
        <v>1828</v>
      </c>
      <c r="J394" s="169"/>
      <c r="K394" s="123"/>
      <c r="L394" s="115" t="s">
        <v>364</v>
      </c>
      <c r="M394" s="123"/>
    </row>
    <row r="395" spans="1:13" ht="300">
      <c r="A395" s="114" t="s">
        <v>921</v>
      </c>
      <c r="B395" s="120" t="s">
        <v>545</v>
      </c>
      <c r="C395" s="120"/>
      <c r="D395" s="114" t="s">
        <v>1725</v>
      </c>
      <c r="E395" s="115" t="s">
        <v>1829</v>
      </c>
      <c r="F395" s="121" t="s">
        <v>1830</v>
      </c>
      <c r="G395" s="120" t="s">
        <v>1735</v>
      </c>
      <c r="H395" s="118" t="s">
        <v>1831</v>
      </c>
      <c r="I395" s="122" t="s">
        <v>1832</v>
      </c>
      <c r="J395" s="169"/>
      <c r="K395" s="123"/>
      <c r="L395" s="115" t="s">
        <v>364</v>
      </c>
      <c r="M395" s="123"/>
    </row>
    <row r="396" spans="1:13" ht="300">
      <c r="A396" s="114" t="s">
        <v>921</v>
      </c>
      <c r="B396" s="120" t="s">
        <v>545</v>
      </c>
      <c r="C396" s="120"/>
      <c r="D396" s="114" t="s">
        <v>1725</v>
      </c>
      <c r="E396" s="115" t="s">
        <v>1833</v>
      </c>
      <c r="F396" s="121" t="s">
        <v>1834</v>
      </c>
      <c r="G396" s="120" t="s">
        <v>1727</v>
      </c>
      <c r="H396" s="118" t="s">
        <v>1835</v>
      </c>
      <c r="I396" s="122" t="s">
        <v>1836</v>
      </c>
      <c r="J396" s="169"/>
      <c r="K396" s="123"/>
      <c r="L396" s="115" t="s">
        <v>364</v>
      </c>
      <c r="M396" s="123"/>
    </row>
    <row r="397" spans="1:13" ht="315">
      <c r="A397" s="114" t="s">
        <v>921</v>
      </c>
      <c r="B397" s="120" t="s">
        <v>545</v>
      </c>
      <c r="C397" s="120"/>
      <c r="D397" s="114" t="s">
        <v>1725</v>
      </c>
      <c r="E397" s="115" t="s">
        <v>1837</v>
      </c>
      <c r="F397" s="121" t="s">
        <v>1838</v>
      </c>
      <c r="G397" s="120" t="s">
        <v>1731</v>
      </c>
      <c r="H397" s="118" t="s">
        <v>1839</v>
      </c>
      <c r="I397" s="122" t="s">
        <v>1840</v>
      </c>
      <c r="J397" s="169"/>
      <c r="K397" s="123"/>
      <c r="L397" s="115" t="s">
        <v>364</v>
      </c>
      <c r="M397" s="123"/>
    </row>
    <row r="398" spans="1:13" ht="300">
      <c r="A398" s="114" t="s">
        <v>921</v>
      </c>
      <c r="B398" s="120" t="s">
        <v>545</v>
      </c>
      <c r="C398" s="120"/>
      <c r="D398" s="114" t="s">
        <v>1725</v>
      </c>
      <c r="E398" s="115" t="s">
        <v>1841</v>
      </c>
      <c r="F398" s="121" t="s">
        <v>1842</v>
      </c>
      <c r="G398" s="120" t="s">
        <v>1735</v>
      </c>
      <c r="H398" s="118" t="s">
        <v>1843</v>
      </c>
      <c r="I398" s="122" t="s">
        <v>1844</v>
      </c>
      <c r="J398" s="169"/>
      <c r="K398" s="123"/>
      <c r="L398" s="115" t="s">
        <v>364</v>
      </c>
      <c r="M398" s="123"/>
    </row>
    <row r="399" spans="1:13" ht="300">
      <c r="A399" s="114" t="s">
        <v>921</v>
      </c>
      <c r="B399" s="120" t="s">
        <v>545</v>
      </c>
      <c r="C399" s="120"/>
      <c r="D399" s="114" t="s">
        <v>1725</v>
      </c>
      <c r="E399" s="115" t="s">
        <v>1845</v>
      </c>
      <c r="F399" s="121" t="s">
        <v>1846</v>
      </c>
      <c r="G399" s="120" t="s">
        <v>1727</v>
      </c>
      <c r="H399" s="118" t="s">
        <v>1847</v>
      </c>
      <c r="I399" s="122" t="s">
        <v>1848</v>
      </c>
      <c r="J399" s="169"/>
      <c r="K399" s="123"/>
      <c r="L399" s="115" t="s">
        <v>364</v>
      </c>
      <c r="M399" s="123"/>
    </row>
    <row r="400" spans="1:13" ht="315">
      <c r="A400" s="114" t="s">
        <v>921</v>
      </c>
      <c r="B400" s="120" t="s">
        <v>545</v>
      </c>
      <c r="C400" s="120"/>
      <c r="D400" s="114" t="s">
        <v>1725</v>
      </c>
      <c r="E400" s="115" t="s">
        <v>1849</v>
      </c>
      <c r="F400" s="121" t="s">
        <v>1850</v>
      </c>
      <c r="G400" s="120" t="s">
        <v>1731</v>
      </c>
      <c r="H400" s="118" t="s">
        <v>1851</v>
      </c>
      <c r="I400" s="122" t="s">
        <v>1852</v>
      </c>
      <c r="J400" s="169"/>
      <c r="K400" s="123"/>
      <c r="L400" s="115" t="s">
        <v>364</v>
      </c>
      <c r="M400" s="123"/>
    </row>
    <row r="401" spans="1:13" ht="300">
      <c r="A401" s="114" t="s">
        <v>921</v>
      </c>
      <c r="B401" s="120" t="s">
        <v>545</v>
      </c>
      <c r="C401" s="120"/>
      <c r="D401" s="114" t="s">
        <v>1725</v>
      </c>
      <c r="E401" s="115" t="s">
        <v>1853</v>
      </c>
      <c r="F401" s="121" t="s">
        <v>1854</v>
      </c>
      <c r="G401" s="120" t="s">
        <v>1735</v>
      </c>
      <c r="H401" s="118" t="s">
        <v>1855</v>
      </c>
      <c r="I401" s="122" t="s">
        <v>1856</v>
      </c>
      <c r="J401" s="169"/>
      <c r="K401" s="123"/>
      <c r="L401" s="115" t="s">
        <v>364</v>
      </c>
      <c r="M401" s="123"/>
    </row>
    <row r="402" spans="1:13" ht="300">
      <c r="A402" s="114" t="s">
        <v>921</v>
      </c>
      <c r="B402" s="120" t="s">
        <v>545</v>
      </c>
      <c r="C402" s="120"/>
      <c r="D402" s="114" t="s">
        <v>1725</v>
      </c>
      <c r="E402" s="115" t="s">
        <v>1857</v>
      </c>
      <c r="F402" s="121" t="s">
        <v>1858</v>
      </c>
      <c r="G402" s="120" t="s">
        <v>1727</v>
      </c>
      <c r="H402" s="118" t="s">
        <v>1859</v>
      </c>
      <c r="I402" s="168" t="s">
        <v>1860</v>
      </c>
      <c r="J402" s="169"/>
      <c r="K402" s="123"/>
      <c r="L402" s="115" t="s">
        <v>364</v>
      </c>
      <c r="M402" s="123"/>
    </row>
    <row r="403" spans="1:13" ht="315">
      <c r="A403" s="114" t="s">
        <v>921</v>
      </c>
      <c r="B403" s="120" t="s">
        <v>545</v>
      </c>
      <c r="C403" s="120"/>
      <c r="D403" s="114" t="s">
        <v>1725</v>
      </c>
      <c r="E403" s="115" t="s">
        <v>1861</v>
      </c>
      <c r="F403" s="121" t="s">
        <v>1862</v>
      </c>
      <c r="G403" s="120" t="s">
        <v>1731</v>
      </c>
      <c r="H403" s="118" t="s">
        <v>1863</v>
      </c>
      <c r="I403" s="168" t="s">
        <v>1864</v>
      </c>
      <c r="J403" s="169"/>
      <c r="K403" s="123"/>
      <c r="L403" s="115" t="s">
        <v>364</v>
      </c>
      <c r="M403" s="123"/>
    </row>
    <row r="404" spans="1:13" ht="300">
      <c r="A404" s="114" t="s">
        <v>921</v>
      </c>
      <c r="B404" s="120" t="s">
        <v>545</v>
      </c>
      <c r="C404" s="120"/>
      <c r="D404" s="114" t="s">
        <v>1725</v>
      </c>
      <c r="E404" s="115" t="s">
        <v>1865</v>
      </c>
      <c r="F404" s="121" t="s">
        <v>1866</v>
      </c>
      <c r="G404" s="120" t="s">
        <v>1735</v>
      </c>
      <c r="H404" s="118" t="s">
        <v>1867</v>
      </c>
      <c r="I404" s="168" t="s">
        <v>1868</v>
      </c>
      <c r="J404" s="169"/>
      <c r="K404" s="123"/>
      <c r="L404" s="115" t="s">
        <v>364</v>
      </c>
      <c r="M404" s="123"/>
    </row>
    <row r="405" spans="1:13" ht="285">
      <c r="A405" s="114" t="s">
        <v>921</v>
      </c>
      <c r="B405" s="120" t="s">
        <v>545</v>
      </c>
      <c r="C405" s="120"/>
      <c r="D405" s="114" t="s">
        <v>1725</v>
      </c>
      <c r="E405" s="115" t="s">
        <v>1869</v>
      </c>
      <c r="F405" s="121" t="s">
        <v>1870</v>
      </c>
      <c r="G405" s="120" t="s">
        <v>1727</v>
      </c>
      <c r="H405" s="118" t="s">
        <v>1871</v>
      </c>
      <c r="I405" s="168" t="s">
        <v>1872</v>
      </c>
      <c r="J405" s="169"/>
      <c r="K405" s="123"/>
      <c r="L405" s="115" t="s">
        <v>364</v>
      </c>
      <c r="M405" s="123"/>
    </row>
    <row r="406" spans="1:13" ht="300">
      <c r="A406" s="114" t="s">
        <v>921</v>
      </c>
      <c r="B406" s="120" t="s">
        <v>545</v>
      </c>
      <c r="C406" s="120"/>
      <c r="D406" s="114" t="s">
        <v>1725</v>
      </c>
      <c r="E406" s="115" t="s">
        <v>1873</v>
      </c>
      <c r="F406" s="121" t="s">
        <v>1874</v>
      </c>
      <c r="G406" s="120" t="s">
        <v>1731</v>
      </c>
      <c r="H406" s="118" t="s">
        <v>1875</v>
      </c>
      <c r="I406" s="168" t="s">
        <v>1876</v>
      </c>
      <c r="J406" s="169"/>
      <c r="K406" s="123"/>
      <c r="L406" s="115" t="s">
        <v>364</v>
      </c>
      <c r="M406" s="123"/>
    </row>
    <row r="407" spans="1:13" ht="285">
      <c r="A407" s="114" t="s">
        <v>921</v>
      </c>
      <c r="B407" s="120" t="s">
        <v>545</v>
      </c>
      <c r="C407" s="120"/>
      <c r="D407" s="114" t="s">
        <v>1725</v>
      </c>
      <c r="E407" s="115" t="s">
        <v>1877</v>
      </c>
      <c r="F407" s="121" t="s">
        <v>1878</v>
      </c>
      <c r="G407" s="120" t="s">
        <v>1735</v>
      </c>
      <c r="H407" s="118" t="s">
        <v>1879</v>
      </c>
      <c r="I407" s="168" t="s">
        <v>1880</v>
      </c>
      <c r="J407" s="169"/>
      <c r="K407" s="123"/>
      <c r="L407" s="115" t="s">
        <v>364</v>
      </c>
      <c r="M407" s="123"/>
    </row>
    <row r="408" spans="1:13" ht="285">
      <c r="A408" s="114" t="s">
        <v>921</v>
      </c>
      <c r="B408" s="120" t="s">
        <v>545</v>
      </c>
      <c r="C408" s="120"/>
      <c r="D408" s="114" t="s">
        <v>1725</v>
      </c>
      <c r="E408" s="115" t="s">
        <v>1881</v>
      </c>
      <c r="F408" s="121" t="s">
        <v>1882</v>
      </c>
      <c r="G408" s="120" t="s">
        <v>1727</v>
      </c>
      <c r="H408" s="118" t="s">
        <v>1883</v>
      </c>
      <c r="I408" s="122" t="s">
        <v>1884</v>
      </c>
      <c r="J408" s="169"/>
      <c r="K408" s="123"/>
      <c r="L408" s="115" t="s">
        <v>364</v>
      </c>
      <c r="M408" s="123"/>
    </row>
    <row r="409" spans="1:13" ht="315">
      <c r="A409" s="114" t="s">
        <v>921</v>
      </c>
      <c r="B409" s="120" t="s">
        <v>545</v>
      </c>
      <c r="C409" s="120"/>
      <c r="D409" s="114" t="s">
        <v>1725</v>
      </c>
      <c r="E409" s="115" t="s">
        <v>1885</v>
      </c>
      <c r="F409" s="121" t="s">
        <v>1886</v>
      </c>
      <c r="G409" s="120" t="s">
        <v>1731</v>
      </c>
      <c r="H409" s="118" t="s">
        <v>1887</v>
      </c>
      <c r="I409" s="122" t="s">
        <v>1888</v>
      </c>
      <c r="J409" s="169"/>
      <c r="K409" s="123"/>
      <c r="L409" s="115" t="s">
        <v>364</v>
      </c>
      <c r="M409" s="123"/>
    </row>
    <row r="410" spans="1:13" ht="300">
      <c r="A410" s="114" t="s">
        <v>921</v>
      </c>
      <c r="B410" s="120" t="s">
        <v>545</v>
      </c>
      <c r="C410" s="120"/>
      <c r="D410" s="114" t="s">
        <v>1725</v>
      </c>
      <c r="E410" s="115" t="s">
        <v>1889</v>
      </c>
      <c r="F410" s="121" t="s">
        <v>1890</v>
      </c>
      <c r="G410" s="120" t="s">
        <v>1735</v>
      </c>
      <c r="H410" s="118" t="s">
        <v>1891</v>
      </c>
      <c r="I410" s="122" t="s">
        <v>1892</v>
      </c>
      <c r="J410" s="169"/>
      <c r="K410" s="123"/>
      <c r="L410" s="115" t="s">
        <v>364</v>
      </c>
      <c r="M410" s="123"/>
    </row>
    <row r="411" spans="1:13" ht="315">
      <c r="A411" s="114" t="s">
        <v>921</v>
      </c>
      <c r="B411" s="120" t="s">
        <v>545</v>
      </c>
      <c r="C411" s="120"/>
      <c r="D411" s="114" t="s">
        <v>1725</v>
      </c>
      <c r="E411" s="115" t="s">
        <v>1893</v>
      </c>
      <c r="F411" s="121" t="s">
        <v>1894</v>
      </c>
      <c r="G411" s="120" t="s">
        <v>1727</v>
      </c>
      <c r="H411" s="118" t="s">
        <v>1895</v>
      </c>
      <c r="I411" s="122" t="s">
        <v>1896</v>
      </c>
      <c r="J411" s="169"/>
      <c r="K411" s="123"/>
      <c r="L411" s="115" t="s">
        <v>364</v>
      </c>
      <c r="M411" s="123"/>
    </row>
    <row r="412" spans="1:13" ht="330">
      <c r="A412" s="114" t="s">
        <v>921</v>
      </c>
      <c r="B412" s="120" t="s">
        <v>545</v>
      </c>
      <c r="C412" s="120"/>
      <c r="D412" s="114" t="s">
        <v>1725</v>
      </c>
      <c r="E412" s="115" t="s">
        <v>1897</v>
      </c>
      <c r="F412" s="121" t="s">
        <v>1898</v>
      </c>
      <c r="G412" s="120" t="s">
        <v>1731</v>
      </c>
      <c r="H412" s="118" t="s">
        <v>1899</v>
      </c>
      <c r="I412" s="122" t="s">
        <v>1900</v>
      </c>
      <c r="J412" s="169"/>
      <c r="K412" s="123"/>
      <c r="L412" s="115" t="s">
        <v>364</v>
      </c>
      <c r="M412" s="123"/>
    </row>
    <row r="413" spans="1:13" ht="315">
      <c r="A413" s="114" t="s">
        <v>921</v>
      </c>
      <c r="B413" s="120" t="s">
        <v>545</v>
      </c>
      <c r="C413" s="120"/>
      <c r="D413" s="114" t="s">
        <v>1725</v>
      </c>
      <c r="E413" s="115" t="s">
        <v>1901</v>
      </c>
      <c r="F413" s="121" t="s">
        <v>1902</v>
      </c>
      <c r="G413" s="120" t="s">
        <v>1735</v>
      </c>
      <c r="H413" s="118" t="s">
        <v>1903</v>
      </c>
      <c r="I413" s="122" t="s">
        <v>1904</v>
      </c>
      <c r="J413" s="169"/>
      <c r="K413" s="123"/>
      <c r="L413" s="115" t="s">
        <v>364</v>
      </c>
      <c r="M413" s="123"/>
    </row>
    <row r="414" spans="1:13" ht="300">
      <c r="A414" s="114" t="s">
        <v>921</v>
      </c>
      <c r="B414" s="120" t="s">
        <v>545</v>
      </c>
      <c r="C414" s="120"/>
      <c r="D414" s="114" t="s">
        <v>1725</v>
      </c>
      <c r="E414" s="115" t="s">
        <v>1905</v>
      </c>
      <c r="F414" s="121" t="s">
        <v>1906</v>
      </c>
      <c r="G414" s="120" t="s">
        <v>1727</v>
      </c>
      <c r="H414" s="118" t="s">
        <v>1907</v>
      </c>
      <c r="I414" s="122" t="s">
        <v>1908</v>
      </c>
      <c r="J414" s="169"/>
      <c r="K414" s="123"/>
      <c r="L414" s="115" t="s">
        <v>364</v>
      </c>
      <c r="M414" s="123"/>
    </row>
    <row r="415" spans="1:13" ht="315">
      <c r="A415" s="114" t="s">
        <v>921</v>
      </c>
      <c r="B415" s="120" t="s">
        <v>545</v>
      </c>
      <c r="C415" s="120"/>
      <c r="D415" s="114" t="s">
        <v>1725</v>
      </c>
      <c r="E415" s="115" t="s">
        <v>1909</v>
      </c>
      <c r="F415" s="121" t="s">
        <v>1910</v>
      </c>
      <c r="G415" s="120" t="s">
        <v>1731</v>
      </c>
      <c r="H415" s="118" t="s">
        <v>1911</v>
      </c>
      <c r="I415" s="122" t="s">
        <v>1912</v>
      </c>
      <c r="J415" s="169"/>
      <c r="K415" s="123"/>
      <c r="L415" s="115" t="s">
        <v>364</v>
      </c>
      <c r="M415" s="123"/>
    </row>
    <row r="416" spans="1:13" ht="300">
      <c r="A416" s="114" t="s">
        <v>921</v>
      </c>
      <c r="B416" s="120" t="s">
        <v>545</v>
      </c>
      <c r="C416" s="120"/>
      <c r="D416" s="114" t="s">
        <v>1725</v>
      </c>
      <c r="E416" s="115" t="s">
        <v>1913</v>
      </c>
      <c r="F416" s="121" t="s">
        <v>1914</v>
      </c>
      <c r="G416" s="120" t="s">
        <v>1735</v>
      </c>
      <c r="H416" s="118" t="s">
        <v>1915</v>
      </c>
      <c r="I416" s="122" t="s">
        <v>1916</v>
      </c>
      <c r="J416" s="169"/>
      <c r="K416" s="123"/>
      <c r="L416" s="115" t="s">
        <v>364</v>
      </c>
      <c r="M416" s="123"/>
    </row>
  </sheetData>
  <mergeCells count="11">
    <mergeCell ref="G1:G2"/>
    <mergeCell ref="H1:H2"/>
    <mergeCell ref="I1:I2"/>
    <mergeCell ref="A1:A2"/>
    <mergeCell ref="B1:B2"/>
    <mergeCell ref="C1:C2"/>
    <mergeCell ref="D1:D2"/>
    <mergeCell ref="E1:E2"/>
    <mergeCell ref="F1:F2"/>
    <mergeCell ref="J1:K1"/>
    <mergeCell ref="L1:M1"/>
  </mergeCells>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workbookViewId="0">
      <selection activeCell="C8" sqref="C8:C12"/>
    </sheetView>
  </sheetViews>
  <sheetFormatPr defaultRowHeight="15"/>
  <cols>
    <col min="1" max="1" width="17.42578125" bestFit="1" customWidth="1"/>
    <col min="2" max="2" width="14.140625" customWidth="1"/>
    <col min="3" max="3" width="39" style="1" customWidth="1"/>
    <col min="4" max="4" width="57.7109375" style="1" customWidth="1"/>
    <col min="5" max="5" width="48.42578125" style="1" customWidth="1"/>
    <col min="6" max="6" width="27.85546875" style="1" customWidth="1"/>
    <col min="7" max="7" width="50.42578125" bestFit="1" customWidth="1"/>
  </cols>
  <sheetData>
    <row r="1" spans="1:7">
      <c r="A1" s="63" t="s">
        <v>3</v>
      </c>
      <c r="B1" s="63" t="s">
        <v>11</v>
      </c>
      <c r="C1" s="64" t="s">
        <v>0</v>
      </c>
      <c r="D1" s="64" t="s">
        <v>1</v>
      </c>
      <c r="E1" s="64" t="s">
        <v>2</v>
      </c>
      <c r="F1" s="64" t="s">
        <v>10</v>
      </c>
      <c r="G1" s="64" t="s">
        <v>222</v>
      </c>
    </row>
    <row r="2" spans="1:7" ht="30">
      <c r="A2" s="138" t="s">
        <v>4</v>
      </c>
      <c r="B2" s="138">
        <v>1</v>
      </c>
      <c r="C2" s="137" t="s">
        <v>15</v>
      </c>
      <c r="D2" s="137" t="s">
        <v>6</v>
      </c>
      <c r="E2" s="3" t="s">
        <v>75</v>
      </c>
      <c r="F2" s="65" t="s">
        <v>208</v>
      </c>
      <c r="G2" s="39"/>
    </row>
    <row r="3" spans="1:7" ht="30">
      <c r="A3" s="138"/>
      <c r="B3" s="138"/>
      <c r="C3" s="137"/>
      <c r="D3" s="137"/>
      <c r="E3" s="3" t="s">
        <v>76</v>
      </c>
      <c r="F3" s="65" t="s">
        <v>208</v>
      </c>
      <c r="G3" s="39"/>
    </row>
    <row r="4" spans="1:7" ht="60">
      <c r="A4" s="138"/>
      <c r="B4" s="138"/>
      <c r="C4" s="137"/>
      <c r="D4" s="137"/>
      <c r="E4" s="3" t="s">
        <v>77</v>
      </c>
      <c r="F4" s="65" t="s">
        <v>208</v>
      </c>
      <c r="G4" s="39"/>
    </row>
    <row r="5" spans="1:7" ht="45">
      <c r="A5" s="138"/>
      <c r="B5" s="138"/>
      <c r="C5" s="137"/>
      <c r="D5" s="137"/>
      <c r="E5" s="3" t="s">
        <v>78</v>
      </c>
      <c r="F5" s="65" t="s">
        <v>208</v>
      </c>
      <c r="G5" s="39"/>
    </row>
    <row r="6" spans="1:7" ht="30">
      <c r="A6" s="138"/>
      <c r="B6" s="138"/>
      <c r="C6" s="137"/>
      <c r="D6" s="137"/>
      <c r="E6" s="3" t="s">
        <v>79</v>
      </c>
      <c r="F6" s="65" t="s">
        <v>208</v>
      </c>
      <c r="G6" s="39"/>
    </row>
    <row r="7" spans="1:7">
      <c r="A7" s="138"/>
      <c r="B7" s="61"/>
      <c r="C7" s="3"/>
      <c r="D7" s="3"/>
      <c r="E7" s="3"/>
      <c r="F7" s="3"/>
      <c r="G7" s="39"/>
    </row>
    <row r="8" spans="1:7" ht="60" customHeight="1">
      <c r="A8" s="138"/>
      <c r="B8" s="138">
        <v>2</v>
      </c>
      <c r="C8" s="137" t="s">
        <v>13</v>
      </c>
      <c r="D8" s="137" t="s">
        <v>6</v>
      </c>
      <c r="E8" s="3" t="s">
        <v>5</v>
      </c>
      <c r="F8" s="65" t="s">
        <v>208</v>
      </c>
      <c r="G8" s="39"/>
    </row>
    <row r="9" spans="1:7" ht="30">
      <c r="A9" s="138"/>
      <c r="B9" s="138"/>
      <c r="C9" s="137"/>
      <c r="D9" s="137"/>
      <c r="E9" s="3" t="s">
        <v>7</v>
      </c>
      <c r="F9" s="65" t="s">
        <v>208</v>
      </c>
      <c r="G9" s="39"/>
    </row>
    <row r="10" spans="1:7" ht="60">
      <c r="A10" s="138"/>
      <c r="B10" s="138"/>
      <c r="C10" s="137"/>
      <c r="D10" s="137"/>
      <c r="E10" s="3" t="s">
        <v>8</v>
      </c>
      <c r="F10" s="65" t="s">
        <v>208</v>
      </c>
      <c r="G10" s="39"/>
    </row>
    <row r="11" spans="1:7" ht="45">
      <c r="A11" s="138"/>
      <c r="B11" s="138"/>
      <c r="C11" s="137"/>
      <c r="D11" s="137"/>
      <c r="E11" s="3" t="s">
        <v>9</v>
      </c>
      <c r="F11" s="65" t="s">
        <v>208</v>
      </c>
      <c r="G11" s="39"/>
    </row>
    <row r="12" spans="1:7" ht="30">
      <c r="A12" s="138"/>
      <c r="B12" s="138"/>
      <c r="C12" s="137"/>
      <c r="D12" s="137"/>
      <c r="E12" s="3" t="s">
        <v>12</v>
      </c>
      <c r="F12" s="65" t="s">
        <v>208</v>
      </c>
      <c r="G12" s="39"/>
    </row>
    <row r="13" spans="1:7">
      <c r="A13" s="66"/>
      <c r="B13" s="67"/>
      <c r="C13" s="68"/>
      <c r="D13" s="68"/>
      <c r="E13" s="68"/>
      <c r="F13" s="69"/>
      <c r="G13" s="70"/>
    </row>
    <row r="14" spans="1:7" ht="120">
      <c r="A14" s="138" t="s">
        <v>14</v>
      </c>
      <c r="B14" s="61">
        <v>3</v>
      </c>
      <c r="C14" s="3" t="s">
        <v>15</v>
      </c>
      <c r="D14" s="3" t="s">
        <v>16</v>
      </c>
      <c r="E14" s="3" t="s">
        <v>17</v>
      </c>
      <c r="F14" s="65" t="s">
        <v>208</v>
      </c>
      <c r="G14" s="39"/>
    </row>
    <row r="15" spans="1:7">
      <c r="A15" s="138"/>
      <c r="B15" s="61"/>
      <c r="C15" s="3"/>
      <c r="D15" s="3"/>
      <c r="E15" s="3"/>
      <c r="F15" s="3"/>
      <c r="G15" s="39"/>
    </row>
    <row r="16" spans="1:7" ht="45">
      <c r="A16" s="138"/>
      <c r="B16" s="61">
        <v>4</v>
      </c>
      <c r="C16" s="3" t="s">
        <v>18</v>
      </c>
      <c r="D16" s="3" t="s">
        <v>16</v>
      </c>
      <c r="E16" s="3" t="s">
        <v>19</v>
      </c>
      <c r="F16" s="65" t="s">
        <v>208</v>
      </c>
      <c r="G16" s="39"/>
    </row>
    <row r="17" spans="1:7">
      <c r="A17" s="138"/>
      <c r="B17" s="61"/>
      <c r="C17" s="3"/>
      <c r="D17" s="3"/>
      <c r="E17" s="3"/>
      <c r="F17" s="3"/>
      <c r="G17" s="39"/>
    </row>
    <row r="18" spans="1:7" ht="75">
      <c r="A18" s="138"/>
      <c r="B18" s="61">
        <v>5</v>
      </c>
      <c r="C18" s="3" t="s">
        <v>20</v>
      </c>
      <c r="D18" s="3" t="s">
        <v>16</v>
      </c>
      <c r="E18" s="3" t="s">
        <v>21</v>
      </c>
      <c r="F18" s="65" t="s">
        <v>208</v>
      </c>
      <c r="G18" s="39"/>
    </row>
    <row r="19" spans="1:7">
      <c r="A19" s="138"/>
      <c r="B19" s="61"/>
      <c r="C19" s="3"/>
      <c r="D19" s="3"/>
      <c r="E19" s="3"/>
      <c r="F19" s="3"/>
      <c r="G19" s="39"/>
    </row>
    <row r="20" spans="1:7" ht="75">
      <c r="A20" s="138"/>
      <c r="B20" s="61">
        <v>6</v>
      </c>
      <c r="C20" s="3" t="s">
        <v>22</v>
      </c>
      <c r="D20" s="3" t="s">
        <v>16</v>
      </c>
      <c r="E20" s="3" t="s">
        <v>23</v>
      </c>
      <c r="F20" s="65" t="s">
        <v>208</v>
      </c>
      <c r="G20" s="39"/>
    </row>
    <row r="21" spans="1:7">
      <c r="A21" s="138"/>
      <c r="B21" s="61"/>
      <c r="C21" s="3"/>
      <c r="D21" s="3"/>
      <c r="E21" s="3"/>
      <c r="F21" s="3"/>
      <c r="G21" s="39"/>
    </row>
    <row r="22" spans="1:7" ht="90">
      <c r="A22" s="138"/>
      <c r="B22" s="61">
        <v>7</v>
      </c>
      <c r="C22" s="3" t="s">
        <v>24</v>
      </c>
      <c r="D22" s="3" t="s">
        <v>16</v>
      </c>
      <c r="E22" s="3" t="s">
        <v>25</v>
      </c>
      <c r="F22" s="65" t="s">
        <v>208</v>
      </c>
      <c r="G22" s="39"/>
    </row>
    <row r="23" spans="1:7">
      <c r="A23" s="66"/>
      <c r="B23" s="67"/>
      <c r="C23" s="68"/>
      <c r="D23" s="68"/>
      <c r="E23" s="68"/>
      <c r="F23" s="69"/>
      <c r="G23" s="70"/>
    </row>
    <row r="24" spans="1:7" ht="45">
      <c r="A24" s="136" t="s">
        <v>26</v>
      </c>
      <c r="B24" s="61">
        <v>8</v>
      </c>
      <c r="C24" s="137" t="s">
        <v>18</v>
      </c>
      <c r="D24" s="3" t="s">
        <v>32</v>
      </c>
      <c r="E24" s="3" t="s">
        <v>33</v>
      </c>
      <c r="F24" s="71" t="s">
        <v>27</v>
      </c>
      <c r="G24" s="39"/>
    </row>
    <row r="25" spans="1:7" ht="45">
      <c r="A25" s="136"/>
      <c r="B25" s="61">
        <v>9</v>
      </c>
      <c r="C25" s="137"/>
      <c r="D25" s="3" t="s">
        <v>34</v>
      </c>
      <c r="E25" s="3" t="s">
        <v>28</v>
      </c>
      <c r="F25" s="71" t="s">
        <v>27</v>
      </c>
      <c r="G25" s="39"/>
    </row>
    <row r="26" spans="1:7" ht="45">
      <c r="A26" s="136"/>
      <c r="B26" s="61">
        <v>10</v>
      </c>
      <c r="C26" s="137"/>
      <c r="D26" s="3" t="s">
        <v>35</v>
      </c>
      <c r="E26" s="3" t="s">
        <v>29</v>
      </c>
      <c r="F26" s="71" t="s">
        <v>27</v>
      </c>
      <c r="G26" s="39"/>
    </row>
    <row r="27" spans="1:7" ht="45">
      <c r="A27" s="136"/>
      <c r="B27" s="61">
        <v>11</v>
      </c>
      <c r="C27" s="137"/>
      <c r="D27" s="3" t="s">
        <v>30</v>
      </c>
      <c r="E27" s="3" t="s">
        <v>31</v>
      </c>
      <c r="F27" s="71" t="s">
        <v>27</v>
      </c>
      <c r="G27" s="39"/>
    </row>
    <row r="28" spans="1:7">
      <c r="A28" s="136"/>
      <c r="B28" s="61"/>
      <c r="C28" s="3"/>
      <c r="D28" s="3"/>
      <c r="E28" s="3"/>
      <c r="F28" s="3"/>
      <c r="G28" s="39"/>
    </row>
    <row r="29" spans="1:7" ht="30" customHeight="1">
      <c r="A29" s="136"/>
      <c r="B29" s="138">
        <v>12</v>
      </c>
      <c r="C29" s="137" t="s">
        <v>36</v>
      </c>
      <c r="D29" s="3" t="s">
        <v>37</v>
      </c>
      <c r="E29" s="3" t="s">
        <v>45</v>
      </c>
      <c r="F29" s="65" t="s">
        <v>208</v>
      </c>
      <c r="G29" s="39"/>
    </row>
    <row r="30" spans="1:7">
      <c r="A30" s="136"/>
      <c r="B30" s="138"/>
      <c r="C30" s="137"/>
      <c r="D30" s="3" t="s">
        <v>38</v>
      </c>
      <c r="E30" s="3" t="s">
        <v>42</v>
      </c>
      <c r="F30" s="65" t="s">
        <v>208</v>
      </c>
      <c r="G30" s="39"/>
    </row>
    <row r="31" spans="1:7">
      <c r="A31" s="136"/>
      <c r="B31" s="61"/>
      <c r="C31" s="3"/>
      <c r="D31" s="3"/>
      <c r="E31" s="3"/>
      <c r="F31" s="3"/>
      <c r="G31" s="39"/>
    </row>
    <row r="32" spans="1:7">
      <c r="A32" s="136"/>
      <c r="B32" s="138">
        <v>13</v>
      </c>
      <c r="C32" s="137" t="s">
        <v>39</v>
      </c>
      <c r="D32" s="3" t="s">
        <v>40</v>
      </c>
      <c r="E32" s="3" t="s">
        <v>41</v>
      </c>
      <c r="F32" s="65" t="s">
        <v>208</v>
      </c>
      <c r="G32" s="39"/>
    </row>
    <row r="33" spans="1:7">
      <c r="A33" s="136"/>
      <c r="B33" s="138"/>
      <c r="C33" s="137"/>
      <c r="D33" s="3" t="s">
        <v>38</v>
      </c>
      <c r="E33" s="3" t="s">
        <v>42</v>
      </c>
      <c r="F33" s="65" t="s">
        <v>208</v>
      </c>
      <c r="G33" s="39"/>
    </row>
    <row r="34" spans="1:7">
      <c r="A34" s="136"/>
      <c r="B34" s="61"/>
      <c r="C34" s="3"/>
      <c r="D34" s="3"/>
      <c r="E34" s="3"/>
      <c r="F34" s="3"/>
      <c r="G34" s="39"/>
    </row>
    <row r="35" spans="1:7">
      <c r="A35" s="136"/>
      <c r="B35" s="138">
        <v>14</v>
      </c>
      <c r="C35" s="137" t="s">
        <v>43</v>
      </c>
      <c r="D35" s="3" t="s">
        <v>37</v>
      </c>
      <c r="E35" s="3" t="s">
        <v>45</v>
      </c>
      <c r="F35" s="65" t="s">
        <v>208</v>
      </c>
      <c r="G35" s="39"/>
    </row>
    <row r="36" spans="1:7" ht="30">
      <c r="A36" s="136"/>
      <c r="B36" s="138"/>
      <c r="C36" s="137"/>
      <c r="D36" s="3" t="s">
        <v>44</v>
      </c>
      <c r="E36" s="3" t="s">
        <v>46</v>
      </c>
      <c r="F36" s="65" t="s">
        <v>208</v>
      </c>
      <c r="G36" s="39"/>
    </row>
    <row r="37" spans="1:7">
      <c r="A37" s="136"/>
      <c r="B37" s="61"/>
      <c r="C37" s="3"/>
      <c r="D37" s="3"/>
      <c r="E37" s="3"/>
      <c r="F37" s="3"/>
      <c r="G37" s="39"/>
    </row>
    <row r="38" spans="1:7" ht="60">
      <c r="A38" s="136"/>
      <c r="B38" s="61">
        <v>15</v>
      </c>
      <c r="C38" s="3" t="s">
        <v>48</v>
      </c>
      <c r="D38" s="3" t="s">
        <v>47</v>
      </c>
      <c r="E38" s="3" t="s">
        <v>49</v>
      </c>
      <c r="F38" s="72" t="s">
        <v>396</v>
      </c>
      <c r="G38" s="3" t="s">
        <v>294</v>
      </c>
    </row>
    <row r="39" spans="1:7">
      <c r="A39" s="136"/>
      <c r="B39" s="61"/>
      <c r="C39" s="3"/>
      <c r="D39" s="3"/>
      <c r="E39" s="3"/>
      <c r="F39" s="3"/>
      <c r="G39" s="39"/>
    </row>
    <row r="40" spans="1:7" ht="60">
      <c r="A40" s="136"/>
      <c r="B40" s="61">
        <v>16</v>
      </c>
      <c r="C40" s="3" t="s">
        <v>53</v>
      </c>
      <c r="D40" s="3" t="s">
        <v>50</v>
      </c>
      <c r="E40" s="3" t="s">
        <v>51</v>
      </c>
      <c r="F40" s="65" t="s">
        <v>208</v>
      </c>
      <c r="G40" s="39"/>
    </row>
    <row r="41" spans="1:7">
      <c r="A41" s="136"/>
      <c r="B41" s="61"/>
      <c r="C41" s="3"/>
      <c r="D41" s="3"/>
      <c r="E41" s="3"/>
      <c r="F41" s="3"/>
      <c r="G41" s="39"/>
    </row>
    <row r="42" spans="1:7" ht="60" customHeight="1">
      <c r="A42" s="136"/>
      <c r="B42" s="138">
        <v>17</v>
      </c>
      <c r="C42" s="137" t="s">
        <v>53</v>
      </c>
      <c r="D42" s="137" t="s">
        <v>52</v>
      </c>
      <c r="E42" s="3" t="s">
        <v>54</v>
      </c>
      <c r="F42" s="65" t="s">
        <v>208</v>
      </c>
      <c r="G42" s="39"/>
    </row>
    <row r="43" spans="1:7" ht="30">
      <c r="A43" s="136"/>
      <c r="B43" s="138"/>
      <c r="C43" s="137"/>
      <c r="D43" s="137"/>
      <c r="E43" s="3" t="s">
        <v>55</v>
      </c>
      <c r="F43" s="65" t="s">
        <v>208</v>
      </c>
      <c r="G43" s="39"/>
    </row>
    <row r="44" spans="1:7" ht="45">
      <c r="A44" s="136"/>
      <c r="B44" s="138"/>
      <c r="C44" s="137"/>
      <c r="D44" s="137"/>
      <c r="E44" s="3" t="s">
        <v>56</v>
      </c>
      <c r="F44" s="65" t="s">
        <v>208</v>
      </c>
      <c r="G44" s="39"/>
    </row>
    <row r="45" spans="1:7">
      <c r="A45" s="136"/>
      <c r="B45" s="61"/>
      <c r="C45" s="3"/>
      <c r="D45" s="3"/>
      <c r="E45" s="3"/>
      <c r="F45" s="3"/>
      <c r="G45" s="39"/>
    </row>
    <row r="46" spans="1:7" ht="30" customHeight="1">
      <c r="A46" s="136"/>
      <c r="B46" s="138">
        <v>18</v>
      </c>
      <c r="C46" s="137" t="s">
        <v>57</v>
      </c>
      <c r="D46" s="3" t="s">
        <v>58</v>
      </c>
      <c r="E46" s="3" t="s">
        <v>60</v>
      </c>
      <c r="F46" s="65" t="s">
        <v>208</v>
      </c>
      <c r="G46" s="39"/>
    </row>
    <row r="47" spans="1:7">
      <c r="A47" s="136"/>
      <c r="B47" s="138"/>
      <c r="C47" s="137"/>
      <c r="D47" s="137" t="s">
        <v>59</v>
      </c>
      <c r="E47" s="3" t="s">
        <v>61</v>
      </c>
      <c r="F47" s="65" t="s">
        <v>208</v>
      </c>
      <c r="G47" s="39"/>
    </row>
    <row r="48" spans="1:7" ht="30">
      <c r="A48" s="136"/>
      <c r="B48" s="138"/>
      <c r="C48" s="137"/>
      <c r="D48" s="137"/>
      <c r="E48" s="3" t="s">
        <v>62</v>
      </c>
      <c r="F48" s="65" t="s">
        <v>208</v>
      </c>
      <c r="G48" s="39"/>
    </row>
    <row r="49" spans="1:7">
      <c r="A49" s="136"/>
      <c r="B49" s="61"/>
      <c r="C49" s="3"/>
      <c r="D49" s="3"/>
      <c r="E49" s="3"/>
      <c r="F49" s="3"/>
      <c r="G49" s="39"/>
    </row>
    <row r="50" spans="1:7" ht="30">
      <c r="A50" s="136"/>
      <c r="B50" s="61">
        <v>19</v>
      </c>
      <c r="C50" s="137" t="s">
        <v>53</v>
      </c>
      <c r="D50" s="137" t="s">
        <v>96</v>
      </c>
      <c r="E50" s="3" t="s">
        <v>63</v>
      </c>
      <c r="F50" s="65" t="s">
        <v>208</v>
      </c>
      <c r="G50" s="39"/>
    </row>
    <row r="51" spans="1:7" ht="30">
      <c r="A51" s="136"/>
      <c r="B51" s="61">
        <v>20</v>
      </c>
      <c r="C51" s="137"/>
      <c r="D51" s="137"/>
      <c r="E51" s="3" t="s">
        <v>64</v>
      </c>
      <c r="F51" s="65" t="s">
        <v>208</v>
      </c>
      <c r="G51" s="39"/>
    </row>
    <row r="52" spans="1:7">
      <c r="A52" s="136"/>
      <c r="B52" s="61"/>
      <c r="C52" s="137"/>
      <c r="D52" s="3"/>
      <c r="E52" s="3"/>
      <c r="F52" s="3"/>
      <c r="G52" s="39"/>
    </row>
    <row r="53" spans="1:7">
      <c r="A53" s="136"/>
      <c r="B53" s="61"/>
      <c r="C53" s="3"/>
      <c r="D53" s="3"/>
      <c r="E53" s="3"/>
      <c r="F53" s="3"/>
      <c r="G53" s="39"/>
    </row>
    <row r="54" spans="1:7">
      <c r="A54" s="136"/>
      <c r="B54" s="61">
        <v>21</v>
      </c>
      <c r="C54" s="137" t="s">
        <v>53</v>
      </c>
      <c r="D54" s="3" t="s">
        <v>324</v>
      </c>
      <c r="E54" s="3" t="s">
        <v>67</v>
      </c>
      <c r="F54" s="72" t="s">
        <v>323</v>
      </c>
      <c r="G54" s="39" t="s">
        <v>325</v>
      </c>
    </row>
    <row r="55" spans="1:7">
      <c r="A55" s="136"/>
      <c r="B55" s="61">
        <v>22</v>
      </c>
      <c r="C55" s="137"/>
      <c r="D55" s="3" t="s">
        <v>71</v>
      </c>
      <c r="E55" s="3" t="s">
        <v>72</v>
      </c>
      <c r="F55" s="72" t="s">
        <v>323</v>
      </c>
      <c r="G55" s="39" t="s">
        <v>325</v>
      </c>
    </row>
    <row r="56" spans="1:7" ht="30" customHeight="1">
      <c r="A56" s="136"/>
      <c r="B56" s="61"/>
      <c r="C56" s="137"/>
      <c r="D56" s="3"/>
      <c r="E56" s="3"/>
      <c r="F56" s="3"/>
      <c r="G56" s="39"/>
    </row>
    <row r="57" spans="1:7">
      <c r="A57" s="136"/>
      <c r="B57" s="61"/>
      <c r="C57" s="3"/>
      <c r="D57" s="3"/>
      <c r="E57" s="3"/>
      <c r="F57" s="3"/>
      <c r="G57" s="39"/>
    </row>
    <row r="58" spans="1:7" ht="30">
      <c r="A58" s="136"/>
      <c r="B58" s="61">
        <v>23</v>
      </c>
      <c r="C58" s="137" t="s">
        <v>53</v>
      </c>
      <c r="D58" s="3" t="s">
        <v>73</v>
      </c>
      <c r="E58" s="3" t="s">
        <v>74</v>
      </c>
      <c r="F58" s="65" t="s">
        <v>208</v>
      </c>
      <c r="G58" s="39"/>
    </row>
    <row r="59" spans="1:7">
      <c r="A59" s="136"/>
      <c r="B59" s="61">
        <v>24</v>
      </c>
      <c r="C59" s="137"/>
      <c r="D59" s="3" t="s">
        <v>71</v>
      </c>
      <c r="E59" s="3" t="s">
        <v>72</v>
      </c>
      <c r="F59" s="65" t="s">
        <v>208</v>
      </c>
      <c r="G59" s="39"/>
    </row>
    <row r="60" spans="1:7">
      <c r="A60" s="136"/>
      <c r="B60" s="61"/>
      <c r="C60" s="137"/>
      <c r="D60" s="3"/>
      <c r="E60" s="3"/>
      <c r="F60" s="3"/>
      <c r="G60" s="39"/>
    </row>
    <row r="61" spans="1:7">
      <c r="A61" s="136"/>
      <c r="B61" s="61"/>
      <c r="C61" s="60"/>
      <c r="D61" s="3"/>
      <c r="E61" s="3"/>
      <c r="F61" s="3"/>
      <c r="G61" s="39"/>
    </row>
    <row r="62" spans="1:7" ht="30" customHeight="1">
      <c r="A62" s="136"/>
      <c r="B62" s="61">
        <v>25</v>
      </c>
      <c r="C62" s="137" t="s">
        <v>53</v>
      </c>
      <c r="D62" s="3" t="s">
        <v>97</v>
      </c>
      <c r="E62" s="3" t="s">
        <v>98</v>
      </c>
      <c r="F62" s="65" t="s">
        <v>208</v>
      </c>
      <c r="G62" s="39"/>
    </row>
    <row r="63" spans="1:7" ht="45">
      <c r="A63" s="136"/>
      <c r="B63" s="61">
        <v>26</v>
      </c>
      <c r="C63" s="137"/>
      <c r="D63" s="3" t="s">
        <v>99</v>
      </c>
      <c r="E63" s="3" t="s">
        <v>100</v>
      </c>
      <c r="F63" s="65" t="s">
        <v>208</v>
      </c>
      <c r="G63" s="39"/>
    </row>
    <row r="64" spans="1:7" ht="30">
      <c r="A64" s="136"/>
      <c r="B64" s="61">
        <v>27</v>
      </c>
      <c r="C64" s="137"/>
      <c r="D64" s="3" t="s">
        <v>101</v>
      </c>
      <c r="E64" s="3" t="s">
        <v>102</v>
      </c>
      <c r="F64" s="65" t="s">
        <v>208</v>
      </c>
      <c r="G64" s="39"/>
    </row>
    <row r="65" spans="1:7" ht="45">
      <c r="A65" s="136"/>
      <c r="B65" s="61">
        <v>28</v>
      </c>
      <c r="C65" s="137"/>
      <c r="D65" s="3" t="s">
        <v>103</v>
      </c>
      <c r="E65" s="3" t="s">
        <v>104</v>
      </c>
      <c r="F65" s="65" t="s">
        <v>208</v>
      </c>
      <c r="G65" s="39"/>
    </row>
    <row r="66" spans="1:7">
      <c r="A66" s="136"/>
      <c r="B66" s="61"/>
      <c r="C66" s="60"/>
      <c r="D66" s="3"/>
      <c r="E66" s="3"/>
      <c r="F66" s="3"/>
      <c r="G66" s="39"/>
    </row>
    <row r="67" spans="1:7" ht="30">
      <c r="A67" s="136"/>
      <c r="B67" s="61">
        <v>29</v>
      </c>
      <c r="C67" s="137" t="s">
        <v>53</v>
      </c>
      <c r="D67" s="3" t="s">
        <v>105</v>
      </c>
      <c r="E67" s="3" t="s">
        <v>98</v>
      </c>
      <c r="F67" s="65" t="s">
        <v>208</v>
      </c>
      <c r="G67" s="39"/>
    </row>
    <row r="68" spans="1:7" ht="45">
      <c r="A68" s="136"/>
      <c r="B68" s="61">
        <v>30</v>
      </c>
      <c r="C68" s="137"/>
      <c r="D68" s="3" t="s">
        <v>106</v>
      </c>
      <c r="E68" s="3" t="s">
        <v>107</v>
      </c>
      <c r="F68" s="65" t="s">
        <v>208</v>
      </c>
      <c r="G68" s="39"/>
    </row>
    <row r="69" spans="1:7" ht="30">
      <c r="A69" s="136"/>
      <c r="B69" s="61">
        <v>31</v>
      </c>
      <c r="C69" s="137"/>
      <c r="D69" s="3" t="s">
        <v>101</v>
      </c>
      <c r="E69" s="3" t="s">
        <v>102</v>
      </c>
      <c r="F69" s="65" t="s">
        <v>208</v>
      </c>
      <c r="G69" s="39"/>
    </row>
    <row r="70" spans="1:7" ht="45">
      <c r="A70" s="136"/>
      <c r="B70" s="61">
        <v>32</v>
      </c>
      <c r="C70" s="137"/>
      <c r="D70" s="3" t="s">
        <v>108</v>
      </c>
      <c r="E70" s="3" t="s">
        <v>109</v>
      </c>
      <c r="F70" s="65" t="s">
        <v>208</v>
      </c>
      <c r="G70" s="39"/>
    </row>
    <row r="71" spans="1:7">
      <c r="A71" s="4"/>
      <c r="B71" s="73"/>
      <c r="C71" s="5"/>
      <c r="D71" s="74"/>
      <c r="E71" s="74"/>
      <c r="F71" s="75"/>
      <c r="G71" s="70"/>
    </row>
    <row r="72" spans="1:7" ht="45">
      <c r="A72" s="136" t="s">
        <v>80</v>
      </c>
      <c r="B72" s="61">
        <v>33</v>
      </c>
      <c r="C72" s="137" t="s">
        <v>81</v>
      </c>
      <c r="D72" s="3" t="s">
        <v>82</v>
      </c>
      <c r="E72" s="3" t="s">
        <v>83</v>
      </c>
      <c r="F72" s="65" t="s">
        <v>208</v>
      </c>
      <c r="G72" s="39"/>
    </row>
    <row r="73" spans="1:7" ht="30">
      <c r="A73" s="136"/>
      <c r="B73" s="61">
        <v>34</v>
      </c>
      <c r="C73" s="137"/>
      <c r="D73" s="3" t="s">
        <v>84</v>
      </c>
      <c r="E73" s="3" t="s">
        <v>85</v>
      </c>
      <c r="F73" s="65" t="s">
        <v>208</v>
      </c>
      <c r="G73" s="39"/>
    </row>
    <row r="74" spans="1:7">
      <c r="A74" s="136"/>
      <c r="B74" s="61"/>
      <c r="C74" s="137"/>
      <c r="D74" s="3"/>
      <c r="E74" s="3"/>
      <c r="F74" s="3"/>
      <c r="G74" s="39"/>
    </row>
    <row r="75" spans="1:7" ht="30">
      <c r="A75" s="136"/>
      <c r="B75" s="61">
        <v>35</v>
      </c>
      <c r="C75" s="137" t="s">
        <v>65</v>
      </c>
      <c r="D75" s="137" t="s">
        <v>86</v>
      </c>
      <c r="E75" s="3" t="s">
        <v>66</v>
      </c>
      <c r="F75" s="65" t="s">
        <v>208</v>
      </c>
      <c r="G75" s="39"/>
    </row>
    <row r="76" spans="1:7">
      <c r="A76" s="136"/>
      <c r="B76" s="61">
        <v>36</v>
      </c>
      <c r="C76" s="137"/>
      <c r="D76" s="137"/>
      <c r="E76" s="3" t="s">
        <v>69</v>
      </c>
      <c r="F76" s="65" t="s">
        <v>208</v>
      </c>
      <c r="G76" s="39"/>
    </row>
    <row r="77" spans="1:7" ht="45.75" customHeight="1">
      <c r="A77" s="136"/>
      <c r="B77" s="61">
        <v>37</v>
      </c>
      <c r="C77" s="137"/>
      <c r="D77" s="3" t="s">
        <v>68</v>
      </c>
      <c r="E77" s="3" t="s">
        <v>70</v>
      </c>
      <c r="F77" s="65" t="s">
        <v>208</v>
      </c>
      <c r="G77" s="39"/>
    </row>
    <row r="78" spans="1:7" ht="12.75" customHeight="1">
      <c r="A78" s="136"/>
      <c r="B78" s="61"/>
      <c r="C78" s="60"/>
      <c r="D78" s="3"/>
      <c r="E78" s="3"/>
      <c r="F78" s="3"/>
      <c r="G78" s="39"/>
    </row>
    <row r="79" spans="1:7" ht="30">
      <c r="A79" s="136"/>
      <c r="B79" s="61">
        <v>38</v>
      </c>
      <c r="C79" s="137" t="s">
        <v>87</v>
      </c>
      <c r="D79" s="137" t="s">
        <v>86</v>
      </c>
      <c r="E79" s="3" t="s">
        <v>89</v>
      </c>
      <c r="F79" s="65" t="s">
        <v>208</v>
      </c>
      <c r="G79" s="39"/>
    </row>
    <row r="80" spans="1:7" ht="30">
      <c r="A80" s="136"/>
      <c r="B80" s="61">
        <v>39</v>
      </c>
      <c r="C80" s="137"/>
      <c r="D80" s="137"/>
      <c r="E80" s="3" t="s">
        <v>90</v>
      </c>
      <c r="F80" s="65" t="s">
        <v>208</v>
      </c>
      <c r="G80" s="39"/>
    </row>
    <row r="81" spans="1:7" ht="45.75" customHeight="1">
      <c r="A81" s="136"/>
      <c r="B81" s="61">
        <v>40</v>
      </c>
      <c r="C81" s="137"/>
      <c r="D81" s="3" t="s">
        <v>88</v>
      </c>
      <c r="E81" s="3" t="s">
        <v>91</v>
      </c>
      <c r="F81" s="65" t="s">
        <v>208</v>
      </c>
      <c r="G81" s="39"/>
    </row>
    <row r="82" spans="1:7" ht="14.25" customHeight="1">
      <c r="A82" s="136"/>
      <c r="B82" s="61"/>
      <c r="C82" s="60"/>
      <c r="D82" s="3"/>
      <c r="E82" s="3"/>
      <c r="F82" s="3"/>
      <c r="G82" s="39"/>
    </row>
    <row r="83" spans="1:7" ht="30">
      <c r="A83" s="136"/>
      <c r="B83" s="61">
        <v>41</v>
      </c>
      <c r="C83" s="137" t="s">
        <v>92</v>
      </c>
      <c r="D83" s="137" t="s">
        <v>93</v>
      </c>
      <c r="E83" s="3" t="s">
        <v>89</v>
      </c>
      <c r="F83" s="72" t="s">
        <v>293</v>
      </c>
      <c r="G83" s="139" t="s">
        <v>332</v>
      </c>
    </row>
    <row r="84" spans="1:7" ht="30">
      <c r="A84" s="136"/>
      <c r="B84" s="61">
        <v>42</v>
      </c>
      <c r="C84" s="137"/>
      <c r="D84" s="137"/>
      <c r="E84" s="3" t="s">
        <v>94</v>
      </c>
      <c r="F84" s="72" t="s">
        <v>293</v>
      </c>
      <c r="G84" s="140"/>
    </row>
    <row r="85" spans="1:7" ht="45.75" customHeight="1">
      <c r="A85" s="136"/>
      <c r="B85" s="61">
        <v>43</v>
      </c>
      <c r="C85" s="137"/>
      <c r="D85" s="3" t="s">
        <v>95</v>
      </c>
      <c r="E85" s="3" t="s">
        <v>91</v>
      </c>
      <c r="F85" s="72" t="s">
        <v>293</v>
      </c>
      <c r="G85" s="141"/>
    </row>
  </sheetData>
  <mergeCells count="37">
    <mergeCell ref="G83:G85"/>
    <mergeCell ref="D47:D48"/>
    <mergeCell ref="C46:C48"/>
    <mergeCell ref="C42:C44"/>
    <mergeCell ref="D42:D44"/>
    <mergeCell ref="C50:C52"/>
    <mergeCell ref="D50:D51"/>
    <mergeCell ref="D83:D84"/>
    <mergeCell ref="C72:C74"/>
    <mergeCell ref="C75:C77"/>
    <mergeCell ref="D75:D76"/>
    <mergeCell ref="C79:C81"/>
    <mergeCell ref="D79:D80"/>
    <mergeCell ref="C62:C65"/>
    <mergeCell ref="C67:C70"/>
    <mergeCell ref="D8:D12"/>
    <mergeCell ref="C8:C12"/>
    <mergeCell ref="B8:B12"/>
    <mergeCell ref="A14:A22"/>
    <mergeCell ref="A2:A12"/>
    <mergeCell ref="D2:D6"/>
    <mergeCell ref="C2:C6"/>
    <mergeCell ref="B2:B6"/>
    <mergeCell ref="A24:A70"/>
    <mergeCell ref="A72:A85"/>
    <mergeCell ref="C83:C85"/>
    <mergeCell ref="C29:C30"/>
    <mergeCell ref="C32:C33"/>
    <mergeCell ref="C35:C36"/>
    <mergeCell ref="C24:C27"/>
    <mergeCell ref="B32:B33"/>
    <mergeCell ref="B29:B30"/>
    <mergeCell ref="B35:B36"/>
    <mergeCell ref="B42:B44"/>
    <mergeCell ref="B46:B48"/>
    <mergeCell ref="C58:C60"/>
    <mergeCell ref="C54:C56"/>
  </mergeCells>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topLeftCell="H1" workbookViewId="0">
      <selection activeCell="Q3" sqref="Q3"/>
    </sheetView>
  </sheetViews>
  <sheetFormatPr defaultRowHeight="15"/>
  <cols>
    <col min="3" max="3" width="18.42578125" customWidth="1"/>
    <col min="4" max="4" width="20" customWidth="1"/>
    <col min="5" max="5" width="16.42578125" customWidth="1"/>
    <col min="6" max="6" width="9" customWidth="1"/>
    <col min="7" max="7" width="28.28515625" customWidth="1"/>
    <col min="8" max="8" width="32.28515625" customWidth="1"/>
    <col min="9" max="9" width="13" customWidth="1"/>
    <col min="10" max="10" width="12.5703125" customWidth="1"/>
    <col min="11" max="15" width="13.28515625" customWidth="1"/>
    <col min="16" max="16" width="30" customWidth="1"/>
    <col min="17" max="17" width="26.7109375" style="16" bestFit="1" customWidth="1"/>
  </cols>
  <sheetData>
    <row r="1" spans="1:17">
      <c r="A1" s="15"/>
      <c r="B1" s="15"/>
      <c r="C1" s="15"/>
      <c r="D1" s="15"/>
      <c r="E1" s="15"/>
      <c r="F1" s="15"/>
      <c r="G1" s="15"/>
      <c r="H1" s="15"/>
      <c r="I1" s="15"/>
      <c r="J1" s="15"/>
      <c r="K1" s="15"/>
      <c r="L1" s="15"/>
      <c r="M1" s="15"/>
      <c r="N1" s="15"/>
      <c r="O1" s="15"/>
      <c r="P1" s="15"/>
      <c r="Q1" s="17"/>
    </row>
    <row r="2" spans="1:17">
      <c r="A2" s="142" t="s">
        <v>110</v>
      </c>
      <c r="B2" s="6" t="s">
        <v>111</v>
      </c>
      <c r="C2" s="6" t="s">
        <v>112</v>
      </c>
      <c r="D2" s="6" t="s">
        <v>113</v>
      </c>
      <c r="E2" s="6" t="s">
        <v>114</v>
      </c>
      <c r="F2" s="6" t="s">
        <v>115</v>
      </c>
      <c r="G2" s="6" t="s">
        <v>116</v>
      </c>
      <c r="H2" s="6" t="s">
        <v>117</v>
      </c>
      <c r="I2" s="6" t="s">
        <v>118</v>
      </c>
      <c r="J2" s="6" t="s">
        <v>119</v>
      </c>
      <c r="K2" s="6" t="s">
        <v>120</v>
      </c>
      <c r="L2" s="6" t="s">
        <v>121</v>
      </c>
      <c r="M2" s="6" t="s">
        <v>122</v>
      </c>
      <c r="N2" s="6" t="s">
        <v>123</v>
      </c>
      <c r="O2" s="6" t="s">
        <v>124</v>
      </c>
      <c r="P2" s="7" t="s">
        <v>125</v>
      </c>
      <c r="Q2" s="6" t="s">
        <v>260</v>
      </c>
    </row>
    <row r="3" spans="1:17">
      <c r="A3" s="142"/>
      <c r="B3" s="6">
        <v>1</v>
      </c>
      <c r="C3" s="6" t="s">
        <v>126</v>
      </c>
      <c r="D3" s="6" t="s">
        <v>127</v>
      </c>
      <c r="E3" s="22">
        <v>0.11805555555555557</v>
      </c>
      <c r="F3" s="6" t="s">
        <v>128</v>
      </c>
      <c r="G3" s="8" t="s">
        <v>129</v>
      </c>
      <c r="H3" s="9" t="s">
        <v>130</v>
      </c>
      <c r="I3" s="9" t="s">
        <v>131</v>
      </c>
      <c r="J3" s="9" t="s">
        <v>132</v>
      </c>
      <c r="K3" s="9" t="s">
        <v>132</v>
      </c>
      <c r="L3" s="9" t="s">
        <v>131</v>
      </c>
      <c r="M3" s="9" t="s">
        <v>132</v>
      </c>
      <c r="N3" s="9" t="s">
        <v>132</v>
      </c>
      <c r="O3" s="9" t="s">
        <v>131</v>
      </c>
      <c r="P3" s="21" t="s">
        <v>296</v>
      </c>
      <c r="Q3" s="21" t="s">
        <v>307</v>
      </c>
    </row>
    <row r="4" spans="1:17">
      <c r="A4" s="142"/>
      <c r="B4" s="6">
        <v>2</v>
      </c>
      <c r="C4" s="6" t="s">
        <v>133</v>
      </c>
      <c r="D4" s="6" t="s">
        <v>134</v>
      </c>
      <c r="E4" s="11">
        <v>4.8611111111111112E-2</v>
      </c>
      <c r="F4" s="6" t="s">
        <v>128</v>
      </c>
      <c r="G4" s="9" t="s">
        <v>135</v>
      </c>
      <c r="H4" s="9" t="s">
        <v>136</v>
      </c>
      <c r="I4" s="12">
        <v>-20</v>
      </c>
      <c r="J4" s="12" t="s">
        <v>137</v>
      </c>
      <c r="K4" s="12" t="s">
        <v>138</v>
      </c>
      <c r="L4" s="21" t="s">
        <v>139</v>
      </c>
      <c r="M4" s="12" t="s">
        <v>140</v>
      </c>
      <c r="N4" s="12" t="s">
        <v>141</v>
      </c>
      <c r="O4" s="21" t="s">
        <v>303</v>
      </c>
      <c r="P4" s="21" t="s">
        <v>296</v>
      </c>
      <c r="Q4" s="21" t="s">
        <v>308</v>
      </c>
    </row>
    <row r="5" spans="1:17">
      <c r="A5" s="142"/>
      <c r="B5" s="6">
        <v>3</v>
      </c>
      <c r="C5" s="6" t="s">
        <v>143</v>
      </c>
      <c r="D5" s="6" t="s">
        <v>144</v>
      </c>
      <c r="E5" s="11">
        <v>3.125E-2</v>
      </c>
      <c r="F5" s="6" t="s">
        <v>128</v>
      </c>
      <c r="G5" s="9" t="s">
        <v>145</v>
      </c>
      <c r="H5" s="9" t="s">
        <v>136</v>
      </c>
      <c r="I5" s="12" t="s">
        <v>146</v>
      </c>
      <c r="J5" s="12" t="s">
        <v>147</v>
      </c>
      <c r="K5" s="12" t="s">
        <v>138</v>
      </c>
      <c r="L5" s="21" t="s">
        <v>148</v>
      </c>
      <c r="M5" s="12" t="s">
        <v>149</v>
      </c>
      <c r="N5" s="12" t="s">
        <v>150</v>
      </c>
      <c r="O5" s="21" t="s">
        <v>304</v>
      </c>
      <c r="P5" s="21" t="s">
        <v>296</v>
      </c>
      <c r="Q5" s="21" t="s">
        <v>309</v>
      </c>
    </row>
    <row r="6" spans="1:17">
      <c r="A6" s="142"/>
      <c r="B6" s="6">
        <v>4</v>
      </c>
      <c r="C6" s="6" t="s">
        <v>152</v>
      </c>
      <c r="D6" s="6" t="s">
        <v>153</v>
      </c>
      <c r="E6" s="11">
        <v>1.0416666666666666E-2</v>
      </c>
      <c r="F6" s="6" t="s">
        <v>128</v>
      </c>
      <c r="G6" s="8" t="s">
        <v>154</v>
      </c>
      <c r="H6" s="9" t="s">
        <v>155</v>
      </c>
      <c r="I6" s="9" t="s">
        <v>131</v>
      </c>
      <c r="J6" s="9" t="s">
        <v>132</v>
      </c>
      <c r="K6" s="9" t="s">
        <v>132</v>
      </c>
      <c r="L6" s="9" t="s">
        <v>131</v>
      </c>
      <c r="M6" s="9" t="s">
        <v>132</v>
      </c>
      <c r="N6" s="9" t="s">
        <v>132</v>
      </c>
      <c r="O6" s="9" t="s">
        <v>131</v>
      </c>
      <c r="P6" s="21" t="s">
        <v>297</v>
      </c>
      <c r="Q6" s="21" t="s">
        <v>310</v>
      </c>
    </row>
    <row r="7" spans="1:17">
      <c r="A7" s="142"/>
      <c r="B7" s="6">
        <v>5</v>
      </c>
      <c r="C7" s="6" t="s">
        <v>156</v>
      </c>
      <c r="D7" s="6" t="s">
        <v>157</v>
      </c>
      <c r="E7" s="11">
        <v>3.4722222222222224E-2</v>
      </c>
      <c r="F7" s="6" t="s">
        <v>128</v>
      </c>
      <c r="G7" s="9" t="s">
        <v>158</v>
      </c>
      <c r="H7" s="9" t="s">
        <v>159</v>
      </c>
      <c r="I7" s="9" t="s">
        <v>160</v>
      </c>
      <c r="J7" s="12" t="s">
        <v>161</v>
      </c>
      <c r="K7" s="9" t="s">
        <v>160</v>
      </c>
      <c r="L7" s="9" t="s">
        <v>131</v>
      </c>
      <c r="M7" s="9" t="s">
        <v>132</v>
      </c>
      <c r="N7" s="9" t="s">
        <v>132</v>
      </c>
      <c r="O7" s="9" t="s">
        <v>131</v>
      </c>
      <c r="P7" s="21" t="s">
        <v>297</v>
      </c>
      <c r="Q7" s="21" t="s">
        <v>311</v>
      </c>
    </row>
    <row r="8" spans="1:17">
      <c r="A8" s="142"/>
      <c r="B8" s="6">
        <v>6</v>
      </c>
      <c r="C8" s="6" t="s">
        <v>273</v>
      </c>
      <c r="D8" s="6" t="s">
        <v>162</v>
      </c>
      <c r="E8" s="11">
        <v>4.6527777777777779E-2</v>
      </c>
      <c r="F8" s="6" t="s">
        <v>128</v>
      </c>
      <c r="G8" s="13" t="s">
        <v>163</v>
      </c>
      <c r="H8" s="9" t="s">
        <v>164</v>
      </c>
      <c r="I8" s="9" t="s">
        <v>160</v>
      </c>
      <c r="J8" s="12" t="s">
        <v>165</v>
      </c>
      <c r="K8" s="9" t="s">
        <v>160</v>
      </c>
      <c r="L8" s="9" t="s">
        <v>131</v>
      </c>
      <c r="M8" s="9" t="s">
        <v>132</v>
      </c>
      <c r="N8" s="9" t="s">
        <v>132</v>
      </c>
      <c r="O8" s="9" t="s">
        <v>131</v>
      </c>
      <c r="P8" s="21" t="s">
        <v>298</v>
      </c>
      <c r="Q8" s="21" t="s">
        <v>311</v>
      </c>
    </row>
    <row r="9" spans="1:17">
      <c r="A9" s="142"/>
      <c r="B9" s="6">
        <v>7</v>
      </c>
      <c r="C9" s="6" t="s">
        <v>166</v>
      </c>
      <c r="D9" s="6" t="s">
        <v>166</v>
      </c>
      <c r="E9" s="11">
        <v>1.3888888888888888E-2</v>
      </c>
      <c r="F9" s="6" t="s">
        <v>128</v>
      </c>
      <c r="G9" s="13" t="s">
        <v>167</v>
      </c>
      <c r="H9" s="9" t="s">
        <v>168</v>
      </c>
      <c r="I9" s="9" t="s">
        <v>160</v>
      </c>
      <c r="J9" s="12" t="s">
        <v>169</v>
      </c>
      <c r="K9" s="9" t="s">
        <v>131</v>
      </c>
      <c r="L9" s="9" t="s">
        <v>131</v>
      </c>
      <c r="M9" s="9" t="s">
        <v>132</v>
      </c>
      <c r="N9" s="9" t="s">
        <v>132</v>
      </c>
      <c r="O9" s="9" t="s">
        <v>131</v>
      </c>
      <c r="P9" s="21" t="s">
        <v>299</v>
      </c>
      <c r="Q9" s="21" t="s">
        <v>310</v>
      </c>
    </row>
    <row r="10" spans="1:17">
      <c r="A10" s="142"/>
      <c r="B10" s="6">
        <v>8</v>
      </c>
      <c r="C10" s="6" t="s">
        <v>170</v>
      </c>
      <c r="D10" s="6" t="s">
        <v>171</v>
      </c>
      <c r="E10" s="11">
        <v>8.3333333333333332E-3</v>
      </c>
      <c r="F10" s="6" t="s">
        <v>128</v>
      </c>
      <c r="G10" s="9" t="s">
        <v>172</v>
      </c>
      <c r="H10" s="9" t="s">
        <v>168</v>
      </c>
      <c r="I10" s="9" t="s">
        <v>131</v>
      </c>
      <c r="J10" s="9" t="s">
        <v>173</v>
      </c>
      <c r="K10" s="9" t="s">
        <v>131</v>
      </c>
      <c r="L10" s="9" t="s">
        <v>131</v>
      </c>
      <c r="M10" s="9" t="s">
        <v>132</v>
      </c>
      <c r="N10" s="9" t="s">
        <v>132</v>
      </c>
      <c r="O10" s="9" t="s">
        <v>131</v>
      </c>
      <c r="P10" s="10" t="s">
        <v>174</v>
      </c>
      <c r="Q10" s="17"/>
    </row>
    <row r="11" spans="1:17">
      <c r="A11" s="142"/>
      <c r="B11" s="6">
        <v>9</v>
      </c>
      <c r="C11" s="6" t="s">
        <v>175</v>
      </c>
      <c r="D11" s="6" t="s">
        <v>175</v>
      </c>
      <c r="E11" s="11">
        <v>6.9444444444444447E-4</v>
      </c>
      <c r="F11" s="6" t="s">
        <v>128</v>
      </c>
      <c r="G11" s="9" t="s">
        <v>172</v>
      </c>
      <c r="H11" s="9" t="s">
        <v>172</v>
      </c>
      <c r="I11" s="9" t="s">
        <v>131</v>
      </c>
      <c r="J11" s="9" t="s">
        <v>131</v>
      </c>
      <c r="K11" s="9" t="s">
        <v>131</v>
      </c>
      <c r="L11" s="9" t="s">
        <v>131</v>
      </c>
      <c r="M11" s="9" t="s">
        <v>131</v>
      </c>
      <c r="N11" s="9" t="s">
        <v>131</v>
      </c>
      <c r="O11" s="9" t="s">
        <v>131</v>
      </c>
      <c r="P11" s="10" t="s">
        <v>174</v>
      </c>
      <c r="Q11" s="17"/>
    </row>
    <row r="12" spans="1:17">
      <c r="A12" s="142"/>
      <c r="B12" s="6">
        <v>10</v>
      </c>
      <c r="C12" s="6" t="s">
        <v>176</v>
      </c>
      <c r="D12" s="6" t="s">
        <v>177</v>
      </c>
      <c r="E12" s="11">
        <v>4.8611111111111112E-2</v>
      </c>
      <c r="F12" s="6" t="s">
        <v>128</v>
      </c>
      <c r="G12" s="8" t="s">
        <v>178</v>
      </c>
      <c r="H12" s="9" t="s">
        <v>179</v>
      </c>
      <c r="I12" s="12" t="s">
        <v>180</v>
      </c>
      <c r="J12" s="12" t="s">
        <v>169</v>
      </c>
      <c r="K12" s="9" t="s">
        <v>131</v>
      </c>
      <c r="L12" s="21" t="s">
        <v>139</v>
      </c>
      <c r="M12" s="9" t="s">
        <v>131</v>
      </c>
      <c r="N12" s="9" t="s">
        <v>131</v>
      </c>
      <c r="O12" s="9" t="s">
        <v>131</v>
      </c>
      <c r="P12" s="21" t="s">
        <v>300</v>
      </c>
      <c r="Q12" s="21" t="s">
        <v>312</v>
      </c>
    </row>
    <row r="13" spans="1:17">
      <c r="A13" s="142"/>
      <c r="B13" s="6">
        <v>11</v>
      </c>
      <c r="C13" s="6" t="s">
        <v>181</v>
      </c>
      <c r="D13" s="6" t="s">
        <v>182</v>
      </c>
      <c r="E13" s="11">
        <v>5.0694444444444452E-2</v>
      </c>
      <c r="F13" s="6" t="s">
        <v>128</v>
      </c>
      <c r="G13" s="9" t="s">
        <v>183</v>
      </c>
      <c r="H13" s="9" t="s">
        <v>136</v>
      </c>
      <c r="I13" s="12" t="s">
        <v>180</v>
      </c>
      <c r="J13" s="12" t="s">
        <v>184</v>
      </c>
      <c r="K13" s="12" t="s">
        <v>138</v>
      </c>
      <c r="L13" s="21" t="s">
        <v>139</v>
      </c>
      <c r="M13" s="12" t="s">
        <v>140</v>
      </c>
      <c r="N13" s="12" t="s">
        <v>185</v>
      </c>
      <c r="O13" s="21" t="s">
        <v>142</v>
      </c>
      <c r="P13" s="21" t="s">
        <v>301</v>
      </c>
      <c r="Q13" s="21" t="s">
        <v>313</v>
      </c>
    </row>
    <row r="14" spans="1:17">
      <c r="A14" s="142"/>
      <c r="B14" s="6">
        <v>12</v>
      </c>
      <c r="C14" s="6" t="s">
        <v>186</v>
      </c>
      <c r="D14" s="6" t="s">
        <v>186</v>
      </c>
      <c r="E14" s="11">
        <v>7.2916666666666671E-2</v>
      </c>
      <c r="F14" s="6" t="s">
        <v>128</v>
      </c>
      <c r="G14" s="9" t="s">
        <v>187</v>
      </c>
      <c r="H14" s="9" t="s">
        <v>136</v>
      </c>
      <c r="I14" s="12" t="s">
        <v>188</v>
      </c>
      <c r="J14" s="12" t="s">
        <v>169</v>
      </c>
      <c r="K14" s="12" t="s">
        <v>151</v>
      </c>
      <c r="L14" s="21" t="s">
        <v>189</v>
      </c>
      <c r="M14" s="21" t="s">
        <v>190</v>
      </c>
      <c r="N14" s="21" t="s">
        <v>191</v>
      </c>
      <c r="O14" s="21" t="s">
        <v>305</v>
      </c>
      <c r="P14" s="21" t="s">
        <v>295</v>
      </c>
      <c r="Q14" s="21" t="s">
        <v>314</v>
      </c>
    </row>
    <row r="15" spans="1:17">
      <c r="A15" s="142"/>
      <c r="B15" s="6">
        <v>13</v>
      </c>
      <c r="C15" s="6" t="s">
        <v>192</v>
      </c>
      <c r="D15" s="6" t="s">
        <v>192</v>
      </c>
      <c r="E15" s="11">
        <v>5.5555555555555552E-2</v>
      </c>
      <c r="F15" s="6" t="s">
        <v>128</v>
      </c>
      <c r="G15" s="9" t="s">
        <v>193</v>
      </c>
      <c r="H15" s="9" t="s">
        <v>136</v>
      </c>
      <c r="I15" s="12" t="s">
        <v>194</v>
      </c>
      <c r="J15" s="12" t="s">
        <v>137</v>
      </c>
      <c r="K15" s="12" t="s">
        <v>138</v>
      </c>
      <c r="L15" s="21" t="s">
        <v>195</v>
      </c>
      <c r="M15" s="12" t="s">
        <v>139</v>
      </c>
      <c r="N15" s="12" t="s">
        <v>141</v>
      </c>
      <c r="O15" s="21" t="s">
        <v>196</v>
      </c>
      <c r="P15" s="21" t="s">
        <v>298</v>
      </c>
      <c r="Q15" s="21" t="s">
        <v>315</v>
      </c>
    </row>
    <row r="16" spans="1:17">
      <c r="A16" s="142"/>
      <c r="B16" s="6">
        <v>14</v>
      </c>
      <c r="C16" s="6" t="s">
        <v>272</v>
      </c>
      <c r="D16" s="6" t="s">
        <v>197</v>
      </c>
      <c r="E16" s="11">
        <v>9.7222222222222224E-2</v>
      </c>
      <c r="F16" s="6" t="s">
        <v>128</v>
      </c>
      <c r="G16" s="9" t="s">
        <v>198</v>
      </c>
      <c r="H16" s="9" t="s">
        <v>130</v>
      </c>
      <c r="I16" s="12" t="s">
        <v>199</v>
      </c>
      <c r="J16" s="12" t="s">
        <v>137</v>
      </c>
      <c r="K16" s="12" t="s">
        <v>138</v>
      </c>
      <c r="L16" s="21" t="s">
        <v>200</v>
      </c>
      <c r="M16" s="12" t="s">
        <v>201</v>
      </c>
      <c r="N16" s="12" t="s">
        <v>141</v>
      </c>
      <c r="O16" s="21" t="s">
        <v>306</v>
      </c>
      <c r="P16" s="21" t="s">
        <v>295</v>
      </c>
      <c r="Q16" s="21" t="s">
        <v>316</v>
      </c>
    </row>
    <row r="17" spans="1:17">
      <c r="A17" s="142"/>
      <c r="B17" s="6">
        <v>15</v>
      </c>
      <c r="C17" s="6" t="s">
        <v>253</v>
      </c>
      <c r="D17" s="6" t="s">
        <v>202</v>
      </c>
      <c r="E17" s="11">
        <v>0.1111111111111111</v>
      </c>
      <c r="F17" s="6" t="s">
        <v>128</v>
      </c>
      <c r="G17" s="9" t="s">
        <v>183</v>
      </c>
      <c r="H17" s="9" t="s">
        <v>130</v>
      </c>
      <c r="I17" s="12" t="s">
        <v>203</v>
      </c>
      <c r="J17" s="12" t="s">
        <v>137</v>
      </c>
      <c r="K17" s="12" t="s">
        <v>138</v>
      </c>
      <c r="L17" s="21" t="s">
        <v>204</v>
      </c>
      <c r="M17" s="12" t="s">
        <v>205</v>
      </c>
      <c r="N17" s="12" t="s">
        <v>141</v>
      </c>
      <c r="O17" s="21" t="s">
        <v>206</v>
      </c>
      <c r="P17" s="21" t="s">
        <v>298</v>
      </c>
      <c r="Q17" s="21" t="s">
        <v>317</v>
      </c>
    </row>
    <row r="18" spans="1:17">
      <c r="A18" s="142"/>
      <c r="B18" s="6">
        <v>16</v>
      </c>
      <c r="C18" s="6" t="s">
        <v>207</v>
      </c>
      <c r="D18" s="6" t="s">
        <v>207</v>
      </c>
      <c r="E18" s="11">
        <v>0.1111111111111111</v>
      </c>
      <c r="F18" s="6" t="s">
        <v>128</v>
      </c>
      <c r="G18" s="9" t="s">
        <v>183</v>
      </c>
      <c r="H18" s="9" t="s">
        <v>130</v>
      </c>
      <c r="I18" s="12" t="s">
        <v>203</v>
      </c>
      <c r="J18" s="12" t="s">
        <v>137</v>
      </c>
      <c r="K18" s="12" t="s">
        <v>138</v>
      </c>
      <c r="L18" s="12" t="s">
        <v>204</v>
      </c>
      <c r="M18" s="12" t="s">
        <v>205</v>
      </c>
      <c r="N18" s="12" t="s">
        <v>141</v>
      </c>
      <c r="O18" s="12" t="s">
        <v>206</v>
      </c>
      <c r="P18" s="21" t="s">
        <v>302</v>
      </c>
      <c r="Q18" s="17"/>
    </row>
    <row r="20" spans="1:17" ht="45">
      <c r="G20" s="36" t="s">
        <v>357</v>
      </c>
      <c r="H20" s="36" t="s">
        <v>358</v>
      </c>
      <c r="I20" s="143" t="s">
        <v>359</v>
      </c>
      <c r="J20" s="143"/>
      <c r="K20" s="143"/>
      <c r="L20" s="143"/>
      <c r="M20" s="143"/>
      <c r="N20" s="143"/>
      <c r="O20" s="143"/>
      <c r="P20" s="144" t="s">
        <v>360</v>
      </c>
      <c r="Q20"/>
    </row>
    <row r="21" spans="1:17">
      <c r="I21" s="143"/>
      <c r="J21" s="143"/>
      <c r="K21" s="143"/>
      <c r="L21" s="143"/>
      <c r="M21" s="143"/>
      <c r="N21" s="143"/>
      <c r="O21" s="143"/>
      <c r="P21" s="144"/>
      <c r="Q21"/>
    </row>
  </sheetData>
  <mergeCells count="3">
    <mergeCell ref="A2:A18"/>
    <mergeCell ref="I20:O21"/>
    <mergeCell ref="P20:P21"/>
  </mergeCells>
  <phoneticPr fontId="0"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workbookViewId="0">
      <selection activeCell="B1" sqref="B1"/>
    </sheetView>
  </sheetViews>
  <sheetFormatPr defaultRowHeight="15"/>
  <cols>
    <col min="1" max="1" width="9" style="23"/>
    <col min="2" max="2" width="58.85546875" style="23" customWidth="1"/>
    <col min="3" max="3" width="64.140625" style="23" customWidth="1"/>
    <col min="4" max="4" width="15.7109375" style="23" bestFit="1" customWidth="1"/>
    <col min="5" max="5" width="10.42578125" style="56" bestFit="1" customWidth="1"/>
    <col min="6" max="6" width="25.5703125" style="23" hidden="1" customWidth="1"/>
    <col min="7" max="7" width="37.85546875" hidden="1" customWidth="1"/>
    <col min="8" max="8" width="9.85546875" hidden="1" customWidth="1"/>
    <col min="9" max="9" width="10.42578125" hidden="1" customWidth="1"/>
  </cols>
  <sheetData>
    <row r="1" spans="1:9" s="14" customFormat="1" ht="54">
      <c r="A1" s="24" t="s">
        <v>213</v>
      </c>
      <c r="B1" s="24" t="s">
        <v>214</v>
      </c>
      <c r="C1" s="24" t="s">
        <v>215</v>
      </c>
      <c r="D1" s="24" t="s">
        <v>216</v>
      </c>
      <c r="E1" s="24" t="s">
        <v>217</v>
      </c>
      <c r="F1" s="24" t="s">
        <v>291</v>
      </c>
      <c r="G1" s="24" t="s">
        <v>334</v>
      </c>
      <c r="H1" s="24" t="s">
        <v>365</v>
      </c>
      <c r="I1" s="24" t="s">
        <v>369</v>
      </c>
    </row>
    <row r="2" spans="1:9" ht="45">
      <c r="A2" s="32">
        <v>1</v>
      </c>
      <c r="B2" s="25" t="s">
        <v>209</v>
      </c>
      <c r="C2" s="25" t="s">
        <v>210</v>
      </c>
      <c r="D2" s="33">
        <v>44062</v>
      </c>
      <c r="E2" s="19" t="s">
        <v>400</v>
      </c>
      <c r="F2" s="18"/>
      <c r="G2" s="18"/>
      <c r="H2" s="39" t="s">
        <v>363</v>
      </c>
      <c r="I2" s="39" t="s">
        <v>364</v>
      </c>
    </row>
    <row r="3" spans="1:9" ht="66.75" customHeight="1">
      <c r="A3" s="32">
        <v>2</v>
      </c>
      <c r="B3" s="25" t="s">
        <v>219</v>
      </c>
      <c r="C3" s="25" t="s">
        <v>211</v>
      </c>
      <c r="D3" s="33">
        <v>44062</v>
      </c>
      <c r="E3" s="19" t="s">
        <v>400</v>
      </c>
      <c r="F3" s="18"/>
      <c r="G3" s="18"/>
      <c r="H3" s="39" t="s">
        <v>363</v>
      </c>
      <c r="I3" s="39" t="s">
        <v>364</v>
      </c>
    </row>
    <row r="4" spans="1:9" ht="75">
      <c r="A4" s="32">
        <v>3</v>
      </c>
      <c r="B4" s="25" t="s">
        <v>218</v>
      </c>
      <c r="C4" s="25" t="s">
        <v>212</v>
      </c>
      <c r="D4" s="33">
        <v>44062</v>
      </c>
      <c r="E4" s="19" t="s">
        <v>400</v>
      </c>
      <c r="F4" s="18"/>
      <c r="G4" s="18"/>
      <c r="H4" s="39" t="s">
        <v>363</v>
      </c>
      <c r="I4" s="39" t="s">
        <v>364</v>
      </c>
    </row>
    <row r="5" spans="1:9" ht="45">
      <c r="A5" s="34">
        <v>4</v>
      </c>
      <c r="B5" s="26" t="s">
        <v>220</v>
      </c>
      <c r="C5" s="26" t="s">
        <v>221</v>
      </c>
      <c r="D5" s="35">
        <v>44077</v>
      </c>
      <c r="E5" s="30" t="s">
        <v>292</v>
      </c>
      <c r="F5" s="145" t="s">
        <v>289</v>
      </c>
      <c r="G5" s="30" t="s">
        <v>342</v>
      </c>
      <c r="H5" s="15"/>
      <c r="I5" s="15"/>
    </row>
    <row r="6" spans="1:9" ht="30">
      <c r="A6" s="34">
        <v>5</v>
      </c>
      <c r="B6" s="26" t="s">
        <v>223</v>
      </c>
      <c r="C6" s="26" t="s">
        <v>224</v>
      </c>
      <c r="D6" s="35">
        <v>44098</v>
      </c>
      <c r="E6" s="30" t="s">
        <v>292</v>
      </c>
      <c r="F6" s="145"/>
      <c r="G6" s="30" t="s">
        <v>342</v>
      </c>
      <c r="H6" s="15"/>
      <c r="I6" s="15"/>
    </row>
    <row r="7" spans="1:9" ht="30">
      <c r="A7" s="34">
        <v>6</v>
      </c>
      <c r="B7" s="26" t="s">
        <v>225</v>
      </c>
      <c r="C7" s="26" t="s">
        <v>226</v>
      </c>
      <c r="D7" s="35">
        <v>44098</v>
      </c>
      <c r="E7" s="30" t="s">
        <v>292</v>
      </c>
      <c r="F7" s="145"/>
      <c r="G7" s="30" t="s">
        <v>342</v>
      </c>
      <c r="H7" s="15"/>
      <c r="I7" s="15"/>
    </row>
    <row r="8" spans="1:9" ht="30">
      <c r="A8" s="34">
        <v>7</v>
      </c>
      <c r="B8" s="26" t="s">
        <v>227</v>
      </c>
      <c r="C8" s="26" t="s">
        <v>229</v>
      </c>
      <c r="D8" s="35">
        <v>44098</v>
      </c>
      <c r="E8" s="30" t="s">
        <v>292</v>
      </c>
      <c r="F8" s="145"/>
      <c r="G8" s="30" t="s">
        <v>342</v>
      </c>
      <c r="H8" s="15"/>
      <c r="I8" s="15"/>
    </row>
    <row r="9" spans="1:9" ht="30">
      <c r="A9" s="34">
        <v>8</v>
      </c>
      <c r="B9" s="26" t="s">
        <v>228</v>
      </c>
      <c r="C9" s="26" t="s">
        <v>230</v>
      </c>
      <c r="D9" s="35">
        <v>44098</v>
      </c>
      <c r="E9" s="30" t="s">
        <v>292</v>
      </c>
      <c r="F9" s="145"/>
      <c r="G9" s="30" t="s">
        <v>342</v>
      </c>
      <c r="H9" s="15"/>
      <c r="I9" s="15"/>
    </row>
    <row r="10" spans="1:9" ht="30">
      <c r="A10" s="34">
        <v>9</v>
      </c>
      <c r="B10" s="26" t="s">
        <v>231</v>
      </c>
      <c r="C10" s="26" t="s">
        <v>232</v>
      </c>
      <c r="D10" s="35">
        <v>44098</v>
      </c>
      <c r="E10" s="30" t="s">
        <v>292</v>
      </c>
      <c r="F10" s="145"/>
      <c r="G10" s="30" t="s">
        <v>342</v>
      </c>
      <c r="H10" s="15"/>
      <c r="I10" s="15"/>
    </row>
    <row r="11" spans="1:9" ht="30">
      <c r="A11" s="34">
        <v>10</v>
      </c>
      <c r="B11" s="26" t="s">
        <v>238</v>
      </c>
      <c r="C11" s="26" t="s">
        <v>233</v>
      </c>
      <c r="D11" s="35">
        <v>44098</v>
      </c>
      <c r="E11" s="30" t="s">
        <v>292</v>
      </c>
      <c r="F11" s="145"/>
      <c r="G11" s="30" t="s">
        <v>342</v>
      </c>
      <c r="H11" s="15"/>
      <c r="I11" s="15"/>
    </row>
    <row r="12" spans="1:9" ht="30">
      <c r="A12" s="34">
        <v>11</v>
      </c>
      <c r="B12" s="26" t="s">
        <v>235</v>
      </c>
      <c r="C12" s="26" t="s">
        <v>234</v>
      </c>
      <c r="D12" s="35">
        <v>44098</v>
      </c>
      <c r="E12" s="30" t="s">
        <v>292</v>
      </c>
      <c r="F12" s="145"/>
      <c r="G12" s="30" t="s">
        <v>342</v>
      </c>
      <c r="H12" s="15"/>
      <c r="I12" s="15"/>
    </row>
    <row r="13" spans="1:9" ht="30">
      <c r="A13" s="34">
        <v>12</v>
      </c>
      <c r="B13" s="26" t="s">
        <v>239</v>
      </c>
      <c r="C13" s="26" t="s">
        <v>236</v>
      </c>
      <c r="D13" s="35">
        <v>44098</v>
      </c>
      <c r="E13" s="30" t="s">
        <v>292</v>
      </c>
      <c r="F13" s="145"/>
      <c r="G13" s="30" t="s">
        <v>342</v>
      </c>
      <c r="H13" s="15"/>
      <c r="I13" s="15"/>
    </row>
    <row r="14" spans="1:9" ht="30">
      <c r="A14" s="34">
        <v>13</v>
      </c>
      <c r="B14" s="26" t="s">
        <v>240</v>
      </c>
      <c r="C14" s="26" t="s">
        <v>237</v>
      </c>
      <c r="D14" s="35">
        <v>44098</v>
      </c>
      <c r="E14" s="30" t="s">
        <v>292</v>
      </c>
      <c r="F14" s="145"/>
      <c r="G14" s="30" t="s">
        <v>342</v>
      </c>
      <c r="H14" s="15"/>
      <c r="I14" s="15"/>
    </row>
    <row r="15" spans="1:9" ht="30">
      <c r="A15" s="34">
        <v>14</v>
      </c>
      <c r="B15" s="26" t="s">
        <v>241</v>
      </c>
      <c r="C15" s="26" t="s">
        <v>243</v>
      </c>
      <c r="D15" s="35">
        <v>44098</v>
      </c>
      <c r="E15" s="30" t="s">
        <v>292</v>
      </c>
      <c r="F15" s="145"/>
      <c r="G15" s="30" t="s">
        <v>342</v>
      </c>
      <c r="H15" s="15"/>
      <c r="I15" s="15"/>
    </row>
    <row r="16" spans="1:9" ht="30">
      <c r="A16" s="34">
        <v>15</v>
      </c>
      <c r="B16" s="26" t="s">
        <v>242</v>
      </c>
      <c r="C16" s="26" t="s">
        <v>244</v>
      </c>
      <c r="D16" s="35">
        <v>44098</v>
      </c>
      <c r="E16" s="30" t="s">
        <v>292</v>
      </c>
      <c r="F16" s="145"/>
      <c r="G16" s="30" t="s">
        <v>342</v>
      </c>
      <c r="H16" s="15"/>
      <c r="I16" s="15"/>
    </row>
    <row r="17" spans="1:9" ht="30">
      <c r="A17" s="34">
        <v>16</v>
      </c>
      <c r="B17" s="26" t="s">
        <v>247</v>
      </c>
      <c r="C17" s="26" t="s">
        <v>245</v>
      </c>
      <c r="D17" s="35">
        <v>44098</v>
      </c>
      <c r="E17" s="30" t="s">
        <v>292</v>
      </c>
      <c r="F17" s="145"/>
      <c r="G17" s="30" t="s">
        <v>342</v>
      </c>
      <c r="H17" s="15"/>
      <c r="I17" s="15"/>
    </row>
    <row r="18" spans="1:9" ht="30">
      <c r="A18" s="34">
        <v>17</v>
      </c>
      <c r="B18" s="26" t="s">
        <v>248</v>
      </c>
      <c r="C18" s="26" t="s">
        <v>246</v>
      </c>
      <c r="D18" s="35">
        <v>44098</v>
      </c>
      <c r="E18" s="30" t="s">
        <v>292</v>
      </c>
      <c r="F18" s="145"/>
      <c r="G18" s="30" t="s">
        <v>342</v>
      </c>
      <c r="H18" s="15"/>
      <c r="I18" s="15"/>
    </row>
    <row r="19" spans="1:9" ht="30">
      <c r="A19" s="34">
        <v>18</v>
      </c>
      <c r="B19" s="26" t="s">
        <v>251</v>
      </c>
      <c r="C19" s="26" t="s">
        <v>249</v>
      </c>
      <c r="D19" s="35">
        <v>44098</v>
      </c>
      <c r="E19" s="30" t="s">
        <v>292</v>
      </c>
      <c r="F19" s="145"/>
      <c r="G19" s="30" t="s">
        <v>342</v>
      </c>
      <c r="H19" s="15"/>
      <c r="I19" s="15"/>
    </row>
    <row r="20" spans="1:9" ht="30">
      <c r="A20" s="34">
        <v>19</v>
      </c>
      <c r="B20" s="26" t="s">
        <v>252</v>
      </c>
      <c r="C20" s="26" t="s">
        <v>250</v>
      </c>
      <c r="D20" s="35">
        <v>44098</v>
      </c>
      <c r="E20" s="30" t="s">
        <v>292</v>
      </c>
      <c r="F20" s="145"/>
      <c r="G20" s="30" t="s">
        <v>342</v>
      </c>
      <c r="H20" s="15"/>
      <c r="I20" s="15"/>
    </row>
    <row r="21" spans="1:9" ht="30">
      <c r="A21" s="34">
        <v>20</v>
      </c>
      <c r="B21" s="26" t="s">
        <v>256</v>
      </c>
      <c r="C21" s="26" t="s">
        <v>254</v>
      </c>
      <c r="D21" s="35">
        <v>44098</v>
      </c>
      <c r="E21" s="30" t="s">
        <v>292</v>
      </c>
      <c r="F21" s="145"/>
      <c r="G21" s="30" t="s">
        <v>342</v>
      </c>
      <c r="H21" s="15"/>
      <c r="I21" s="15"/>
    </row>
    <row r="22" spans="1:9" ht="30">
      <c r="A22" s="34">
        <v>21</v>
      </c>
      <c r="B22" s="26" t="s">
        <v>257</v>
      </c>
      <c r="C22" s="26" t="s">
        <v>255</v>
      </c>
      <c r="D22" s="35">
        <v>44098</v>
      </c>
      <c r="E22" s="30" t="s">
        <v>292</v>
      </c>
      <c r="F22" s="145"/>
      <c r="G22" s="30" t="s">
        <v>342</v>
      </c>
      <c r="H22" s="15"/>
      <c r="I22" s="15"/>
    </row>
    <row r="23" spans="1:9" ht="60">
      <c r="A23" s="34">
        <v>22</v>
      </c>
      <c r="B23" s="30" t="s">
        <v>258</v>
      </c>
      <c r="C23" s="30" t="s">
        <v>259</v>
      </c>
      <c r="D23" s="35">
        <v>44098</v>
      </c>
      <c r="E23" s="30" t="s">
        <v>292</v>
      </c>
      <c r="F23" s="20" t="s">
        <v>290</v>
      </c>
      <c r="G23" s="30" t="s">
        <v>342</v>
      </c>
      <c r="H23" s="15"/>
      <c r="I23" s="15"/>
    </row>
    <row r="24" spans="1:9" s="16" customFormat="1" ht="60">
      <c r="A24" s="51">
        <v>23</v>
      </c>
      <c r="B24" s="55" t="s">
        <v>262</v>
      </c>
      <c r="C24" s="19" t="s">
        <v>261</v>
      </c>
      <c r="D24" s="49">
        <v>44098</v>
      </c>
      <c r="E24" s="19" t="s">
        <v>391</v>
      </c>
      <c r="F24" s="28" t="s">
        <v>335</v>
      </c>
      <c r="G24" s="28" t="s">
        <v>343</v>
      </c>
      <c r="H24" s="40" t="s">
        <v>363</v>
      </c>
      <c r="I24" s="40" t="s">
        <v>364</v>
      </c>
    </row>
    <row r="25" spans="1:9" ht="30">
      <c r="A25" s="32">
        <v>24</v>
      </c>
      <c r="B25" s="27" t="s">
        <v>270</v>
      </c>
      <c r="C25" s="27" t="s">
        <v>271</v>
      </c>
      <c r="D25" s="33">
        <v>44078</v>
      </c>
      <c r="E25" s="44" t="s">
        <v>401</v>
      </c>
      <c r="F25" s="28" t="s">
        <v>336</v>
      </c>
      <c r="G25" s="18"/>
      <c r="H25" s="2" t="s">
        <v>363</v>
      </c>
      <c r="I25" s="2" t="s">
        <v>364</v>
      </c>
    </row>
    <row r="26" spans="1:9" s="16" customFormat="1" ht="90">
      <c r="A26" s="51">
        <v>25</v>
      </c>
      <c r="B26" s="55" t="s">
        <v>263</v>
      </c>
      <c r="C26" s="19" t="s">
        <v>264</v>
      </c>
      <c r="D26" s="49">
        <v>44099</v>
      </c>
      <c r="E26" s="19" t="s">
        <v>391</v>
      </c>
      <c r="F26" s="28" t="s">
        <v>335</v>
      </c>
      <c r="G26" s="28" t="s">
        <v>343</v>
      </c>
      <c r="H26" s="40" t="s">
        <v>363</v>
      </c>
      <c r="I26" s="40" t="s">
        <v>364</v>
      </c>
    </row>
    <row r="27" spans="1:9" s="16" customFormat="1" ht="30">
      <c r="A27" s="51">
        <v>26</v>
      </c>
      <c r="B27" s="55" t="s">
        <v>265</v>
      </c>
      <c r="C27" s="19" t="s">
        <v>266</v>
      </c>
      <c r="D27" s="49">
        <v>44099</v>
      </c>
      <c r="E27" s="19" t="s">
        <v>391</v>
      </c>
      <c r="F27" s="28" t="s">
        <v>336</v>
      </c>
      <c r="G27" s="18"/>
      <c r="H27" s="40" t="s">
        <v>363</v>
      </c>
      <c r="I27" s="40" t="s">
        <v>364</v>
      </c>
    </row>
    <row r="28" spans="1:9" s="16" customFormat="1" ht="60">
      <c r="A28" s="51">
        <v>27</v>
      </c>
      <c r="B28" s="55" t="s">
        <v>366</v>
      </c>
      <c r="C28" s="19" t="s">
        <v>267</v>
      </c>
      <c r="D28" s="49">
        <v>44099</v>
      </c>
      <c r="E28" s="19" t="s">
        <v>391</v>
      </c>
      <c r="F28" s="28" t="s">
        <v>335</v>
      </c>
      <c r="G28" s="28" t="s">
        <v>343</v>
      </c>
      <c r="H28" s="40" t="s">
        <v>363</v>
      </c>
      <c r="I28" s="40" t="s">
        <v>364</v>
      </c>
    </row>
    <row r="29" spans="1:9" s="16" customFormat="1" ht="75">
      <c r="A29" s="51">
        <v>28</v>
      </c>
      <c r="B29" s="55" t="s">
        <v>367</v>
      </c>
      <c r="C29" s="19" t="s">
        <v>269</v>
      </c>
      <c r="D29" s="49">
        <v>44099</v>
      </c>
      <c r="E29" s="19" t="s">
        <v>391</v>
      </c>
      <c r="F29" s="28" t="s">
        <v>335</v>
      </c>
      <c r="G29" s="28" t="s">
        <v>343</v>
      </c>
      <c r="H29" s="40" t="s">
        <v>363</v>
      </c>
      <c r="I29" s="40" t="s">
        <v>364</v>
      </c>
    </row>
    <row r="30" spans="1:9" s="16" customFormat="1" ht="75">
      <c r="A30" s="51">
        <v>29</v>
      </c>
      <c r="B30" s="55" t="s">
        <v>268</v>
      </c>
      <c r="C30" s="19" t="s">
        <v>269</v>
      </c>
      <c r="D30" s="49">
        <v>44099</v>
      </c>
      <c r="E30" s="19" t="s">
        <v>391</v>
      </c>
      <c r="F30" s="28" t="s">
        <v>335</v>
      </c>
      <c r="G30" s="28" t="s">
        <v>343</v>
      </c>
      <c r="H30" s="40" t="s">
        <v>363</v>
      </c>
      <c r="I30" s="40" t="s">
        <v>364</v>
      </c>
    </row>
    <row r="31" spans="1:9" s="16" customFormat="1" ht="60">
      <c r="A31" s="51">
        <v>30</v>
      </c>
      <c r="B31" s="55" t="s">
        <v>282</v>
      </c>
      <c r="C31" s="19" t="s">
        <v>348</v>
      </c>
      <c r="D31" s="49">
        <v>44099</v>
      </c>
      <c r="E31" s="19" t="s">
        <v>391</v>
      </c>
      <c r="F31" s="28" t="s">
        <v>335</v>
      </c>
      <c r="G31" s="28" t="s">
        <v>343</v>
      </c>
      <c r="H31" s="40" t="s">
        <v>363</v>
      </c>
      <c r="I31" s="40" t="s">
        <v>364</v>
      </c>
    </row>
    <row r="32" spans="1:9" s="16" customFormat="1" ht="30">
      <c r="A32" s="51">
        <v>31</v>
      </c>
      <c r="B32" s="19" t="s">
        <v>285</v>
      </c>
      <c r="C32" s="19" t="s">
        <v>286</v>
      </c>
      <c r="D32" s="49">
        <v>44099</v>
      </c>
      <c r="E32" s="19" t="s">
        <v>391</v>
      </c>
      <c r="F32" s="28" t="s">
        <v>335</v>
      </c>
      <c r="G32" s="28" t="s">
        <v>343</v>
      </c>
      <c r="H32" s="40" t="s">
        <v>363</v>
      </c>
      <c r="I32" s="40" t="s">
        <v>364</v>
      </c>
    </row>
    <row r="33" spans="1:9" s="16" customFormat="1" ht="30">
      <c r="A33" s="51">
        <v>32</v>
      </c>
      <c r="B33" s="27" t="s">
        <v>274</v>
      </c>
      <c r="C33" s="27" t="s">
        <v>275</v>
      </c>
      <c r="D33" s="49">
        <v>44099</v>
      </c>
      <c r="E33" s="19" t="s">
        <v>400</v>
      </c>
      <c r="F33" s="45" t="s">
        <v>337</v>
      </c>
      <c r="G33" s="44"/>
      <c r="H33" s="40" t="s">
        <v>363</v>
      </c>
      <c r="I33" s="40" t="s">
        <v>364</v>
      </c>
    </row>
    <row r="34" spans="1:9" s="16" customFormat="1" ht="30">
      <c r="A34" s="51">
        <v>33</v>
      </c>
      <c r="B34" s="55" t="s">
        <v>276</v>
      </c>
      <c r="C34" s="19" t="s">
        <v>277</v>
      </c>
      <c r="D34" s="49">
        <v>44099</v>
      </c>
      <c r="E34" s="19" t="s">
        <v>391</v>
      </c>
      <c r="F34" s="28" t="s">
        <v>335</v>
      </c>
      <c r="G34" s="28" t="s">
        <v>343</v>
      </c>
      <c r="H34" s="40" t="s">
        <v>363</v>
      </c>
      <c r="I34" s="40" t="s">
        <v>364</v>
      </c>
    </row>
    <row r="35" spans="1:9" s="16" customFormat="1" ht="218.25" customHeight="1">
      <c r="A35" s="51">
        <v>34</v>
      </c>
      <c r="B35" s="48" t="s">
        <v>394</v>
      </c>
      <c r="C35" s="19" t="s">
        <v>393</v>
      </c>
      <c r="D35" s="49">
        <v>44099</v>
      </c>
      <c r="E35" s="44" t="s">
        <v>395</v>
      </c>
      <c r="F35" s="45" t="s">
        <v>335</v>
      </c>
      <c r="G35" s="45" t="s">
        <v>343</v>
      </c>
      <c r="H35" s="40" t="s">
        <v>363</v>
      </c>
      <c r="I35" s="40" t="s">
        <v>364</v>
      </c>
    </row>
    <row r="36" spans="1:9" s="16" customFormat="1" ht="252" customHeight="1">
      <c r="A36" s="51">
        <v>35</v>
      </c>
      <c r="B36" s="48" t="s">
        <v>278</v>
      </c>
      <c r="C36" s="19" t="s">
        <v>279</v>
      </c>
      <c r="D36" s="49">
        <v>44099</v>
      </c>
      <c r="E36" s="19" t="s">
        <v>391</v>
      </c>
      <c r="F36" s="28" t="s">
        <v>337</v>
      </c>
      <c r="G36" s="18"/>
      <c r="H36" s="40" t="s">
        <v>363</v>
      </c>
      <c r="I36" s="40" t="s">
        <v>364</v>
      </c>
    </row>
    <row r="37" spans="1:9" ht="90">
      <c r="A37" s="32">
        <v>36</v>
      </c>
      <c r="B37" s="18" t="s">
        <v>280</v>
      </c>
      <c r="C37" s="18" t="s">
        <v>281</v>
      </c>
      <c r="D37" s="33">
        <v>44099</v>
      </c>
      <c r="E37" s="19" t="s">
        <v>400</v>
      </c>
      <c r="F37" s="28" t="s">
        <v>338</v>
      </c>
      <c r="G37" s="28" t="s">
        <v>344</v>
      </c>
      <c r="H37" s="39" t="s">
        <v>363</v>
      </c>
      <c r="I37" s="39" t="s">
        <v>364</v>
      </c>
    </row>
    <row r="38" spans="1:9" ht="60">
      <c r="A38" s="32">
        <v>37</v>
      </c>
      <c r="B38" s="18" t="s">
        <v>283</v>
      </c>
      <c r="C38" s="18" t="s">
        <v>284</v>
      </c>
      <c r="D38" s="33">
        <v>44099</v>
      </c>
      <c r="E38" s="19" t="s">
        <v>400</v>
      </c>
      <c r="F38" s="29" t="s">
        <v>345</v>
      </c>
      <c r="G38" s="18"/>
      <c r="H38" s="3" t="s">
        <v>368</v>
      </c>
      <c r="I38" s="3" t="s">
        <v>368</v>
      </c>
    </row>
    <row r="39" spans="1:9" s="16" customFormat="1" ht="45">
      <c r="A39" s="51">
        <v>38</v>
      </c>
      <c r="B39" s="27" t="s">
        <v>287</v>
      </c>
      <c r="C39" s="27" t="s">
        <v>288</v>
      </c>
      <c r="D39" s="49">
        <v>44064</v>
      </c>
      <c r="E39" s="44" t="s">
        <v>392</v>
      </c>
      <c r="F39" s="45" t="s">
        <v>337</v>
      </c>
      <c r="G39" s="44"/>
      <c r="H39" s="40" t="s">
        <v>363</v>
      </c>
      <c r="I39" s="40" t="s">
        <v>364</v>
      </c>
    </row>
    <row r="40" spans="1:9" s="16" customFormat="1" ht="75">
      <c r="A40" s="51">
        <v>39</v>
      </c>
      <c r="B40" s="55" t="s">
        <v>318</v>
      </c>
      <c r="C40" s="19" t="s">
        <v>349</v>
      </c>
      <c r="D40" s="49">
        <v>44101</v>
      </c>
      <c r="E40" s="19" t="s">
        <v>391</v>
      </c>
      <c r="F40" s="38" t="s">
        <v>335</v>
      </c>
      <c r="G40" s="38" t="s">
        <v>343</v>
      </c>
      <c r="H40" s="40" t="s">
        <v>363</v>
      </c>
      <c r="I40" s="40" t="s">
        <v>364</v>
      </c>
    </row>
    <row r="41" spans="1:9" s="56" customFormat="1" ht="259.5" customHeight="1">
      <c r="A41" s="51">
        <v>40</v>
      </c>
      <c r="B41" s="48" t="s">
        <v>319</v>
      </c>
      <c r="C41" s="19" t="s">
        <v>320</v>
      </c>
      <c r="D41" s="49">
        <v>44101</v>
      </c>
      <c r="E41" s="19" t="s">
        <v>391</v>
      </c>
      <c r="F41" s="28" t="s">
        <v>337</v>
      </c>
      <c r="G41" s="18"/>
      <c r="H41" s="40" t="s">
        <v>363</v>
      </c>
      <c r="I41" s="40" t="s">
        <v>364</v>
      </c>
    </row>
    <row r="42" spans="1:9" ht="135">
      <c r="A42" s="34">
        <v>41</v>
      </c>
      <c r="B42" s="30" t="s">
        <v>321</v>
      </c>
      <c r="C42" s="30" t="s">
        <v>322</v>
      </c>
      <c r="D42" s="35">
        <v>44078</v>
      </c>
      <c r="E42" s="30" t="s">
        <v>356</v>
      </c>
      <c r="F42" s="31" t="s">
        <v>339</v>
      </c>
      <c r="G42" s="30" t="s">
        <v>347</v>
      </c>
      <c r="H42" s="15"/>
      <c r="I42" s="15"/>
    </row>
    <row r="43" spans="1:9" s="16" customFormat="1" ht="75">
      <c r="A43" s="51">
        <v>42</v>
      </c>
      <c r="B43" s="19" t="s">
        <v>326</v>
      </c>
      <c r="C43" s="19" t="s">
        <v>327</v>
      </c>
      <c r="D43" s="52">
        <v>44065</v>
      </c>
      <c r="E43" s="19" t="s">
        <v>361</v>
      </c>
      <c r="F43" s="38" t="s">
        <v>340</v>
      </c>
      <c r="G43" s="37" t="s">
        <v>362</v>
      </c>
      <c r="H43" s="40" t="s">
        <v>363</v>
      </c>
      <c r="I43" s="40" t="s">
        <v>364</v>
      </c>
    </row>
    <row r="44" spans="1:9" s="16" customFormat="1" ht="45">
      <c r="A44" s="51">
        <v>43</v>
      </c>
      <c r="B44" s="57" t="s">
        <v>329</v>
      </c>
      <c r="C44" s="57" t="s">
        <v>328</v>
      </c>
      <c r="D44" s="52">
        <v>44063</v>
      </c>
      <c r="E44" s="19" t="s">
        <v>292</v>
      </c>
      <c r="F44" s="28" t="s">
        <v>341</v>
      </c>
      <c r="G44" s="18"/>
      <c r="H44" s="40" t="s">
        <v>363</v>
      </c>
      <c r="I44" s="53" t="s">
        <v>364</v>
      </c>
    </row>
    <row r="45" spans="1:9" s="16" customFormat="1" ht="285" customHeight="1">
      <c r="A45" s="51">
        <v>44</v>
      </c>
      <c r="B45" s="48" t="s">
        <v>330</v>
      </c>
      <c r="C45" s="19" t="s">
        <v>331</v>
      </c>
      <c r="D45" s="49">
        <v>44101</v>
      </c>
      <c r="E45" s="19" t="s">
        <v>400</v>
      </c>
      <c r="F45" s="45" t="s">
        <v>338</v>
      </c>
      <c r="G45" s="44" t="s">
        <v>346</v>
      </c>
      <c r="H45" s="40" t="s">
        <v>363</v>
      </c>
      <c r="I45" s="40" t="s">
        <v>364</v>
      </c>
    </row>
    <row r="46" spans="1:9" s="16" customFormat="1" ht="45">
      <c r="A46" s="51">
        <v>45</v>
      </c>
      <c r="B46" s="48" t="s">
        <v>351</v>
      </c>
      <c r="C46" s="19" t="s">
        <v>333</v>
      </c>
      <c r="D46" s="49">
        <v>44102</v>
      </c>
      <c r="E46" s="19" t="s">
        <v>292</v>
      </c>
      <c r="F46" s="47"/>
      <c r="G46" s="46"/>
      <c r="H46" s="40" t="s">
        <v>363</v>
      </c>
      <c r="I46" s="40" t="s">
        <v>364</v>
      </c>
    </row>
    <row r="47" spans="1:9" s="16" customFormat="1" ht="195">
      <c r="A47" s="51">
        <v>46</v>
      </c>
      <c r="B47" s="19" t="s">
        <v>397</v>
      </c>
      <c r="C47" s="19" t="s">
        <v>350</v>
      </c>
      <c r="D47" s="52">
        <v>44065</v>
      </c>
      <c r="E47" s="19" t="s">
        <v>292</v>
      </c>
      <c r="F47" s="50"/>
      <c r="G47" s="44"/>
      <c r="H47" s="53" t="s">
        <v>363</v>
      </c>
      <c r="I47" s="54" t="s">
        <v>390</v>
      </c>
    </row>
    <row r="48" spans="1:9" s="16" customFormat="1" ht="45">
      <c r="A48" s="51">
        <v>47</v>
      </c>
      <c r="B48" s="55" t="s">
        <v>353</v>
      </c>
      <c r="C48" s="19" t="s">
        <v>352</v>
      </c>
      <c r="D48" s="49">
        <v>44103</v>
      </c>
      <c r="E48" s="19" t="s">
        <v>292</v>
      </c>
      <c r="F48" s="18"/>
      <c r="G48" s="18"/>
      <c r="H48" s="40" t="s">
        <v>363</v>
      </c>
      <c r="I48" s="40" t="s">
        <v>364</v>
      </c>
    </row>
    <row r="49" spans="1:9" s="16" customFormat="1" ht="30">
      <c r="A49" s="51">
        <v>48</v>
      </c>
      <c r="B49" s="58" t="s">
        <v>355</v>
      </c>
      <c r="C49" s="27" t="s">
        <v>354</v>
      </c>
      <c r="D49" s="49">
        <v>44095</v>
      </c>
      <c r="E49" s="19" t="s">
        <v>292</v>
      </c>
      <c r="F49" s="18"/>
      <c r="G49" s="18"/>
      <c r="H49" s="40" t="s">
        <v>363</v>
      </c>
      <c r="I49" s="40" t="s">
        <v>364</v>
      </c>
    </row>
    <row r="50" spans="1:9" ht="30">
      <c r="A50" s="51">
        <v>49</v>
      </c>
      <c r="B50" s="18" t="s">
        <v>399</v>
      </c>
      <c r="C50" s="18" t="s">
        <v>398</v>
      </c>
      <c r="D50" s="49">
        <v>44109</v>
      </c>
      <c r="E50" s="19" t="s">
        <v>400</v>
      </c>
      <c r="F50" s="59"/>
      <c r="G50" s="15"/>
      <c r="H50" s="15"/>
      <c r="I50" s="15"/>
    </row>
  </sheetData>
  <autoFilter ref="E1:E50"/>
  <mergeCells count="1">
    <mergeCell ref="F5:F22"/>
  </mergeCells>
  <phoneticPr fontId="6" type="noConversion"/>
  <pageMargins left="0.7" right="0.7" top="0.75" bottom="0.75" header="0.3" footer="0.3"/>
  <pageSetup paperSize="9" scale="64"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workbookViewId="0">
      <pane xSplit="1" ySplit="5" topLeftCell="B6" activePane="bottomRight" state="frozen"/>
      <selection pane="topRight" activeCell="B1" sqref="B1"/>
      <selection pane="bottomLeft" activeCell="A6" sqref="A6"/>
      <selection pane="bottomRight" sqref="A1:E1"/>
    </sheetView>
  </sheetViews>
  <sheetFormatPr defaultRowHeight="15"/>
  <cols>
    <col min="9" max="9" width="11.7109375" bestFit="1" customWidth="1"/>
    <col min="17" max="17" width="13.5703125" bestFit="1" customWidth="1"/>
  </cols>
  <sheetData>
    <row r="1" spans="1:20" s="76" customFormat="1">
      <c r="A1" s="146" t="s">
        <v>402</v>
      </c>
      <c r="B1" s="146"/>
      <c r="C1" s="146"/>
      <c r="D1" s="146"/>
      <c r="E1" s="146"/>
      <c r="G1" s="146" t="s">
        <v>403</v>
      </c>
      <c r="H1" s="146"/>
      <c r="I1" s="146"/>
      <c r="L1" s="77"/>
      <c r="M1" t="s">
        <v>404</v>
      </c>
      <c r="P1" s="78"/>
      <c r="Q1" t="s">
        <v>405</v>
      </c>
    </row>
    <row r="3" spans="1:20">
      <c r="A3" s="147" t="s">
        <v>406</v>
      </c>
      <c r="B3" s="147" t="s">
        <v>407</v>
      </c>
      <c r="C3" s="148" t="s">
        <v>408</v>
      </c>
      <c r="D3" s="148"/>
      <c r="E3" s="148"/>
      <c r="F3" s="148"/>
      <c r="G3" s="148"/>
      <c r="H3" s="148"/>
      <c r="I3" s="148" t="s">
        <v>409</v>
      </c>
      <c r="J3" s="148" t="s">
        <v>410</v>
      </c>
      <c r="K3" s="149" t="s">
        <v>411</v>
      </c>
      <c r="L3" s="149"/>
      <c r="M3" s="149"/>
      <c r="N3" s="149"/>
      <c r="O3" s="149"/>
      <c r="P3" s="149"/>
      <c r="Q3" s="149" t="s">
        <v>412</v>
      </c>
      <c r="R3" s="149" t="s">
        <v>410</v>
      </c>
    </row>
    <row r="4" spans="1:20">
      <c r="A4" s="147"/>
      <c r="B4" s="147"/>
      <c r="C4" s="148" t="s">
        <v>413</v>
      </c>
      <c r="D4" s="148"/>
      <c r="E4" s="148"/>
      <c r="F4" s="148" t="s">
        <v>414</v>
      </c>
      <c r="G4" s="148"/>
      <c r="H4" s="148"/>
      <c r="I4" s="148"/>
      <c r="J4" s="148"/>
      <c r="K4" s="149" t="s">
        <v>413</v>
      </c>
      <c r="L4" s="149"/>
      <c r="M4" s="149"/>
      <c r="N4" s="149" t="s">
        <v>414</v>
      </c>
      <c r="O4" s="149"/>
      <c r="P4" s="149"/>
      <c r="Q4" s="149"/>
      <c r="R4" s="149"/>
    </row>
    <row r="5" spans="1:20">
      <c r="A5" s="147"/>
      <c r="B5" s="147"/>
      <c r="C5" s="79">
        <v>1</v>
      </c>
      <c r="D5" s="79">
        <v>2</v>
      </c>
      <c r="E5" s="79">
        <v>3</v>
      </c>
      <c r="F5" s="79">
        <v>1</v>
      </c>
      <c r="G5" s="79">
        <v>2</v>
      </c>
      <c r="H5" s="79">
        <v>3</v>
      </c>
      <c r="I5" s="148"/>
      <c r="J5" s="148"/>
      <c r="K5" s="80">
        <v>1</v>
      </c>
      <c r="L5" s="80">
        <v>2</v>
      </c>
      <c r="M5" s="80">
        <v>3</v>
      </c>
      <c r="N5" s="80">
        <v>1</v>
      </c>
      <c r="O5" s="80">
        <v>2</v>
      </c>
      <c r="P5" s="80">
        <v>3</v>
      </c>
      <c r="Q5" s="149"/>
      <c r="R5" s="149"/>
    </row>
    <row r="6" spans="1:20">
      <c r="A6" s="138" t="s">
        <v>415</v>
      </c>
      <c r="B6" s="61" t="s">
        <v>416</v>
      </c>
      <c r="C6" s="81"/>
      <c r="D6" s="81"/>
      <c r="E6" s="81"/>
      <c r="F6" s="81"/>
      <c r="G6" s="81"/>
      <c r="H6" s="81"/>
      <c r="I6" s="150"/>
      <c r="J6" s="153"/>
      <c r="K6" s="82"/>
      <c r="L6" s="62"/>
      <c r="M6" s="62"/>
      <c r="N6" s="62"/>
      <c r="O6" s="62"/>
      <c r="P6" s="62"/>
      <c r="Q6" s="156"/>
      <c r="R6" s="159"/>
    </row>
    <row r="7" spans="1:20">
      <c r="A7" s="138"/>
      <c r="B7" s="61" t="s">
        <v>417</v>
      </c>
      <c r="C7" s="81"/>
      <c r="D7" s="81"/>
      <c r="E7" s="81"/>
      <c r="F7" s="81"/>
      <c r="G7" s="81"/>
      <c r="H7" s="81"/>
      <c r="I7" s="151"/>
      <c r="J7" s="154"/>
      <c r="K7" s="62"/>
      <c r="L7" s="62"/>
      <c r="M7" s="62"/>
      <c r="N7" s="62"/>
      <c r="O7" s="62"/>
      <c r="P7" s="62"/>
      <c r="Q7" s="157"/>
      <c r="R7" s="160"/>
    </row>
    <row r="8" spans="1:20">
      <c r="A8" s="138"/>
      <c r="B8" s="61" t="s">
        <v>418</v>
      </c>
      <c r="C8" s="81"/>
      <c r="D8" s="81"/>
      <c r="E8" s="81"/>
      <c r="F8" s="81"/>
      <c r="G8" s="81"/>
      <c r="H8" s="81"/>
      <c r="I8" s="152"/>
      <c r="J8" s="155"/>
      <c r="K8" s="62"/>
      <c r="L8" s="62"/>
      <c r="M8" s="62"/>
      <c r="N8" s="62"/>
      <c r="O8" s="62"/>
      <c r="P8" s="62"/>
      <c r="Q8" s="158"/>
      <c r="R8" s="161"/>
    </row>
    <row r="9" spans="1:20">
      <c r="A9" s="138" t="s">
        <v>419</v>
      </c>
      <c r="B9" s="61" t="s">
        <v>416</v>
      </c>
      <c r="C9" s="81"/>
      <c r="D9" s="81"/>
      <c r="E9" s="81"/>
      <c r="F9" s="81"/>
      <c r="G9" s="81"/>
      <c r="H9" s="81"/>
      <c r="I9" s="150"/>
      <c r="J9" s="153"/>
      <c r="K9" s="82"/>
      <c r="L9" s="62"/>
      <c r="M9" s="62"/>
      <c r="N9" s="62"/>
      <c r="O9" s="62"/>
      <c r="P9" s="62"/>
      <c r="Q9" s="156"/>
      <c r="R9" s="159"/>
    </row>
    <row r="10" spans="1:20">
      <c r="A10" s="138"/>
      <c r="B10" s="61" t="s">
        <v>417</v>
      </c>
      <c r="C10" s="81"/>
      <c r="D10" s="81"/>
      <c r="E10" s="81"/>
      <c r="F10" s="81"/>
      <c r="G10" s="81"/>
      <c r="H10" s="81"/>
      <c r="I10" s="151"/>
      <c r="J10" s="154"/>
      <c r="K10" s="62"/>
      <c r="L10" s="62"/>
      <c r="M10" s="62"/>
      <c r="N10" s="62"/>
      <c r="O10" s="62"/>
      <c r="P10" s="62"/>
      <c r="Q10" s="157"/>
      <c r="R10" s="160"/>
    </row>
    <row r="11" spans="1:20">
      <c r="A11" s="138"/>
      <c r="B11" s="61" t="s">
        <v>418</v>
      </c>
      <c r="C11" s="81"/>
      <c r="D11" s="81"/>
      <c r="E11" s="81"/>
      <c r="F11" s="81"/>
      <c r="G11" s="81"/>
      <c r="H11" s="81"/>
      <c r="I11" s="152"/>
      <c r="J11" s="155"/>
      <c r="K11" s="62"/>
      <c r="L11" s="62"/>
      <c r="M11" s="62"/>
      <c r="N11" s="62"/>
      <c r="O11" s="62"/>
      <c r="P11" s="62"/>
      <c r="Q11" s="158"/>
      <c r="R11" s="161"/>
    </row>
    <row r="12" spans="1:20">
      <c r="A12" s="138" t="s">
        <v>420</v>
      </c>
      <c r="B12" s="61" t="s">
        <v>416</v>
      </c>
      <c r="C12" s="81"/>
      <c r="D12" s="81"/>
      <c r="E12" s="81"/>
      <c r="F12" s="81"/>
      <c r="G12" s="81"/>
      <c r="H12" s="81"/>
      <c r="I12" s="150"/>
      <c r="J12" s="153"/>
      <c r="K12" s="62"/>
      <c r="L12" s="62"/>
      <c r="M12" s="62"/>
      <c r="N12" s="62"/>
      <c r="O12" s="62"/>
      <c r="P12" s="62"/>
      <c r="Q12" s="156"/>
      <c r="R12" s="159"/>
    </row>
    <row r="13" spans="1:20">
      <c r="A13" s="138"/>
      <c r="B13" s="61" t="s">
        <v>417</v>
      </c>
      <c r="C13" s="81"/>
      <c r="D13" s="81"/>
      <c r="E13" s="81"/>
      <c r="F13" s="81"/>
      <c r="G13" s="81"/>
      <c r="H13" s="81"/>
      <c r="I13" s="151"/>
      <c r="J13" s="154"/>
      <c r="K13" s="62"/>
      <c r="L13" s="62"/>
      <c r="M13" s="62"/>
      <c r="N13" s="62"/>
      <c r="O13" s="62"/>
      <c r="P13" s="62"/>
      <c r="Q13" s="157"/>
      <c r="R13" s="160"/>
    </row>
    <row r="14" spans="1:20">
      <c r="A14" s="138"/>
      <c r="B14" s="61" t="s">
        <v>418</v>
      </c>
      <c r="C14" s="81"/>
      <c r="D14" s="81"/>
      <c r="E14" s="81"/>
      <c r="F14" s="81"/>
      <c r="G14" s="81"/>
      <c r="H14" s="81"/>
      <c r="I14" s="152"/>
      <c r="J14" s="155"/>
      <c r="K14" s="62"/>
      <c r="L14" s="62"/>
      <c r="M14" s="62"/>
      <c r="N14" s="62"/>
      <c r="O14" s="62"/>
      <c r="P14" s="62"/>
      <c r="Q14" s="158"/>
      <c r="R14" s="161"/>
    </row>
    <row r="15" spans="1:20">
      <c r="A15" s="138" t="s">
        <v>421</v>
      </c>
      <c r="B15" s="61" t="s">
        <v>416</v>
      </c>
      <c r="C15" s="81"/>
      <c r="D15" s="81"/>
      <c r="E15" s="81"/>
      <c r="F15" s="81"/>
      <c r="G15" s="81"/>
      <c r="H15" s="81"/>
      <c r="I15" s="150">
        <v>1</v>
      </c>
      <c r="J15" s="153"/>
      <c r="K15" s="62"/>
      <c r="L15" s="62"/>
      <c r="M15" s="62"/>
      <c r="N15" s="62"/>
      <c r="O15" s="62"/>
      <c r="P15" s="62"/>
      <c r="Q15" s="156">
        <f t="shared" ref="Q15" si="0" xml:space="preserve"> AVERAGE(K15:P17)</f>
        <v>24.833333333333332</v>
      </c>
      <c r="R15" s="159"/>
      <c r="S15" s="83"/>
      <c r="T15" s="84"/>
    </row>
    <row r="16" spans="1:20">
      <c r="A16" s="138"/>
      <c r="B16" s="61" t="s">
        <v>417</v>
      </c>
      <c r="C16" s="81" t="s">
        <v>422</v>
      </c>
      <c r="D16" s="81" t="s">
        <v>422</v>
      </c>
      <c r="E16" s="81" t="s">
        <v>422</v>
      </c>
      <c r="F16" s="81" t="s">
        <v>422</v>
      </c>
      <c r="G16" s="81" t="s">
        <v>422</v>
      </c>
      <c r="H16" s="81" t="s">
        <v>422</v>
      </c>
      <c r="I16" s="151"/>
      <c r="J16" s="154"/>
      <c r="K16" s="62">
        <v>13</v>
      </c>
      <c r="L16" s="62">
        <v>30</v>
      </c>
      <c r="M16" s="62">
        <v>23</v>
      </c>
      <c r="N16" s="62">
        <v>31</v>
      </c>
      <c r="O16" s="62">
        <v>17</v>
      </c>
      <c r="P16" s="62">
        <v>35</v>
      </c>
      <c r="Q16" s="157"/>
      <c r="R16" s="160"/>
    </row>
    <row r="17" spans="1:19">
      <c r="A17" s="138"/>
      <c r="B17" s="61" t="s">
        <v>418</v>
      </c>
      <c r="C17" s="81"/>
      <c r="D17" s="81"/>
      <c r="E17" s="81"/>
      <c r="F17" s="81"/>
      <c r="G17" s="81"/>
      <c r="H17" s="81"/>
      <c r="I17" s="152"/>
      <c r="J17" s="155"/>
      <c r="K17" s="62"/>
      <c r="L17" s="62"/>
      <c r="M17" s="62"/>
      <c r="N17" s="62"/>
      <c r="O17" s="62"/>
      <c r="P17" s="62"/>
      <c r="Q17" s="158"/>
      <c r="R17" s="161"/>
    </row>
    <row r="18" spans="1:19">
      <c r="A18" s="138" t="s">
        <v>423</v>
      </c>
      <c r="B18" s="61" t="s">
        <v>416</v>
      </c>
      <c r="C18" s="81" t="s">
        <v>422</v>
      </c>
      <c r="D18" s="81" t="s">
        <v>422</v>
      </c>
      <c r="E18" s="81" t="s">
        <v>422</v>
      </c>
      <c r="F18" s="81" t="s">
        <v>422</v>
      </c>
      <c r="G18" s="81" t="s">
        <v>422</v>
      </c>
      <c r="H18" s="81" t="s">
        <v>422</v>
      </c>
      <c r="I18" s="150">
        <v>1</v>
      </c>
      <c r="J18" s="153"/>
      <c r="K18" s="62">
        <v>18</v>
      </c>
      <c r="L18" s="62">
        <v>17</v>
      </c>
      <c r="M18" s="62">
        <v>14</v>
      </c>
      <c r="N18" s="62">
        <v>15</v>
      </c>
      <c r="O18" s="62">
        <v>16</v>
      </c>
      <c r="P18" s="62">
        <v>50</v>
      </c>
      <c r="Q18" s="156">
        <f t="shared" ref="Q18" si="1" xml:space="preserve"> AVERAGE(K18:P20)</f>
        <v>17.611111111111111</v>
      </c>
      <c r="R18" s="159"/>
    </row>
    <row r="19" spans="1:19">
      <c r="A19" s="138"/>
      <c r="B19" s="61" t="s">
        <v>417</v>
      </c>
      <c r="C19" s="81" t="s">
        <v>422</v>
      </c>
      <c r="D19" s="81" t="s">
        <v>422</v>
      </c>
      <c r="E19" s="81" t="s">
        <v>422</v>
      </c>
      <c r="F19" s="81" t="s">
        <v>422</v>
      </c>
      <c r="G19" s="81" t="s">
        <v>422</v>
      </c>
      <c r="H19" s="81" t="s">
        <v>422</v>
      </c>
      <c r="I19" s="151"/>
      <c r="J19" s="154"/>
      <c r="K19" s="62">
        <v>22</v>
      </c>
      <c r="L19" s="62">
        <v>13</v>
      </c>
      <c r="M19" s="62">
        <v>14</v>
      </c>
      <c r="N19" s="62">
        <v>15</v>
      </c>
      <c r="O19" s="62">
        <v>15</v>
      </c>
      <c r="P19" s="62">
        <v>16</v>
      </c>
      <c r="Q19" s="157"/>
      <c r="R19" s="160"/>
    </row>
    <row r="20" spans="1:19">
      <c r="A20" s="138"/>
      <c r="B20" s="61" t="s">
        <v>418</v>
      </c>
      <c r="C20" s="81" t="s">
        <v>422</v>
      </c>
      <c r="D20" s="81" t="s">
        <v>422</v>
      </c>
      <c r="E20" s="81" t="s">
        <v>422</v>
      </c>
      <c r="F20" s="81" t="s">
        <v>422</v>
      </c>
      <c r="G20" s="81" t="s">
        <v>422</v>
      </c>
      <c r="H20" s="81" t="s">
        <v>422</v>
      </c>
      <c r="I20" s="152"/>
      <c r="J20" s="155"/>
      <c r="K20" s="62">
        <v>17</v>
      </c>
      <c r="L20" s="62">
        <v>14</v>
      </c>
      <c r="M20" s="62">
        <v>14</v>
      </c>
      <c r="N20" s="62">
        <v>17</v>
      </c>
      <c r="O20" s="62">
        <v>16</v>
      </c>
      <c r="P20" s="62">
        <v>14</v>
      </c>
      <c r="Q20" s="158"/>
      <c r="R20" s="161"/>
    </row>
    <row r="21" spans="1:19">
      <c r="A21" s="138" t="s">
        <v>424</v>
      </c>
      <c r="B21" s="61" t="s">
        <v>416</v>
      </c>
      <c r="C21" s="81" t="s">
        <v>422</v>
      </c>
      <c r="D21" s="81" t="s">
        <v>422</v>
      </c>
      <c r="E21" s="81" t="s">
        <v>422</v>
      </c>
      <c r="F21" s="81" t="s">
        <v>422</v>
      </c>
      <c r="G21" s="81" t="s">
        <v>422</v>
      </c>
      <c r="H21" s="81" t="s">
        <v>422</v>
      </c>
      <c r="I21" s="150">
        <v>1</v>
      </c>
      <c r="J21" s="153"/>
      <c r="K21" s="62">
        <v>31</v>
      </c>
      <c r="L21" s="62">
        <v>28</v>
      </c>
      <c r="M21" s="62">
        <v>27</v>
      </c>
      <c r="N21" s="62">
        <v>13</v>
      </c>
      <c r="O21" s="62">
        <v>14</v>
      </c>
      <c r="P21" s="62">
        <v>13</v>
      </c>
      <c r="Q21" s="156">
        <f xml:space="preserve"> AVERAGE(K21:P23)</f>
        <v>24.888888888888889</v>
      </c>
      <c r="R21" s="159"/>
      <c r="S21" t="s">
        <v>425</v>
      </c>
    </row>
    <row r="22" spans="1:19">
      <c r="A22" s="138"/>
      <c r="B22" s="61" t="s">
        <v>417</v>
      </c>
      <c r="C22" s="81" t="s">
        <v>422</v>
      </c>
      <c r="D22" s="81" t="s">
        <v>422</v>
      </c>
      <c r="E22" s="81" t="s">
        <v>422</v>
      </c>
      <c r="F22" s="81" t="s">
        <v>422</v>
      </c>
      <c r="G22" s="81" t="s">
        <v>422</v>
      </c>
      <c r="H22" s="81" t="s">
        <v>422</v>
      </c>
      <c r="I22" s="151"/>
      <c r="J22" s="154"/>
      <c r="K22" s="62">
        <v>28</v>
      </c>
      <c r="L22" s="62">
        <v>30</v>
      </c>
      <c r="M22" s="62">
        <v>24</v>
      </c>
      <c r="N22" s="62">
        <v>15</v>
      </c>
      <c r="O22" s="62">
        <v>15</v>
      </c>
      <c r="P22" s="62">
        <v>23</v>
      </c>
      <c r="Q22" s="157"/>
      <c r="R22" s="160"/>
      <c r="S22" t="s">
        <v>426</v>
      </c>
    </row>
    <row r="23" spans="1:19">
      <c r="A23" s="138"/>
      <c r="B23" s="61" t="s">
        <v>418</v>
      </c>
      <c r="C23" s="81" t="s">
        <v>422</v>
      </c>
      <c r="D23" s="81" t="s">
        <v>422</v>
      </c>
      <c r="E23" s="81" t="s">
        <v>422</v>
      </c>
      <c r="F23" s="81" t="s">
        <v>422</v>
      </c>
      <c r="G23" s="81" t="s">
        <v>422</v>
      </c>
      <c r="H23" s="81" t="s">
        <v>422</v>
      </c>
      <c r="I23" s="152"/>
      <c r="J23" s="155"/>
      <c r="K23" s="62">
        <v>30</v>
      </c>
      <c r="L23" s="62">
        <v>16</v>
      </c>
      <c r="M23" s="62">
        <v>32</v>
      </c>
      <c r="N23" s="62">
        <v>34</v>
      </c>
      <c r="O23" s="62">
        <v>15</v>
      </c>
      <c r="P23" s="62">
        <v>60</v>
      </c>
      <c r="Q23" s="158"/>
      <c r="R23" s="161"/>
      <c r="S23" t="s">
        <v>427</v>
      </c>
    </row>
    <row r="24" spans="1:19">
      <c r="A24" s="138" t="s">
        <v>428</v>
      </c>
      <c r="B24" s="61" t="s">
        <v>416</v>
      </c>
      <c r="C24" s="81" t="s">
        <v>422</v>
      </c>
      <c r="D24" s="81" t="s">
        <v>422</v>
      </c>
      <c r="E24" s="81" t="s">
        <v>422</v>
      </c>
      <c r="F24" s="81" t="s">
        <v>422</v>
      </c>
      <c r="G24" s="81" t="s">
        <v>422</v>
      </c>
      <c r="H24" s="81" t="s">
        <v>422</v>
      </c>
      <c r="I24" s="150">
        <v>1</v>
      </c>
      <c r="J24" s="153"/>
      <c r="K24" s="62">
        <v>14</v>
      </c>
      <c r="L24" s="62">
        <v>30</v>
      </c>
      <c r="M24" s="62">
        <v>17</v>
      </c>
      <c r="N24" s="62">
        <v>19</v>
      </c>
      <c r="O24" s="62">
        <v>21</v>
      </c>
      <c r="P24" s="62">
        <v>16</v>
      </c>
      <c r="Q24" s="156">
        <f xml:space="preserve"> AVERAGE(K24:P26)</f>
        <v>18.222222222222221</v>
      </c>
      <c r="R24" s="159"/>
    </row>
    <row r="25" spans="1:19">
      <c r="A25" s="138"/>
      <c r="B25" s="61" t="s">
        <v>417</v>
      </c>
      <c r="C25" s="81" t="s">
        <v>422</v>
      </c>
      <c r="D25" s="81" t="s">
        <v>422</v>
      </c>
      <c r="E25" s="81" t="s">
        <v>422</v>
      </c>
      <c r="F25" s="81" t="s">
        <v>422</v>
      </c>
      <c r="G25" s="81" t="s">
        <v>422</v>
      </c>
      <c r="H25" s="81" t="s">
        <v>422</v>
      </c>
      <c r="I25" s="151"/>
      <c r="J25" s="154"/>
      <c r="K25" s="62">
        <v>18</v>
      </c>
      <c r="L25" s="62">
        <v>14</v>
      </c>
      <c r="M25" s="62">
        <v>13</v>
      </c>
      <c r="N25" s="62">
        <v>19</v>
      </c>
      <c r="O25" s="62">
        <v>15</v>
      </c>
      <c r="P25" s="62">
        <v>17</v>
      </c>
      <c r="Q25" s="157"/>
      <c r="R25" s="160"/>
    </row>
    <row r="26" spans="1:19">
      <c r="A26" s="138"/>
      <c r="B26" s="61" t="s">
        <v>418</v>
      </c>
      <c r="C26" s="81" t="s">
        <v>422</v>
      </c>
      <c r="D26" s="81" t="s">
        <v>422</v>
      </c>
      <c r="E26" s="81" t="s">
        <v>422</v>
      </c>
      <c r="F26" s="81" t="s">
        <v>422</v>
      </c>
      <c r="G26" s="81" t="s">
        <v>422</v>
      </c>
      <c r="H26" s="81" t="s">
        <v>422</v>
      </c>
      <c r="I26" s="152"/>
      <c r="J26" s="155"/>
      <c r="K26" s="62">
        <v>36</v>
      </c>
      <c r="L26" s="62">
        <v>13</v>
      </c>
      <c r="M26" s="62">
        <v>16</v>
      </c>
      <c r="N26" s="62">
        <v>15</v>
      </c>
      <c r="O26" s="62">
        <v>17</v>
      </c>
      <c r="P26" s="62">
        <v>18</v>
      </c>
      <c r="Q26" s="158"/>
      <c r="R26" s="161"/>
    </row>
    <row r="27" spans="1:19">
      <c r="A27" s="138" t="s">
        <v>429</v>
      </c>
      <c r="B27" s="61" t="s">
        <v>416</v>
      </c>
      <c r="C27" s="81"/>
      <c r="D27" s="81"/>
      <c r="E27" s="81"/>
      <c r="F27" s="81"/>
      <c r="G27" s="81"/>
      <c r="H27" s="81"/>
      <c r="I27" s="150"/>
      <c r="J27" s="153"/>
      <c r="K27" s="62"/>
      <c r="L27" s="62"/>
      <c r="M27" s="62"/>
      <c r="N27" s="62"/>
      <c r="O27" s="62"/>
      <c r="P27" s="62"/>
      <c r="Q27" s="156"/>
      <c r="R27" s="159"/>
    </row>
    <row r="28" spans="1:19">
      <c r="A28" s="138"/>
      <c r="B28" s="61" t="s">
        <v>417</v>
      </c>
      <c r="C28" s="81"/>
      <c r="D28" s="81"/>
      <c r="E28" s="81"/>
      <c r="F28" s="81"/>
      <c r="G28" s="81"/>
      <c r="H28" s="81"/>
      <c r="I28" s="151"/>
      <c r="J28" s="154"/>
      <c r="K28" s="62"/>
      <c r="L28" s="62"/>
      <c r="M28" s="62"/>
      <c r="N28" s="62"/>
      <c r="O28" s="62"/>
      <c r="P28" s="62"/>
      <c r="Q28" s="157"/>
      <c r="R28" s="160"/>
    </row>
    <row r="29" spans="1:19">
      <c r="A29" s="138"/>
      <c r="B29" s="61" t="s">
        <v>418</v>
      </c>
      <c r="C29" s="81"/>
      <c r="D29" s="81"/>
      <c r="E29" s="81"/>
      <c r="F29" s="81"/>
      <c r="G29" s="81"/>
      <c r="H29" s="81"/>
      <c r="I29" s="152"/>
      <c r="J29" s="155"/>
      <c r="K29" s="62"/>
      <c r="L29" s="62"/>
      <c r="M29" s="62"/>
      <c r="N29" s="62"/>
      <c r="O29" s="62"/>
      <c r="P29" s="62"/>
      <c r="Q29" s="158"/>
      <c r="R29" s="161"/>
    </row>
    <row r="30" spans="1:19">
      <c r="A30" s="85" t="s">
        <v>430</v>
      </c>
      <c r="B30" s="85"/>
      <c r="C30" s="85"/>
      <c r="D30" s="85"/>
      <c r="E30" s="85"/>
      <c r="F30" s="85"/>
      <c r="G30" s="85"/>
      <c r="H30" s="85"/>
      <c r="I30" s="86">
        <f>AVERAGE(I6:I29)</f>
        <v>1</v>
      </c>
      <c r="J30" s="85"/>
      <c r="K30" s="85"/>
      <c r="L30" s="85"/>
      <c r="M30" s="85"/>
      <c r="N30" s="85"/>
      <c r="O30" s="85"/>
      <c r="P30" s="85"/>
      <c r="Q30" s="87">
        <f>AVERAGE(Q6:Q29)</f>
        <v>21.388888888888886</v>
      </c>
      <c r="R30" s="88"/>
    </row>
    <row r="31" spans="1:19">
      <c r="A31" s="89"/>
      <c r="B31" s="89"/>
      <c r="C31" s="89"/>
      <c r="D31" s="89"/>
      <c r="E31" s="89"/>
      <c r="F31" s="89"/>
      <c r="G31" s="89"/>
      <c r="H31" s="89"/>
      <c r="I31" s="89"/>
      <c r="J31" s="89"/>
      <c r="K31" s="89"/>
      <c r="L31" s="89"/>
      <c r="M31" s="89"/>
      <c r="N31" s="89"/>
      <c r="O31" s="89"/>
      <c r="P31" s="89"/>
    </row>
    <row r="32" spans="1:19">
      <c r="A32" s="89"/>
      <c r="B32" s="89"/>
      <c r="C32" s="89"/>
      <c r="D32" s="89"/>
      <c r="E32" s="89"/>
      <c r="F32" s="89"/>
      <c r="G32" s="89"/>
      <c r="H32" s="89"/>
      <c r="I32" s="89"/>
      <c r="J32" s="89"/>
      <c r="K32" s="89"/>
      <c r="L32" s="89"/>
      <c r="M32" s="89"/>
      <c r="N32" s="89"/>
      <c r="O32" s="89"/>
      <c r="P32" s="89"/>
    </row>
    <row r="33" spans="2:18" ht="95.25" customHeight="1">
      <c r="B33" s="162" t="s">
        <v>431</v>
      </c>
      <c r="C33" s="162"/>
      <c r="D33" s="162"/>
      <c r="E33" s="162"/>
      <c r="F33" s="162"/>
      <c r="G33" s="162"/>
      <c r="H33" s="162"/>
      <c r="I33" s="162"/>
      <c r="J33" s="162"/>
      <c r="K33" s="162"/>
      <c r="L33" s="162"/>
      <c r="M33" s="162"/>
      <c r="N33" s="162"/>
      <c r="O33" s="162"/>
      <c r="P33" s="162"/>
      <c r="Q33" s="162"/>
      <c r="R33" s="162"/>
    </row>
  </sheetData>
  <mergeCells count="55">
    <mergeCell ref="B33:R33"/>
    <mergeCell ref="A24:A26"/>
    <mergeCell ref="I24:I26"/>
    <mergeCell ref="J24:J26"/>
    <mergeCell ref="Q24:Q26"/>
    <mergeCell ref="R24:R26"/>
    <mergeCell ref="A27:A29"/>
    <mergeCell ref="I27:I29"/>
    <mergeCell ref="J27:J29"/>
    <mergeCell ref="Q27:Q29"/>
    <mergeCell ref="R27:R29"/>
    <mergeCell ref="A18:A20"/>
    <mergeCell ref="I18:I20"/>
    <mergeCell ref="J18:J20"/>
    <mergeCell ref="Q18:Q20"/>
    <mergeCell ref="R18:R20"/>
    <mergeCell ref="A21:A23"/>
    <mergeCell ref="I21:I23"/>
    <mergeCell ref="J21:J23"/>
    <mergeCell ref="Q21:Q23"/>
    <mergeCell ref="R21:R23"/>
    <mergeCell ref="A12:A14"/>
    <mergeCell ref="I12:I14"/>
    <mergeCell ref="J12:J14"/>
    <mergeCell ref="Q12:Q14"/>
    <mergeCell ref="R12:R14"/>
    <mergeCell ref="A15:A17"/>
    <mergeCell ref="I15:I17"/>
    <mergeCell ref="J15:J17"/>
    <mergeCell ref="Q15:Q17"/>
    <mergeCell ref="R15:R17"/>
    <mergeCell ref="A6:A8"/>
    <mergeCell ref="I6:I8"/>
    <mergeCell ref="J6:J8"/>
    <mergeCell ref="Q6:Q8"/>
    <mergeCell ref="R6:R8"/>
    <mergeCell ref="A9:A11"/>
    <mergeCell ref="I9:I11"/>
    <mergeCell ref="J9:J11"/>
    <mergeCell ref="Q9:Q11"/>
    <mergeCell ref="R9:R11"/>
    <mergeCell ref="J3:J5"/>
    <mergeCell ref="K3:P3"/>
    <mergeCell ref="Q3:Q5"/>
    <mergeCell ref="R3:R5"/>
    <mergeCell ref="C4:E4"/>
    <mergeCell ref="F4:H4"/>
    <mergeCell ref="K4:M4"/>
    <mergeCell ref="N4:P4"/>
    <mergeCell ref="A1:E1"/>
    <mergeCell ref="G1:I1"/>
    <mergeCell ref="A3:A5"/>
    <mergeCell ref="B3:B5"/>
    <mergeCell ref="C3:H3"/>
    <mergeCell ref="I3:I5"/>
  </mergeCells>
  <conditionalFormatting sqref="K6:P26 K28:P29">
    <cfRule type="cellIs" dxfId="20" priority="1" operator="between">
      <formula>26</formula>
      <formula>40</formula>
    </cfRule>
    <cfRule type="cellIs" dxfId="19" priority="2" operator="greaterThan">
      <formula>40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4"/>
  <sheetViews>
    <sheetView workbookViewId="0">
      <selection activeCell="B6" sqref="B6"/>
    </sheetView>
  </sheetViews>
  <sheetFormatPr defaultRowHeight="15"/>
  <cols>
    <col min="1" max="1" width="7.42578125" style="99" customWidth="1"/>
    <col min="2" max="2" width="27.85546875" customWidth="1"/>
    <col min="3" max="3" width="16.140625" customWidth="1"/>
    <col min="4" max="4" width="14.7109375" customWidth="1"/>
    <col min="5" max="5" width="21.140625" customWidth="1"/>
    <col min="6" max="6" width="12.7109375" style="94" customWidth="1"/>
    <col min="7" max="7" width="20.28515625" style="94" customWidth="1"/>
    <col min="8" max="8" width="10.42578125" style="94" customWidth="1"/>
    <col min="9" max="9" width="13" style="94" customWidth="1"/>
  </cols>
  <sheetData>
    <row r="2" spans="1:9">
      <c r="A2" s="90" t="s">
        <v>432</v>
      </c>
      <c r="B2" s="91" t="s">
        <v>433</v>
      </c>
      <c r="C2" s="91" t="s">
        <v>434</v>
      </c>
      <c r="D2" s="91" t="s">
        <v>435</v>
      </c>
      <c r="E2" s="91" t="s">
        <v>436</v>
      </c>
      <c r="F2" s="92" t="s">
        <v>437</v>
      </c>
      <c r="G2" s="92" t="s">
        <v>438</v>
      </c>
      <c r="H2" s="93" t="s">
        <v>439</v>
      </c>
    </row>
    <row r="3" spans="1:9">
      <c r="A3" s="95" t="s">
        <v>415</v>
      </c>
      <c r="B3" s="15" t="s">
        <v>440</v>
      </c>
      <c r="C3" s="15" t="s">
        <v>441</v>
      </c>
      <c r="D3" s="15"/>
      <c r="E3" s="15" t="s">
        <v>442</v>
      </c>
      <c r="F3" s="96" t="s">
        <v>443</v>
      </c>
      <c r="G3" s="96" t="s">
        <v>444</v>
      </c>
      <c r="H3" s="97">
        <v>13</v>
      </c>
      <c r="I3" s="94" t="s">
        <v>445</v>
      </c>
    </row>
    <row r="4" spans="1:9">
      <c r="A4" s="98" t="s">
        <v>419</v>
      </c>
      <c r="B4" s="15" t="s">
        <v>446</v>
      </c>
      <c r="C4" s="15" t="s">
        <v>446</v>
      </c>
      <c r="D4" s="15"/>
      <c r="E4" s="15" t="s">
        <v>447</v>
      </c>
      <c r="F4" s="96" t="s">
        <v>443</v>
      </c>
      <c r="G4" s="96" t="s">
        <v>444</v>
      </c>
      <c r="H4" s="97">
        <v>4</v>
      </c>
      <c r="I4" s="94" t="s">
        <v>445</v>
      </c>
    </row>
    <row r="5" spans="1:9">
      <c r="A5" s="98" t="s">
        <v>420</v>
      </c>
      <c r="B5" s="15" t="s">
        <v>448</v>
      </c>
      <c r="C5" s="15" t="s">
        <v>448</v>
      </c>
      <c r="D5" s="15"/>
      <c r="E5" s="15" t="s">
        <v>447</v>
      </c>
      <c r="F5" s="96" t="s">
        <v>449</v>
      </c>
      <c r="G5" s="96" t="s">
        <v>444</v>
      </c>
      <c r="H5" s="97">
        <v>9</v>
      </c>
      <c r="I5" s="94" t="s">
        <v>450</v>
      </c>
    </row>
    <row r="6" spans="1:9">
      <c r="A6" s="98" t="s">
        <v>421</v>
      </c>
      <c r="B6" s="15" t="s">
        <v>451</v>
      </c>
      <c r="C6" s="15" t="s">
        <v>452</v>
      </c>
      <c r="D6" s="15"/>
      <c r="E6" s="15" t="s">
        <v>453</v>
      </c>
      <c r="F6" s="96" t="s">
        <v>443</v>
      </c>
      <c r="G6" s="96" t="s">
        <v>454</v>
      </c>
      <c r="H6" s="97" t="s">
        <v>455</v>
      </c>
      <c r="I6" s="94" t="s">
        <v>445</v>
      </c>
    </row>
    <row r="7" spans="1:9">
      <c r="A7" s="98" t="s">
        <v>423</v>
      </c>
      <c r="B7" s="15" t="s">
        <v>456</v>
      </c>
      <c r="C7" s="15" t="s">
        <v>457</v>
      </c>
      <c r="D7" s="15"/>
      <c r="E7" s="15" t="s">
        <v>458</v>
      </c>
      <c r="F7" s="96"/>
      <c r="G7" s="96" t="s">
        <v>459</v>
      </c>
      <c r="H7" s="97" t="s">
        <v>460</v>
      </c>
      <c r="I7" s="94" t="s">
        <v>461</v>
      </c>
    </row>
    <row r="8" spans="1:9">
      <c r="A8" s="98" t="s">
        <v>424</v>
      </c>
      <c r="B8" s="15" t="s">
        <v>462</v>
      </c>
      <c r="C8" s="15" t="s">
        <v>463</v>
      </c>
      <c r="D8" s="15"/>
      <c r="E8" s="15" t="s">
        <v>458</v>
      </c>
      <c r="F8" s="96"/>
      <c r="G8" s="96" t="s">
        <v>464</v>
      </c>
      <c r="H8" s="97" t="s">
        <v>465</v>
      </c>
      <c r="I8" s="94" t="s">
        <v>445</v>
      </c>
    </row>
    <row r="9" spans="1:9">
      <c r="A9" s="98" t="s">
        <v>428</v>
      </c>
      <c r="B9" s="15" t="s">
        <v>466</v>
      </c>
      <c r="C9" s="15" t="s">
        <v>467</v>
      </c>
      <c r="D9" s="15"/>
      <c r="E9" s="15" t="s">
        <v>468</v>
      </c>
      <c r="F9" s="96" t="s">
        <v>443</v>
      </c>
      <c r="G9" s="96" t="s">
        <v>459</v>
      </c>
      <c r="H9" s="96" t="s">
        <v>469</v>
      </c>
      <c r="I9" s="94" t="s">
        <v>470</v>
      </c>
    </row>
    <row r="10" spans="1:9">
      <c r="A10" s="98" t="s">
        <v>429</v>
      </c>
      <c r="B10" s="15" t="s">
        <v>471</v>
      </c>
      <c r="C10" s="15" t="s">
        <v>472</v>
      </c>
      <c r="D10" s="15"/>
      <c r="E10" s="15" t="s">
        <v>447</v>
      </c>
      <c r="F10" s="96" t="s">
        <v>443</v>
      </c>
      <c r="G10" s="96" t="s">
        <v>473</v>
      </c>
      <c r="H10" s="97" t="s">
        <v>460</v>
      </c>
      <c r="I10" s="94" t="s">
        <v>445</v>
      </c>
    </row>
    <row r="13" spans="1:9">
      <c r="B13" s="100" t="s">
        <v>474</v>
      </c>
      <c r="C13" s="91" t="s">
        <v>475</v>
      </c>
      <c r="D13" s="101" t="s">
        <v>476</v>
      </c>
    </row>
    <row r="14" spans="1:9">
      <c r="B14" s="15" t="s">
        <v>477</v>
      </c>
      <c r="C14" s="15" t="s">
        <v>478</v>
      </c>
      <c r="D14" s="15" t="s">
        <v>479</v>
      </c>
    </row>
    <row r="15" spans="1:9">
      <c r="B15" s="15" t="s">
        <v>480</v>
      </c>
      <c r="C15" s="15" t="s">
        <v>481</v>
      </c>
      <c r="D15" s="15" t="s">
        <v>482</v>
      </c>
    </row>
    <row r="16" spans="1:9">
      <c r="B16" s="15" t="s">
        <v>483</v>
      </c>
      <c r="C16" s="15" t="s">
        <v>484</v>
      </c>
      <c r="D16" s="15" t="s">
        <v>482</v>
      </c>
    </row>
    <row r="18" spans="2:3">
      <c r="B18" s="102" t="s">
        <v>485</v>
      </c>
      <c r="C18" s="102" t="s">
        <v>486</v>
      </c>
    </row>
    <row r="19" spans="2:3">
      <c r="B19" s="15" t="s">
        <v>487</v>
      </c>
      <c r="C19" s="15" t="s">
        <v>488</v>
      </c>
    </row>
    <row r="21" spans="2:3">
      <c r="B21" s="103" t="s">
        <v>489</v>
      </c>
      <c r="C21" s="103" t="s">
        <v>490</v>
      </c>
    </row>
    <row r="22" spans="2:3">
      <c r="B22" s="15" t="s">
        <v>491</v>
      </c>
      <c r="C22" s="96" t="s">
        <v>492</v>
      </c>
    </row>
    <row r="23" spans="2:3">
      <c r="B23" s="15" t="s">
        <v>493</v>
      </c>
      <c r="C23" s="96">
        <v>1120</v>
      </c>
    </row>
    <row r="24" spans="2:3">
      <c r="B24" s="15" t="s">
        <v>494</v>
      </c>
      <c r="C24" s="15" t="s">
        <v>495</v>
      </c>
    </row>
  </sheetData>
  <pageMargins left="0.7" right="0.7" top="0.75" bottom="0.75" header="0.3" footer="0.3"/>
  <pageSetup paperSize="9"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opLeftCell="A3" workbookViewId="0">
      <selection activeCell="E12" sqref="E12"/>
    </sheetView>
  </sheetViews>
  <sheetFormatPr defaultRowHeight="12.75"/>
  <cols>
    <col min="1" max="1" width="50.85546875" style="104" customWidth="1"/>
    <col min="2" max="2" width="19.85546875" style="104" bestFit="1" customWidth="1"/>
    <col min="3" max="3" width="13.140625" style="104" customWidth="1"/>
    <col min="4" max="4" width="11.5703125" style="104" customWidth="1"/>
    <col min="5" max="5" width="13.7109375" style="104" customWidth="1"/>
    <col min="6" max="6" width="14.42578125" style="104" customWidth="1"/>
    <col min="7" max="7" width="11.85546875" style="104" customWidth="1"/>
    <col min="8" max="8" width="24.28515625" style="104" customWidth="1"/>
    <col min="9" max="9" width="7.7109375" style="104" bestFit="1" customWidth="1"/>
    <col min="10" max="256" width="9.140625" style="104"/>
    <col min="257" max="258" width="50.85546875" style="104" customWidth="1"/>
    <col min="259" max="259" width="13.140625" style="104" customWidth="1"/>
    <col min="260" max="260" width="11.5703125" style="104" customWidth="1"/>
    <col min="261" max="261" width="13.7109375" style="104" customWidth="1"/>
    <col min="262" max="262" width="14.42578125" style="104" customWidth="1"/>
    <col min="263" max="263" width="11.85546875" style="104" customWidth="1"/>
    <col min="264" max="264" width="24.28515625" style="104" customWidth="1"/>
    <col min="265" max="265" width="7.7109375" style="104" bestFit="1" customWidth="1"/>
    <col min="266" max="512" width="9.140625" style="104"/>
    <col min="513" max="514" width="50.85546875" style="104" customWidth="1"/>
    <col min="515" max="515" width="13.140625" style="104" customWidth="1"/>
    <col min="516" max="516" width="11.5703125" style="104" customWidth="1"/>
    <col min="517" max="517" width="13.7109375" style="104" customWidth="1"/>
    <col min="518" max="518" width="14.42578125" style="104" customWidth="1"/>
    <col min="519" max="519" width="11.85546875" style="104" customWidth="1"/>
    <col min="520" max="520" width="24.28515625" style="104" customWidth="1"/>
    <col min="521" max="521" width="7.7109375" style="104" bestFit="1" customWidth="1"/>
    <col min="522" max="768" width="9.140625" style="104"/>
    <col min="769" max="770" width="50.85546875" style="104" customWidth="1"/>
    <col min="771" max="771" width="13.140625" style="104" customWidth="1"/>
    <col min="772" max="772" width="11.5703125" style="104" customWidth="1"/>
    <col min="773" max="773" width="13.7109375" style="104" customWidth="1"/>
    <col min="774" max="774" width="14.42578125" style="104" customWidth="1"/>
    <col min="775" max="775" width="11.85546875" style="104" customWidth="1"/>
    <col min="776" max="776" width="24.28515625" style="104" customWidth="1"/>
    <col min="777" max="777" width="7.7109375" style="104" bestFit="1" customWidth="1"/>
    <col min="778" max="1024" width="9.140625" style="104"/>
    <col min="1025" max="1026" width="50.85546875" style="104" customWidth="1"/>
    <col min="1027" max="1027" width="13.140625" style="104" customWidth="1"/>
    <col min="1028" max="1028" width="11.5703125" style="104" customWidth="1"/>
    <col min="1029" max="1029" width="13.7109375" style="104" customWidth="1"/>
    <col min="1030" max="1030" width="14.42578125" style="104" customWidth="1"/>
    <col min="1031" max="1031" width="11.85546875" style="104" customWidth="1"/>
    <col min="1032" max="1032" width="24.28515625" style="104" customWidth="1"/>
    <col min="1033" max="1033" width="7.7109375" style="104" bestFit="1" customWidth="1"/>
    <col min="1034" max="1280" width="9.140625" style="104"/>
    <col min="1281" max="1282" width="50.85546875" style="104" customWidth="1"/>
    <col min="1283" max="1283" width="13.140625" style="104" customWidth="1"/>
    <col min="1284" max="1284" width="11.5703125" style="104" customWidth="1"/>
    <col min="1285" max="1285" width="13.7109375" style="104" customWidth="1"/>
    <col min="1286" max="1286" width="14.42578125" style="104" customWidth="1"/>
    <col min="1287" max="1287" width="11.85546875" style="104" customWidth="1"/>
    <col min="1288" max="1288" width="24.28515625" style="104" customWidth="1"/>
    <col min="1289" max="1289" width="7.7109375" style="104" bestFit="1" customWidth="1"/>
    <col min="1290" max="1536" width="9.140625" style="104"/>
    <col min="1537" max="1538" width="50.85546875" style="104" customWidth="1"/>
    <col min="1539" max="1539" width="13.140625" style="104" customWidth="1"/>
    <col min="1540" max="1540" width="11.5703125" style="104" customWidth="1"/>
    <col min="1541" max="1541" width="13.7109375" style="104" customWidth="1"/>
    <col min="1542" max="1542" width="14.42578125" style="104" customWidth="1"/>
    <col min="1543" max="1543" width="11.85546875" style="104" customWidth="1"/>
    <col min="1544" max="1544" width="24.28515625" style="104" customWidth="1"/>
    <col min="1545" max="1545" width="7.7109375" style="104" bestFit="1" customWidth="1"/>
    <col min="1546" max="1792" width="9.140625" style="104"/>
    <col min="1793" max="1794" width="50.85546875" style="104" customWidth="1"/>
    <col min="1795" max="1795" width="13.140625" style="104" customWidth="1"/>
    <col min="1796" max="1796" width="11.5703125" style="104" customWidth="1"/>
    <col min="1797" max="1797" width="13.7109375" style="104" customWidth="1"/>
    <col min="1798" max="1798" width="14.42578125" style="104" customWidth="1"/>
    <col min="1799" max="1799" width="11.85546875" style="104" customWidth="1"/>
    <col min="1800" max="1800" width="24.28515625" style="104" customWidth="1"/>
    <col min="1801" max="1801" width="7.7109375" style="104" bestFit="1" customWidth="1"/>
    <col min="1802" max="2048" width="9.140625" style="104"/>
    <col min="2049" max="2050" width="50.85546875" style="104" customWidth="1"/>
    <col min="2051" max="2051" width="13.140625" style="104" customWidth="1"/>
    <col min="2052" max="2052" width="11.5703125" style="104" customWidth="1"/>
    <col min="2053" max="2053" width="13.7109375" style="104" customWidth="1"/>
    <col min="2054" max="2054" width="14.42578125" style="104" customWidth="1"/>
    <col min="2055" max="2055" width="11.85546875" style="104" customWidth="1"/>
    <col min="2056" max="2056" width="24.28515625" style="104" customWidth="1"/>
    <col min="2057" max="2057" width="7.7109375" style="104" bestFit="1" customWidth="1"/>
    <col min="2058" max="2304" width="9.140625" style="104"/>
    <col min="2305" max="2306" width="50.85546875" style="104" customWidth="1"/>
    <col min="2307" max="2307" width="13.140625" style="104" customWidth="1"/>
    <col min="2308" max="2308" width="11.5703125" style="104" customWidth="1"/>
    <col min="2309" max="2309" width="13.7109375" style="104" customWidth="1"/>
    <col min="2310" max="2310" width="14.42578125" style="104" customWidth="1"/>
    <col min="2311" max="2311" width="11.85546875" style="104" customWidth="1"/>
    <col min="2312" max="2312" width="24.28515625" style="104" customWidth="1"/>
    <col min="2313" max="2313" width="7.7109375" style="104" bestFit="1" customWidth="1"/>
    <col min="2314" max="2560" width="9.140625" style="104"/>
    <col min="2561" max="2562" width="50.85546875" style="104" customWidth="1"/>
    <col min="2563" max="2563" width="13.140625" style="104" customWidth="1"/>
    <col min="2564" max="2564" width="11.5703125" style="104" customWidth="1"/>
    <col min="2565" max="2565" width="13.7109375" style="104" customWidth="1"/>
    <col min="2566" max="2566" width="14.42578125" style="104" customWidth="1"/>
    <col min="2567" max="2567" width="11.85546875" style="104" customWidth="1"/>
    <col min="2568" max="2568" width="24.28515625" style="104" customWidth="1"/>
    <col min="2569" max="2569" width="7.7109375" style="104" bestFit="1" customWidth="1"/>
    <col min="2570" max="2816" width="9.140625" style="104"/>
    <col min="2817" max="2818" width="50.85546875" style="104" customWidth="1"/>
    <col min="2819" max="2819" width="13.140625" style="104" customWidth="1"/>
    <col min="2820" max="2820" width="11.5703125" style="104" customWidth="1"/>
    <col min="2821" max="2821" width="13.7109375" style="104" customWidth="1"/>
    <col min="2822" max="2822" width="14.42578125" style="104" customWidth="1"/>
    <col min="2823" max="2823" width="11.85546875" style="104" customWidth="1"/>
    <col min="2824" max="2824" width="24.28515625" style="104" customWidth="1"/>
    <col min="2825" max="2825" width="7.7109375" style="104" bestFit="1" customWidth="1"/>
    <col min="2826" max="3072" width="9.140625" style="104"/>
    <col min="3073" max="3074" width="50.85546875" style="104" customWidth="1"/>
    <col min="3075" max="3075" width="13.140625" style="104" customWidth="1"/>
    <col min="3076" max="3076" width="11.5703125" style="104" customWidth="1"/>
    <col min="3077" max="3077" width="13.7109375" style="104" customWidth="1"/>
    <col min="3078" max="3078" width="14.42578125" style="104" customWidth="1"/>
    <col min="3079" max="3079" width="11.85546875" style="104" customWidth="1"/>
    <col min="3080" max="3080" width="24.28515625" style="104" customWidth="1"/>
    <col min="3081" max="3081" width="7.7109375" style="104" bestFit="1" customWidth="1"/>
    <col min="3082" max="3328" width="9.140625" style="104"/>
    <col min="3329" max="3330" width="50.85546875" style="104" customWidth="1"/>
    <col min="3331" max="3331" width="13.140625" style="104" customWidth="1"/>
    <col min="3332" max="3332" width="11.5703125" style="104" customWidth="1"/>
    <col min="3333" max="3333" width="13.7109375" style="104" customWidth="1"/>
    <col min="3334" max="3334" width="14.42578125" style="104" customWidth="1"/>
    <col min="3335" max="3335" width="11.85546875" style="104" customWidth="1"/>
    <col min="3336" max="3336" width="24.28515625" style="104" customWidth="1"/>
    <col min="3337" max="3337" width="7.7109375" style="104" bestFit="1" customWidth="1"/>
    <col min="3338" max="3584" width="9.140625" style="104"/>
    <col min="3585" max="3586" width="50.85546875" style="104" customWidth="1"/>
    <col min="3587" max="3587" width="13.140625" style="104" customWidth="1"/>
    <col min="3588" max="3588" width="11.5703125" style="104" customWidth="1"/>
    <col min="3589" max="3589" width="13.7109375" style="104" customWidth="1"/>
    <col min="3590" max="3590" width="14.42578125" style="104" customWidth="1"/>
    <col min="3591" max="3591" width="11.85546875" style="104" customWidth="1"/>
    <col min="3592" max="3592" width="24.28515625" style="104" customWidth="1"/>
    <col min="3593" max="3593" width="7.7109375" style="104" bestFit="1" customWidth="1"/>
    <col min="3594" max="3840" width="9.140625" style="104"/>
    <col min="3841" max="3842" width="50.85546875" style="104" customWidth="1"/>
    <col min="3843" max="3843" width="13.140625" style="104" customWidth="1"/>
    <col min="3844" max="3844" width="11.5703125" style="104" customWidth="1"/>
    <col min="3845" max="3845" width="13.7109375" style="104" customWidth="1"/>
    <col min="3846" max="3846" width="14.42578125" style="104" customWidth="1"/>
    <col min="3847" max="3847" width="11.85546875" style="104" customWidth="1"/>
    <col min="3848" max="3848" width="24.28515625" style="104" customWidth="1"/>
    <col min="3849" max="3849" width="7.7109375" style="104" bestFit="1" customWidth="1"/>
    <col min="3850" max="4096" width="9.140625" style="104"/>
    <col min="4097" max="4098" width="50.85546875" style="104" customWidth="1"/>
    <col min="4099" max="4099" width="13.140625" style="104" customWidth="1"/>
    <col min="4100" max="4100" width="11.5703125" style="104" customWidth="1"/>
    <col min="4101" max="4101" width="13.7109375" style="104" customWidth="1"/>
    <col min="4102" max="4102" width="14.42578125" style="104" customWidth="1"/>
    <col min="4103" max="4103" width="11.85546875" style="104" customWidth="1"/>
    <col min="4104" max="4104" width="24.28515625" style="104" customWidth="1"/>
    <col min="4105" max="4105" width="7.7109375" style="104" bestFit="1" customWidth="1"/>
    <col min="4106" max="4352" width="9.140625" style="104"/>
    <col min="4353" max="4354" width="50.85546875" style="104" customWidth="1"/>
    <col min="4355" max="4355" width="13.140625" style="104" customWidth="1"/>
    <col min="4356" max="4356" width="11.5703125" style="104" customWidth="1"/>
    <col min="4357" max="4357" width="13.7109375" style="104" customWidth="1"/>
    <col min="4358" max="4358" width="14.42578125" style="104" customWidth="1"/>
    <col min="4359" max="4359" width="11.85546875" style="104" customWidth="1"/>
    <col min="4360" max="4360" width="24.28515625" style="104" customWidth="1"/>
    <col min="4361" max="4361" width="7.7109375" style="104" bestFit="1" customWidth="1"/>
    <col min="4362" max="4608" width="9.140625" style="104"/>
    <col min="4609" max="4610" width="50.85546875" style="104" customWidth="1"/>
    <col min="4611" max="4611" width="13.140625" style="104" customWidth="1"/>
    <col min="4612" max="4612" width="11.5703125" style="104" customWidth="1"/>
    <col min="4613" max="4613" width="13.7109375" style="104" customWidth="1"/>
    <col min="4614" max="4614" width="14.42578125" style="104" customWidth="1"/>
    <col min="4615" max="4615" width="11.85546875" style="104" customWidth="1"/>
    <col min="4616" max="4616" width="24.28515625" style="104" customWidth="1"/>
    <col min="4617" max="4617" width="7.7109375" style="104" bestFit="1" customWidth="1"/>
    <col min="4618" max="4864" width="9.140625" style="104"/>
    <col min="4865" max="4866" width="50.85546875" style="104" customWidth="1"/>
    <col min="4867" max="4867" width="13.140625" style="104" customWidth="1"/>
    <col min="4868" max="4868" width="11.5703125" style="104" customWidth="1"/>
    <col min="4869" max="4869" width="13.7109375" style="104" customWidth="1"/>
    <col min="4870" max="4870" width="14.42578125" style="104" customWidth="1"/>
    <col min="4871" max="4871" width="11.85546875" style="104" customWidth="1"/>
    <col min="4872" max="4872" width="24.28515625" style="104" customWidth="1"/>
    <col min="4873" max="4873" width="7.7109375" style="104" bestFit="1" customWidth="1"/>
    <col min="4874" max="5120" width="9.140625" style="104"/>
    <col min="5121" max="5122" width="50.85546875" style="104" customWidth="1"/>
    <col min="5123" max="5123" width="13.140625" style="104" customWidth="1"/>
    <col min="5124" max="5124" width="11.5703125" style="104" customWidth="1"/>
    <col min="5125" max="5125" width="13.7109375" style="104" customWidth="1"/>
    <col min="5126" max="5126" width="14.42578125" style="104" customWidth="1"/>
    <col min="5127" max="5127" width="11.85546875" style="104" customWidth="1"/>
    <col min="5128" max="5128" width="24.28515625" style="104" customWidth="1"/>
    <col min="5129" max="5129" width="7.7109375" style="104" bestFit="1" customWidth="1"/>
    <col min="5130" max="5376" width="9.140625" style="104"/>
    <col min="5377" max="5378" width="50.85546875" style="104" customWidth="1"/>
    <col min="5379" max="5379" width="13.140625" style="104" customWidth="1"/>
    <col min="5380" max="5380" width="11.5703125" style="104" customWidth="1"/>
    <col min="5381" max="5381" width="13.7109375" style="104" customWidth="1"/>
    <col min="5382" max="5382" width="14.42578125" style="104" customWidth="1"/>
    <col min="5383" max="5383" width="11.85546875" style="104" customWidth="1"/>
    <col min="5384" max="5384" width="24.28515625" style="104" customWidth="1"/>
    <col min="5385" max="5385" width="7.7109375" style="104" bestFit="1" customWidth="1"/>
    <col min="5386" max="5632" width="9.140625" style="104"/>
    <col min="5633" max="5634" width="50.85546875" style="104" customWidth="1"/>
    <col min="5635" max="5635" width="13.140625" style="104" customWidth="1"/>
    <col min="5636" max="5636" width="11.5703125" style="104" customWidth="1"/>
    <col min="5637" max="5637" width="13.7109375" style="104" customWidth="1"/>
    <col min="5638" max="5638" width="14.42578125" style="104" customWidth="1"/>
    <col min="5639" max="5639" width="11.85546875" style="104" customWidth="1"/>
    <col min="5640" max="5640" width="24.28515625" style="104" customWidth="1"/>
    <col min="5641" max="5641" width="7.7109375" style="104" bestFit="1" customWidth="1"/>
    <col min="5642" max="5888" width="9.140625" style="104"/>
    <col min="5889" max="5890" width="50.85546875" style="104" customWidth="1"/>
    <col min="5891" max="5891" width="13.140625" style="104" customWidth="1"/>
    <col min="5892" max="5892" width="11.5703125" style="104" customWidth="1"/>
    <col min="5893" max="5893" width="13.7109375" style="104" customWidth="1"/>
    <col min="5894" max="5894" width="14.42578125" style="104" customWidth="1"/>
    <col min="5895" max="5895" width="11.85546875" style="104" customWidth="1"/>
    <col min="5896" max="5896" width="24.28515625" style="104" customWidth="1"/>
    <col min="5897" max="5897" width="7.7109375" style="104" bestFit="1" customWidth="1"/>
    <col min="5898" max="6144" width="9.140625" style="104"/>
    <col min="6145" max="6146" width="50.85546875" style="104" customWidth="1"/>
    <col min="6147" max="6147" width="13.140625" style="104" customWidth="1"/>
    <col min="6148" max="6148" width="11.5703125" style="104" customWidth="1"/>
    <col min="6149" max="6149" width="13.7109375" style="104" customWidth="1"/>
    <col min="6150" max="6150" width="14.42578125" style="104" customWidth="1"/>
    <col min="6151" max="6151" width="11.85546875" style="104" customWidth="1"/>
    <col min="6152" max="6152" width="24.28515625" style="104" customWidth="1"/>
    <col min="6153" max="6153" width="7.7109375" style="104" bestFit="1" customWidth="1"/>
    <col min="6154" max="6400" width="9.140625" style="104"/>
    <col min="6401" max="6402" width="50.85546875" style="104" customWidth="1"/>
    <col min="6403" max="6403" width="13.140625" style="104" customWidth="1"/>
    <col min="6404" max="6404" width="11.5703125" style="104" customWidth="1"/>
    <col min="6405" max="6405" width="13.7109375" style="104" customWidth="1"/>
    <col min="6406" max="6406" width="14.42578125" style="104" customWidth="1"/>
    <col min="6407" max="6407" width="11.85546875" style="104" customWidth="1"/>
    <col min="6408" max="6408" width="24.28515625" style="104" customWidth="1"/>
    <col min="6409" max="6409" width="7.7109375" style="104" bestFit="1" customWidth="1"/>
    <col min="6410" max="6656" width="9.140625" style="104"/>
    <col min="6657" max="6658" width="50.85546875" style="104" customWidth="1"/>
    <col min="6659" max="6659" width="13.140625" style="104" customWidth="1"/>
    <col min="6660" max="6660" width="11.5703125" style="104" customWidth="1"/>
    <col min="6661" max="6661" width="13.7109375" style="104" customWidth="1"/>
    <col min="6662" max="6662" width="14.42578125" style="104" customWidth="1"/>
    <col min="6663" max="6663" width="11.85546875" style="104" customWidth="1"/>
    <col min="6664" max="6664" width="24.28515625" style="104" customWidth="1"/>
    <col min="6665" max="6665" width="7.7109375" style="104" bestFit="1" customWidth="1"/>
    <col min="6666" max="6912" width="9.140625" style="104"/>
    <col min="6913" max="6914" width="50.85546875" style="104" customWidth="1"/>
    <col min="6915" max="6915" width="13.140625" style="104" customWidth="1"/>
    <col min="6916" max="6916" width="11.5703125" style="104" customWidth="1"/>
    <col min="6917" max="6917" width="13.7109375" style="104" customWidth="1"/>
    <col min="6918" max="6918" width="14.42578125" style="104" customWidth="1"/>
    <col min="6919" max="6919" width="11.85546875" style="104" customWidth="1"/>
    <col min="6920" max="6920" width="24.28515625" style="104" customWidth="1"/>
    <col min="6921" max="6921" width="7.7109375" style="104" bestFit="1" customWidth="1"/>
    <col min="6922" max="7168" width="9.140625" style="104"/>
    <col min="7169" max="7170" width="50.85546875" style="104" customWidth="1"/>
    <col min="7171" max="7171" width="13.140625" style="104" customWidth="1"/>
    <col min="7172" max="7172" width="11.5703125" style="104" customWidth="1"/>
    <col min="7173" max="7173" width="13.7109375" style="104" customWidth="1"/>
    <col min="7174" max="7174" width="14.42578125" style="104" customWidth="1"/>
    <col min="7175" max="7175" width="11.85546875" style="104" customWidth="1"/>
    <col min="7176" max="7176" width="24.28515625" style="104" customWidth="1"/>
    <col min="7177" max="7177" width="7.7109375" style="104" bestFit="1" customWidth="1"/>
    <col min="7178" max="7424" width="9.140625" style="104"/>
    <col min="7425" max="7426" width="50.85546875" style="104" customWidth="1"/>
    <col min="7427" max="7427" width="13.140625" style="104" customWidth="1"/>
    <col min="7428" max="7428" width="11.5703125" style="104" customWidth="1"/>
    <col min="7429" max="7429" width="13.7109375" style="104" customWidth="1"/>
    <col min="7430" max="7430" width="14.42578125" style="104" customWidth="1"/>
    <col min="7431" max="7431" width="11.85546875" style="104" customWidth="1"/>
    <col min="7432" max="7432" width="24.28515625" style="104" customWidth="1"/>
    <col min="7433" max="7433" width="7.7109375" style="104" bestFit="1" customWidth="1"/>
    <col min="7434" max="7680" width="9.140625" style="104"/>
    <col min="7681" max="7682" width="50.85546875" style="104" customWidth="1"/>
    <col min="7683" max="7683" width="13.140625" style="104" customWidth="1"/>
    <col min="7684" max="7684" width="11.5703125" style="104" customWidth="1"/>
    <col min="7685" max="7685" width="13.7109375" style="104" customWidth="1"/>
    <col min="7686" max="7686" width="14.42578125" style="104" customWidth="1"/>
    <col min="7687" max="7687" width="11.85546875" style="104" customWidth="1"/>
    <col min="7688" max="7688" width="24.28515625" style="104" customWidth="1"/>
    <col min="7689" max="7689" width="7.7109375" style="104" bestFit="1" customWidth="1"/>
    <col min="7690" max="7936" width="9.140625" style="104"/>
    <col min="7937" max="7938" width="50.85546875" style="104" customWidth="1"/>
    <col min="7939" max="7939" width="13.140625" style="104" customWidth="1"/>
    <col min="7940" max="7940" width="11.5703125" style="104" customWidth="1"/>
    <col min="7941" max="7941" width="13.7109375" style="104" customWidth="1"/>
    <col min="7942" max="7942" width="14.42578125" style="104" customWidth="1"/>
    <col min="7943" max="7943" width="11.85546875" style="104" customWidth="1"/>
    <col min="7944" max="7944" width="24.28515625" style="104" customWidth="1"/>
    <col min="7945" max="7945" width="7.7109375" style="104" bestFit="1" customWidth="1"/>
    <col min="7946" max="8192" width="9.140625" style="104"/>
    <col min="8193" max="8194" width="50.85546875" style="104" customWidth="1"/>
    <col min="8195" max="8195" width="13.140625" style="104" customWidth="1"/>
    <col min="8196" max="8196" width="11.5703125" style="104" customWidth="1"/>
    <col min="8197" max="8197" width="13.7109375" style="104" customWidth="1"/>
    <col min="8198" max="8198" width="14.42578125" style="104" customWidth="1"/>
    <col min="8199" max="8199" width="11.85546875" style="104" customWidth="1"/>
    <col min="8200" max="8200" width="24.28515625" style="104" customWidth="1"/>
    <col min="8201" max="8201" width="7.7109375" style="104" bestFit="1" customWidth="1"/>
    <col min="8202" max="8448" width="9.140625" style="104"/>
    <col min="8449" max="8450" width="50.85546875" style="104" customWidth="1"/>
    <col min="8451" max="8451" width="13.140625" style="104" customWidth="1"/>
    <col min="8452" max="8452" width="11.5703125" style="104" customWidth="1"/>
    <col min="8453" max="8453" width="13.7109375" style="104" customWidth="1"/>
    <col min="8454" max="8454" width="14.42578125" style="104" customWidth="1"/>
    <col min="8455" max="8455" width="11.85546875" style="104" customWidth="1"/>
    <col min="8456" max="8456" width="24.28515625" style="104" customWidth="1"/>
    <col min="8457" max="8457" width="7.7109375" style="104" bestFit="1" customWidth="1"/>
    <col min="8458" max="8704" width="9.140625" style="104"/>
    <col min="8705" max="8706" width="50.85546875" style="104" customWidth="1"/>
    <col min="8707" max="8707" width="13.140625" style="104" customWidth="1"/>
    <col min="8708" max="8708" width="11.5703125" style="104" customWidth="1"/>
    <col min="8709" max="8709" width="13.7109375" style="104" customWidth="1"/>
    <col min="8710" max="8710" width="14.42578125" style="104" customWidth="1"/>
    <col min="8711" max="8711" width="11.85546875" style="104" customWidth="1"/>
    <col min="8712" max="8712" width="24.28515625" style="104" customWidth="1"/>
    <col min="8713" max="8713" width="7.7109375" style="104" bestFit="1" customWidth="1"/>
    <col min="8714" max="8960" width="9.140625" style="104"/>
    <col min="8961" max="8962" width="50.85546875" style="104" customWidth="1"/>
    <col min="8963" max="8963" width="13.140625" style="104" customWidth="1"/>
    <col min="8964" max="8964" width="11.5703125" style="104" customWidth="1"/>
    <col min="8965" max="8965" width="13.7109375" style="104" customWidth="1"/>
    <col min="8966" max="8966" width="14.42578125" style="104" customWidth="1"/>
    <col min="8967" max="8967" width="11.85546875" style="104" customWidth="1"/>
    <col min="8968" max="8968" width="24.28515625" style="104" customWidth="1"/>
    <col min="8969" max="8969" width="7.7109375" style="104" bestFit="1" customWidth="1"/>
    <col min="8970" max="9216" width="9.140625" style="104"/>
    <col min="9217" max="9218" width="50.85546875" style="104" customWidth="1"/>
    <col min="9219" max="9219" width="13.140625" style="104" customWidth="1"/>
    <col min="9220" max="9220" width="11.5703125" style="104" customWidth="1"/>
    <col min="9221" max="9221" width="13.7109375" style="104" customWidth="1"/>
    <col min="9222" max="9222" width="14.42578125" style="104" customWidth="1"/>
    <col min="9223" max="9223" width="11.85546875" style="104" customWidth="1"/>
    <col min="9224" max="9224" width="24.28515625" style="104" customWidth="1"/>
    <col min="9225" max="9225" width="7.7109375" style="104" bestFit="1" customWidth="1"/>
    <col min="9226" max="9472" width="9.140625" style="104"/>
    <col min="9473" max="9474" width="50.85546875" style="104" customWidth="1"/>
    <col min="9475" max="9475" width="13.140625" style="104" customWidth="1"/>
    <col min="9476" max="9476" width="11.5703125" style="104" customWidth="1"/>
    <col min="9477" max="9477" width="13.7109375" style="104" customWidth="1"/>
    <col min="9478" max="9478" width="14.42578125" style="104" customWidth="1"/>
    <col min="9479" max="9479" width="11.85546875" style="104" customWidth="1"/>
    <col min="9480" max="9480" width="24.28515625" style="104" customWidth="1"/>
    <col min="9481" max="9481" width="7.7109375" style="104" bestFit="1" customWidth="1"/>
    <col min="9482" max="9728" width="9.140625" style="104"/>
    <col min="9729" max="9730" width="50.85546875" style="104" customWidth="1"/>
    <col min="9731" max="9731" width="13.140625" style="104" customWidth="1"/>
    <col min="9732" max="9732" width="11.5703125" style="104" customWidth="1"/>
    <col min="9733" max="9733" width="13.7109375" style="104" customWidth="1"/>
    <col min="9734" max="9734" width="14.42578125" style="104" customWidth="1"/>
    <col min="9735" max="9735" width="11.85546875" style="104" customWidth="1"/>
    <col min="9736" max="9736" width="24.28515625" style="104" customWidth="1"/>
    <col min="9737" max="9737" width="7.7109375" style="104" bestFit="1" customWidth="1"/>
    <col min="9738" max="9984" width="9.140625" style="104"/>
    <col min="9985" max="9986" width="50.85546875" style="104" customWidth="1"/>
    <col min="9987" max="9987" width="13.140625" style="104" customWidth="1"/>
    <col min="9988" max="9988" width="11.5703125" style="104" customWidth="1"/>
    <col min="9989" max="9989" width="13.7109375" style="104" customWidth="1"/>
    <col min="9990" max="9990" width="14.42578125" style="104" customWidth="1"/>
    <col min="9991" max="9991" width="11.85546875" style="104" customWidth="1"/>
    <col min="9992" max="9992" width="24.28515625" style="104" customWidth="1"/>
    <col min="9993" max="9993" width="7.7109375" style="104" bestFit="1" customWidth="1"/>
    <col min="9994" max="10240" width="9.140625" style="104"/>
    <col min="10241" max="10242" width="50.85546875" style="104" customWidth="1"/>
    <col min="10243" max="10243" width="13.140625" style="104" customWidth="1"/>
    <col min="10244" max="10244" width="11.5703125" style="104" customWidth="1"/>
    <col min="10245" max="10245" width="13.7109375" style="104" customWidth="1"/>
    <col min="10246" max="10246" width="14.42578125" style="104" customWidth="1"/>
    <col min="10247" max="10247" width="11.85546875" style="104" customWidth="1"/>
    <col min="10248" max="10248" width="24.28515625" style="104" customWidth="1"/>
    <col min="10249" max="10249" width="7.7109375" style="104" bestFit="1" customWidth="1"/>
    <col min="10250" max="10496" width="9.140625" style="104"/>
    <col min="10497" max="10498" width="50.85546875" style="104" customWidth="1"/>
    <col min="10499" max="10499" width="13.140625" style="104" customWidth="1"/>
    <col min="10500" max="10500" width="11.5703125" style="104" customWidth="1"/>
    <col min="10501" max="10501" width="13.7109375" style="104" customWidth="1"/>
    <col min="10502" max="10502" width="14.42578125" style="104" customWidth="1"/>
    <col min="10503" max="10503" width="11.85546875" style="104" customWidth="1"/>
    <col min="10504" max="10504" width="24.28515625" style="104" customWidth="1"/>
    <col min="10505" max="10505" width="7.7109375" style="104" bestFit="1" customWidth="1"/>
    <col min="10506" max="10752" width="9.140625" style="104"/>
    <col min="10753" max="10754" width="50.85546875" style="104" customWidth="1"/>
    <col min="10755" max="10755" width="13.140625" style="104" customWidth="1"/>
    <col min="10756" max="10756" width="11.5703125" style="104" customWidth="1"/>
    <col min="10757" max="10757" width="13.7109375" style="104" customWidth="1"/>
    <col min="10758" max="10758" width="14.42578125" style="104" customWidth="1"/>
    <col min="10759" max="10759" width="11.85546875" style="104" customWidth="1"/>
    <col min="10760" max="10760" width="24.28515625" style="104" customWidth="1"/>
    <col min="10761" max="10761" width="7.7109375" style="104" bestFit="1" customWidth="1"/>
    <col min="10762" max="11008" width="9.140625" style="104"/>
    <col min="11009" max="11010" width="50.85546875" style="104" customWidth="1"/>
    <col min="11011" max="11011" width="13.140625" style="104" customWidth="1"/>
    <col min="11012" max="11012" width="11.5703125" style="104" customWidth="1"/>
    <col min="11013" max="11013" width="13.7109375" style="104" customWidth="1"/>
    <col min="11014" max="11014" width="14.42578125" style="104" customWidth="1"/>
    <col min="11015" max="11015" width="11.85546875" style="104" customWidth="1"/>
    <col min="11016" max="11016" width="24.28515625" style="104" customWidth="1"/>
    <col min="11017" max="11017" width="7.7109375" style="104" bestFit="1" customWidth="1"/>
    <col min="11018" max="11264" width="9.140625" style="104"/>
    <col min="11265" max="11266" width="50.85546875" style="104" customWidth="1"/>
    <col min="11267" max="11267" width="13.140625" style="104" customWidth="1"/>
    <col min="11268" max="11268" width="11.5703125" style="104" customWidth="1"/>
    <col min="11269" max="11269" width="13.7109375" style="104" customWidth="1"/>
    <col min="11270" max="11270" width="14.42578125" style="104" customWidth="1"/>
    <col min="11271" max="11271" width="11.85546875" style="104" customWidth="1"/>
    <col min="11272" max="11272" width="24.28515625" style="104" customWidth="1"/>
    <col min="11273" max="11273" width="7.7109375" style="104" bestFit="1" customWidth="1"/>
    <col min="11274" max="11520" width="9.140625" style="104"/>
    <col min="11521" max="11522" width="50.85546875" style="104" customWidth="1"/>
    <col min="11523" max="11523" width="13.140625" style="104" customWidth="1"/>
    <col min="11524" max="11524" width="11.5703125" style="104" customWidth="1"/>
    <col min="11525" max="11525" width="13.7109375" style="104" customWidth="1"/>
    <col min="11526" max="11526" width="14.42578125" style="104" customWidth="1"/>
    <col min="11527" max="11527" width="11.85546875" style="104" customWidth="1"/>
    <col min="11528" max="11528" width="24.28515625" style="104" customWidth="1"/>
    <col min="11529" max="11529" width="7.7109375" style="104" bestFit="1" customWidth="1"/>
    <col min="11530" max="11776" width="9.140625" style="104"/>
    <col min="11777" max="11778" width="50.85546875" style="104" customWidth="1"/>
    <col min="11779" max="11779" width="13.140625" style="104" customWidth="1"/>
    <col min="11780" max="11780" width="11.5703125" style="104" customWidth="1"/>
    <col min="11781" max="11781" width="13.7109375" style="104" customWidth="1"/>
    <col min="11782" max="11782" width="14.42578125" style="104" customWidth="1"/>
    <col min="11783" max="11783" width="11.85546875" style="104" customWidth="1"/>
    <col min="11784" max="11784" width="24.28515625" style="104" customWidth="1"/>
    <col min="11785" max="11785" width="7.7109375" style="104" bestFit="1" customWidth="1"/>
    <col min="11786" max="12032" width="9.140625" style="104"/>
    <col min="12033" max="12034" width="50.85546875" style="104" customWidth="1"/>
    <col min="12035" max="12035" width="13.140625" style="104" customWidth="1"/>
    <col min="12036" max="12036" width="11.5703125" style="104" customWidth="1"/>
    <col min="12037" max="12037" width="13.7109375" style="104" customWidth="1"/>
    <col min="12038" max="12038" width="14.42578125" style="104" customWidth="1"/>
    <col min="12039" max="12039" width="11.85546875" style="104" customWidth="1"/>
    <col min="12040" max="12040" width="24.28515625" style="104" customWidth="1"/>
    <col min="12041" max="12041" width="7.7109375" style="104" bestFit="1" customWidth="1"/>
    <col min="12042" max="12288" width="9.140625" style="104"/>
    <col min="12289" max="12290" width="50.85546875" style="104" customWidth="1"/>
    <col min="12291" max="12291" width="13.140625" style="104" customWidth="1"/>
    <col min="12292" max="12292" width="11.5703125" style="104" customWidth="1"/>
    <col min="12293" max="12293" width="13.7109375" style="104" customWidth="1"/>
    <col min="12294" max="12294" width="14.42578125" style="104" customWidth="1"/>
    <col min="12295" max="12295" width="11.85546875" style="104" customWidth="1"/>
    <col min="12296" max="12296" width="24.28515625" style="104" customWidth="1"/>
    <col min="12297" max="12297" width="7.7109375" style="104" bestFit="1" customWidth="1"/>
    <col min="12298" max="12544" width="9.140625" style="104"/>
    <col min="12545" max="12546" width="50.85546875" style="104" customWidth="1"/>
    <col min="12547" max="12547" width="13.140625" style="104" customWidth="1"/>
    <col min="12548" max="12548" width="11.5703125" style="104" customWidth="1"/>
    <col min="12549" max="12549" width="13.7109375" style="104" customWidth="1"/>
    <col min="12550" max="12550" width="14.42578125" style="104" customWidth="1"/>
    <col min="12551" max="12551" width="11.85546875" style="104" customWidth="1"/>
    <col min="12552" max="12552" width="24.28515625" style="104" customWidth="1"/>
    <col min="12553" max="12553" width="7.7109375" style="104" bestFit="1" customWidth="1"/>
    <col min="12554" max="12800" width="9.140625" style="104"/>
    <col min="12801" max="12802" width="50.85546875" style="104" customWidth="1"/>
    <col min="12803" max="12803" width="13.140625" style="104" customWidth="1"/>
    <col min="12804" max="12804" width="11.5703125" style="104" customWidth="1"/>
    <col min="12805" max="12805" width="13.7109375" style="104" customWidth="1"/>
    <col min="12806" max="12806" width="14.42578125" style="104" customWidth="1"/>
    <col min="12807" max="12807" width="11.85546875" style="104" customWidth="1"/>
    <col min="12808" max="12808" width="24.28515625" style="104" customWidth="1"/>
    <col min="12809" max="12809" width="7.7109375" style="104" bestFit="1" customWidth="1"/>
    <col min="12810" max="13056" width="9.140625" style="104"/>
    <col min="13057" max="13058" width="50.85546875" style="104" customWidth="1"/>
    <col min="13059" max="13059" width="13.140625" style="104" customWidth="1"/>
    <col min="13060" max="13060" width="11.5703125" style="104" customWidth="1"/>
    <col min="13061" max="13061" width="13.7109375" style="104" customWidth="1"/>
    <col min="13062" max="13062" width="14.42578125" style="104" customWidth="1"/>
    <col min="13063" max="13063" width="11.85546875" style="104" customWidth="1"/>
    <col min="13064" max="13064" width="24.28515625" style="104" customWidth="1"/>
    <col min="13065" max="13065" width="7.7109375" style="104" bestFit="1" customWidth="1"/>
    <col min="13066" max="13312" width="9.140625" style="104"/>
    <col min="13313" max="13314" width="50.85546875" style="104" customWidth="1"/>
    <col min="13315" max="13315" width="13.140625" style="104" customWidth="1"/>
    <col min="13316" max="13316" width="11.5703125" style="104" customWidth="1"/>
    <col min="13317" max="13317" width="13.7109375" style="104" customWidth="1"/>
    <col min="13318" max="13318" width="14.42578125" style="104" customWidth="1"/>
    <col min="13319" max="13319" width="11.85546875" style="104" customWidth="1"/>
    <col min="13320" max="13320" width="24.28515625" style="104" customWidth="1"/>
    <col min="13321" max="13321" width="7.7109375" style="104" bestFit="1" customWidth="1"/>
    <col min="13322" max="13568" width="9.140625" style="104"/>
    <col min="13569" max="13570" width="50.85546875" style="104" customWidth="1"/>
    <col min="13571" max="13571" width="13.140625" style="104" customWidth="1"/>
    <col min="13572" max="13572" width="11.5703125" style="104" customWidth="1"/>
    <col min="13573" max="13573" width="13.7109375" style="104" customWidth="1"/>
    <col min="13574" max="13574" width="14.42578125" style="104" customWidth="1"/>
    <col min="13575" max="13575" width="11.85546875" style="104" customWidth="1"/>
    <col min="13576" max="13576" width="24.28515625" style="104" customWidth="1"/>
    <col min="13577" max="13577" width="7.7109375" style="104" bestFit="1" customWidth="1"/>
    <col min="13578" max="13824" width="9.140625" style="104"/>
    <col min="13825" max="13826" width="50.85546875" style="104" customWidth="1"/>
    <col min="13827" max="13827" width="13.140625" style="104" customWidth="1"/>
    <col min="13828" max="13828" width="11.5703125" style="104" customWidth="1"/>
    <col min="13829" max="13829" width="13.7109375" style="104" customWidth="1"/>
    <col min="13830" max="13830" width="14.42578125" style="104" customWidth="1"/>
    <col min="13831" max="13831" width="11.85546875" style="104" customWidth="1"/>
    <col min="13832" max="13832" width="24.28515625" style="104" customWidth="1"/>
    <col min="13833" max="13833" width="7.7109375" style="104" bestFit="1" customWidth="1"/>
    <col min="13834" max="14080" width="9.140625" style="104"/>
    <col min="14081" max="14082" width="50.85546875" style="104" customWidth="1"/>
    <col min="14083" max="14083" width="13.140625" style="104" customWidth="1"/>
    <col min="14084" max="14084" width="11.5703125" style="104" customWidth="1"/>
    <col min="14085" max="14085" width="13.7109375" style="104" customWidth="1"/>
    <col min="14086" max="14086" width="14.42578125" style="104" customWidth="1"/>
    <col min="14087" max="14087" width="11.85546875" style="104" customWidth="1"/>
    <col min="14088" max="14088" width="24.28515625" style="104" customWidth="1"/>
    <col min="14089" max="14089" width="7.7109375" style="104" bestFit="1" customWidth="1"/>
    <col min="14090" max="14336" width="9.140625" style="104"/>
    <col min="14337" max="14338" width="50.85546875" style="104" customWidth="1"/>
    <col min="14339" max="14339" width="13.140625" style="104" customWidth="1"/>
    <col min="14340" max="14340" width="11.5703125" style="104" customWidth="1"/>
    <col min="14341" max="14341" width="13.7109375" style="104" customWidth="1"/>
    <col min="14342" max="14342" width="14.42578125" style="104" customWidth="1"/>
    <col min="14343" max="14343" width="11.85546875" style="104" customWidth="1"/>
    <col min="14344" max="14344" width="24.28515625" style="104" customWidth="1"/>
    <col min="14345" max="14345" width="7.7109375" style="104" bestFit="1" customWidth="1"/>
    <col min="14346" max="14592" width="9.140625" style="104"/>
    <col min="14593" max="14594" width="50.85546875" style="104" customWidth="1"/>
    <col min="14595" max="14595" width="13.140625" style="104" customWidth="1"/>
    <col min="14596" max="14596" width="11.5703125" style="104" customWidth="1"/>
    <col min="14597" max="14597" width="13.7109375" style="104" customWidth="1"/>
    <col min="14598" max="14598" width="14.42578125" style="104" customWidth="1"/>
    <col min="14599" max="14599" width="11.85546875" style="104" customWidth="1"/>
    <col min="14600" max="14600" width="24.28515625" style="104" customWidth="1"/>
    <col min="14601" max="14601" width="7.7109375" style="104" bestFit="1" customWidth="1"/>
    <col min="14602" max="14848" width="9.140625" style="104"/>
    <col min="14849" max="14850" width="50.85546875" style="104" customWidth="1"/>
    <col min="14851" max="14851" width="13.140625" style="104" customWidth="1"/>
    <col min="14852" max="14852" width="11.5703125" style="104" customWidth="1"/>
    <col min="14853" max="14853" width="13.7109375" style="104" customWidth="1"/>
    <col min="14854" max="14854" width="14.42578125" style="104" customWidth="1"/>
    <col min="14855" max="14855" width="11.85546875" style="104" customWidth="1"/>
    <col min="14856" max="14856" width="24.28515625" style="104" customWidth="1"/>
    <col min="14857" max="14857" width="7.7109375" style="104" bestFit="1" customWidth="1"/>
    <col min="14858" max="15104" width="9.140625" style="104"/>
    <col min="15105" max="15106" width="50.85546875" style="104" customWidth="1"/>
    <col min="15107" max="15107" width="13.140625" style="104" customWidth="1"/>
    <col min="15108" max="15108" width="11.5703125" style="104" customWidth="1"/>
    <col min="15109" max="15109" width="13.7109375" style="104" customWidth="1"/>
    <col min="15110" max="15110" width="14.42578125" style="104" customWidth="1"/>
    <col min="15111" max="15111" width="11.85546875" style="104" customWidth="1"/>
    <col min="15112" max="15112" width="24.28515625" style="104" customWidth="1"/>
    <col min="15113" max="15113" width="7.7109375" style="104" bestFit="1" customWidth="1"/>
    <col min="15114" max="15360" width="9.140625" style="104"/>
    <col min="15361" max="15362" width="50.85546875" style="104" customWidth="1"/>
    <col min="15363" max="15363" width="13.140625" style="104" customWidth="1"/>
    <col min="15364" max="15364" width="11.5703125" style="104" customWidth="1"/>
    <col min="15365" max="15365" width="13.7109375" style="104" customWidth="1"/>
    <col min="15366" max="15366" width="14.42578125" style="104" customWidth="1"/>
    <col min="15367" max="15367" width="11.85546875" style="104" customWidth="1"/>
    <col min="15368" max="15368" width="24.28515625" style="104" customWidth="1"/>
    <col min="15369" max="15369" width="7.7109375" style="104" bestFit="1" customWidth="1"/>
    <col min="15370" max="15616" width="9.140625" style="104"/>
    <col min="15617" max="15618" width="50.85546875" style="104" customWidth="1"/>
    <col min="15619" max="15619" width="13.140625" style="104" customWidth="1"/>
    <col min="15620" max="15620" width="11.5703125" style="104" customWidth="1"/>
    <col min="15621" max="15621" width="13.7109375" style="104" customWidth="1"/>
    <col min="15622" max="15622" width="14.42578125" style="104" customWidth="1"/>
    <col min="15623" max="15623" width="11.85546875" style="104" customWidth="1"/>
    <col min="15624" max="15624" width="24.28515625" style="104" customWidth="1"/>
    <col min="15625" max="15625" width="7.7109375" style="104" bestFit="1" customWidth="1"/>
    <col min="15626" max="15872" width="9.140625" style="104"/>
    <col min="15873" max="15874" width="50.85546875" style="104" customWidth="1"/>
    <col min="15875" max="15875" width="13.140625" style="104" customWidth="1"/>
    <col min="15876" max="15876" width="11.5703125" style="104" customWidth="1"/>
    <col min="15877" max="15877" width="13.7109375" style="104" customWidth="1"/>
    <col min="15878" max="15878" width="14.42578125" style="104" customWidth="1"/>
    <col min="15879" max="15879" width="11.85546875" style="104" customWidth="1"/>
    <col min="15880" max="15880" width="24.28515625" style="104" customWidth="1"/>
    <col min="15881" max="15881" width="7.7109375" style="104" bestFit="1" customWidth="1"/>
    <col min="15882" max="16128" width="9.140625" style="104"/>
    <col min="16129" max="16130" width="50.85546875" style="104" customWidth="1"/>
    <col min="16131" max="16131" width="13.140625" style="104" customWidth="1"/>
    <col min="16132" max="16132" width="11.5703125" style="104" customWidth="1"/>
    <col min="16133" max="16133" width="13.7109375" style="104" customWidth="1"/>
    <col min="16134" max="16134" width="14.42578125" style="104" customWidth="1"/>
    <col min="16135" max="16135" width="11.85546875" style="104" customWidth="1"/>
    <col min="16136" max="16136" width="24.28515625" style="104" customWidth="1"/>
    <col min="16137" max="16137" width="7.7109375" style="104" bestFit="1" customWidth="1"/>
    <col min="16138" max="16384" width="9.140625" style="104"/>
  </cols>
  <sheetData>
    <row r="1" spans="1:9" ht="18.75">
      <c r="A1" s="166" t="s">
        <v>496</v>
      </c>
      <c r="B1" s="166"/>
      <c r="C1" s="166" t="s">
        <v>491</v>
      </c>
      <c r="D1" s="166"/>
      <c r="E1" s="166"/>
      <c r="F1" s="166"/>
      <c r="G1" s="166"/>
      <c r="H1" s="166" t="s">
        <v>497</v>
      </c>
      <c r="I1" s="163" t="s">
        <v>498</v>
      </c>
    </row>
    <row r="2" spans="1:9" ht="45" customHeight="1">
      <c r="A2" s="166"/>
      <c r="B2" s="166"/>
      <c r="C2" s="105" t="s">
        <v>499</v>
      </c>
      <c r="D2" s="105" t="s">
        <v>500</v>
      </c>
      <c r="E2" s="105" t="s">
        <v>501</v>
      </c>
      <c r="F2" s="105" t="s">
        <v>502</v>
      </c>
      <c r="G2" s="105" t="s">
        <v>503</v>
      </c>
      <c r="H2" s="166"/>
      <c r="I2" s="164"/>
    </row>
    <row r="3" spans="1:9" ht="25.5">
      <c r="A3" s="165" t="s">
        <v>504</v>
      </c>
      <c r="B3" s="106" t="s">
        <v>505</v>
      </c>
      <c r="C3" s="106" t="s">
        <v>364</v>
      </c>
      <c r="D3" s="106" t="s">
        <v>364</v>
      </c>
      <c r="E3" s="106" t="s">
        <v>364</v>
      </c>
      <c r="F3" s="106" t="s">
        <v>364</v>
      </c>
      <c r="G3" s="106" t="s">
        <v>364</v>
      </c>
      <c r="H3" s="107"/>
      <c r="I3" s="108" t="s">
        <v>506</v>
      </c>
    </row>
    <row r="4" spans="1:9">
      <c r="A4" s="165"/>
      <c r="B4" s="106" t="s">
        <v>507</v>
      </c>
      <c r="C4" s="106" t="s">
        <v>364</v>
      </c>
      <c r="D4" s="106" t="s">
        <v>364</v>
      </c>
      <c r="E4" s="106" t="s">
        <v>364</v>
      </c>
      <c r="F4" s="106" t="s">
        <v>364</v>
      </c>
      <c r="G4" s="106" t="s">
        <v>364</v>
      </c>
      <c r="H4" s="107"/>
      <c r="I4" s="107"/>
    </row>
    <row r="5" spans="1:9">
      <c r="A5" s="165" t="s">
        <v>508</v>
      </c>
      <c r="B5" s="106" t="s">
        <v>505</v>
      </c>
      <c r="C5" s="106" t="s">
        <v>364</v>
      </c>
      <c r="D5" s="106" t="s">
        <v>364</v>
      </c>
      <c r="E5" s="106" t="s">
        <v>364</v>
      </c>
      <c r="F5" s="106" t="s">
        <v>364</v>
      </c>
      <c r="G5" s="106" t="s">
        <v>364</v>
      </c>
      <c r="H5" s="107"/>
      <c r="I5" s="107"/>
    </row>
    <row r="6" spans="1:9">
      <c r="A6" s="165"/>
      <c r="B6" s="106" t="s">
        <v>507</v>
      </c>
      <c r="C6" s="106" t="s">
        <v>364</v>
      </c>
      <c r="D6" s="106" t="s">
        <v>364</v>
      </c>
      <c r="E6" s="106" t="s">
        <v>364</v>
      </c>
      <c r="F6" s="106" t="s">
        <v>364</v>
      </c>
      <c r="G6" s="106" t="s">
        <v>364</v>
      </c>
      <c r="H6" s="107"/>
      <c r="I6" s="107"/>
    </row>
    <row r="7" spans="1:9" ht="51">
      <c r="A7" s="108" t="s">
        <v>509</v>
      </c>
      <c r="B7" s="108" t="s">
        <v>510</v>
      </c>
      <c r="C7" s="109"/>
      <c r="D7" s="109"/>
      <c r="E7" s="109"/>
      <c r="F7" s="109"/>
      <c r="G7" s="109"/>
      <c r="H7" s="107"/>
      <c r="I7" s="107"/>
    </row>
    <row r="8" spans="1:9" ht="51">
      <c r="A8" s="165" t="s">
        <v>511</v>
      </c>
      <c r="B8" s="106" t="s">
        <v>505</v>
      </c>
      <c r="C8" s="106" t="s">
        <v>364</v>
      </c>
      <c r="D8" s="106" t="s">
        <v>364</v>
      </c>
      <c r="E8" s="106" t="s">
        <v>364</v>
      </c>
      <c r="F8" s="106" t="s">
        <v>364</v>
      </c>
      <c r="G8" s="106" t="s">
        <v>364</v>
      </c>
      <c r="H8" s="108" t="s">
        <v>512</v>
      </c>
      <c r="I8" s="107"/>
    </row>
    <row r="9" spans="1:9">
      <c r="A9" s="165"/>
      <c r="B9" s="106" t="s">
        <v>507</v>
      </c>
      <c r="C9" s="106" t="s">
        <v>364</v>
      </c>
      <c r="D9" s="106" t="s">
        <v>364</v>
      </c>
      <c r="E9" s="106" t="s">
        <v>364</v>
      </c>
      <c r="F9" s="106" t="s">
        <v>364</v>
      </c>
      <c r="G9" s="106" t="s">
        <v>364</v>
      </c>
      <c r="H9" s="107"/>
      <c r="I9" s="107"/>
    </row>
    <row r="10" spans="1:9" ht="51">
      <c r="A10" s="165" t="s">
        <v>513</v>
      </c>
      <c r="B10" s="106" t="s">
        <v>505</v>
      </c>
      <c r="C10" s="106" t="s">
        <v>364</v>
      </c>
      <c r="D10" s="106" t="s">
        <v>364</v>
      </c>
      <c r="E10" s="106" t="s">
        <v>364</v>
      </c>
      <c r="F10" s="106" t="s">
        <v>364</v>
      </c>
      <c r="G10" s="106" t="s">
        <v>364</v>
      </c>
      <c r="H10" s="108" t="s">
        <v>514</v>
      </c>
      <c r="I10" s="107"/>
    </row>
    <row r="11" spans="1:9" ht="51">
      <c r="A11" s="165"/>
      <c r="B11" s="106" t="s">
        <v>507</v>
      </c>
      <c r="C11" s="106" t="s">
        <v>364</v>
      </c>
      <c r="D11" s="106" t="s">
        <v>364</v>
      </c>
      <c r="E11" s="106" t="s">
        <v>364</v>
      </c>
      <c r="F11" s="106" t="s">
        <v>364</v>
      </c>
      <c r="G11" s="106" t="s">
        <v>364</v>
      </c>
      <c r="H11" s="108" t="s">
        <v>515</v>
      </c>
      <c r="I11" s="107"/>
    </row>
    <row r="12" spans="1:9" ht="25.5">
      <c r="A12" s="108" t="s">
        <v>516</v>
      </c>
      <c r="B12" s="108"/>
      <c r="C12" s="109"/>
      <c r="D12" s="110"/>
      <c r="E12" s="110"/>
      <c r="F12" s="110"/>
      <c r="G12" s="110"/>
      <c r="H12" s="107"/>
      <c r="I12" s="107"/>
    </row>
    <row r="13" spans="1:9">
      <c r="A13" s="107"/>
      <c r="B13" s="107"/>
      <c r="C13" s="107"/>
      <c r="D13" s="107"/>
      <c r="E13" s="107"/>
      <c r="F13" s="107"/>
      <c r="G13" s="107"/>
      <c r="H13" s="107"/>
      <c r="I13" s="107"/>
    </row>
    <row r="14" spans="1:9">
      <c r="A14" s="107" t="s">
        <v>517</v>
      </c>
      <c r="B14" s="107"/>
      <c r="C14" s="107"/>
      <c r="D14" s="107"/>
      <c r="E14" s="107"/>
      <c r="F14" s="107"/>
      <c r="G14" s="107"/>
      <c r="H14" s="107"/>
      <c r="I14" s="107"/>
    </row>
    <row r="15" spans="1:9">
      <c r="A15" s="111" t="s">
        <v>518</v>
      </c>
      <c r="B15" s="111"/>
      <c r="C15" s="111"/>
      <c r="D15" s="111"/>
      <c r="E15" s="111"/>
      <c r="F15" s="111"/>
      <c r="G15" s="111"/>
      <c r="H15" s="111"/>
      <c r="I15" s="111"/>
    </row>
  </sheetData>
  <mergeCells count="8">
    <mergeCell ref="I1:I2"/>
    <mergeCell ref="A3:A4"/>
    <mergeCell ref="A5:A6"/>
    <mergeCell ref="A8:A9"/>
    <mergeCell ref="A10:A11"/>
    <mergeCell ref="A1:B2"/>
    <mergeCell ref="C1:G1"/>
    <mergeCell ref="H1:H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B14" sqref="B14"/>
    </sheetView>
  </sheetViews>
  <sheetFormatPr defaultRowHeight="15"/>
  <cols>
    <col min="2" max="2" width="84.28515625" bestFit="1" customWidth="1"/>
    <col min="3" max="3" width="15.7109375" bestFit="1" customWidth="1"/>
    <col min="4" max="4" width="13.140625" bestFit="1" customWidth="1"/>
  </cols>
  <sheetData>
    <row r="1" spans="1:4">
      <c r="A1" s="167" t="s">
        <v>370</v>
      </c>
      <c r="B1" s="167"/>
      <c r="C1" s="167"/>
      <c r="D1" s="167"/>
    </row>
    <row r="2" spans="1:4">
      <c r="A2" s="42" t="s">
        <v>372</v>
      </c>
      <c r="B2" s="42" t="s">
        <v>371</v>
      </c>
      <c r="C2" s="42" t="s">
        <v>373</v>
      </c>
      <c r="D2" s="42" t="s">
        <v>374</v>
      </c>
    </row>
    <row r="3" spans="1:4">
      <c r="A3" s="41">
        <v>1</v>
      </c>
      <c r="B3" s="41" t="s">
        <v>388</v>
      </c>
      <c r="C3" s="41" t="s">
        <v>380</v>
      </c>
      <c r="D3" s="43" t="s">
        <v>380</v>
      </c>
    </row>
    <row r="4" spans="1:4">
      <c r="A4" s="41">
        <v>2</v>
      </c>
      <c r="B4" s="41" t="s">
        <v>375</v>
      </c>
      <c r="C4" s="41" t="s">
        <v>381</v>
      </c>
      <c r="D4" s="41" t="s">
        <v>381</v>
      </c>
    </row>
    <row r="5" spans="1:4">
      <c r="A5" s="41">
        <v>3</v>
      </c>
      <c r="B5" s="41" t="s">
        <v>376</v>
      </c>
      <c r="C5" s="41" t="s">
        <v>382</v>
      </c>
      <c r="D5" s="41" t="s">
        <v>386</v>
      </c>
    </row>
    <row r="6" spans="1:4">
      <c r="A6" s="41">
        <v>4</v>
      </c>
      <c r="B6" s="41" t="s">
        <v>389</v>
      </c>
      <c r="C6" s="41" t="s">
        <v>383</v>
      </c>
      <c r="D6" s="43" t="s">
        <v>387</v>
      </c>
    </row>
    <row r="7" spans="1:4">
      <c r="A7" s="41">
        <v>5</v>
      </c>
      <c r="B7" s="41" t="s">
        <v>377</v>
      </c>
      <c r="C7" s="41" t="s">
        <v>384</v>
      </c>
      <c r="D7" s="41" t="s">
        <v>384</v>
      </c>
    </row>
    <row r="8" spans="1:4">
      <c r="A8" s="41">
        <v>6</v>
      </c>
      <c r="B8" s="41" t="s">
        <v>378</v>
      </c>
      <c r="C8" s="41" t="s">
        <v>382</v>
      </c>
      <c r="D8" s="41" t="s">
        <v>386</v>
      </c>
    </row>
    <row r="9" spans="1:4">
      <c r="A9" s="41">
        <v>7</v>
      </c>
      <c r="B9" s="41" t="s">
        <v>379</v>
      </c>
      <c r="C9" s="41" t="s">
        <v>385</v>
      </c>
      <c r="D9" s="41" t="s">
        <v>385</v>
      </c>
    </row>
  </sheetData>
  <mergeCells count="1">
    <mergeCell ref="A1:D1"/>
  </mergeCells>
  <phoneticPr fontId="6"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WM Test Case</vt:lpstr>
      <vt:lpstr>Sanity Test Cases</vt:lpstr>
      <vt:lpstr>WM Allowed Settings</vt:lpstr>
      <vt:lpstr>Bug Closure </vt:lpstr>
      <vt:lpstr>Router Connectivity Test </vt:lpstr>
      <vt:lpstr>Router list</vt:lpstr>
      <vt:lpstr>Connetivity Test </vt:lpstr>
      <vt:lpstr>Panel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Venkatesh Sainath</dc:creator>
  <cp:lastModifiedBy>Shrikant Nandanwar</cp:lastModifiedBy>
  <cp:lastPrinted>2020-10-05T02:25:15Z</cp:lastPrinted>
  <dcterms:created xsi:type="dcterms:W3CDTF">2020-07-30T13:19:12Z</dcterms:created>
  <dcterms:modified xsi:type="dcterms:W3CDTF">2021-10-05T09:43:06Z</dcterms:modified>
</cp:coreProperties>
</file>