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<sst xmlns="http://schemas.openxmlformats.org/spreadsheetml/2006/main" count="186" uniqueCount="100">
  <si>
    <t xml:space="preserve">Statistic Key ( Source Block , Slat Name )</t>
  </si>
  <si>
    <t xml:space="preserve">Clock cycles</t>
  </si>
  <si>
    <t xml:space="preserve">Description</t>
  </si>
  <si>
    <t xml:space="preserve">Execution time sec</t>
  </si>
  <si>
    <t xml:space="preserve">fmcomms2_source0</t>
  </si>
  <si>
    <t xml:space="preserve">Average clack cycles in call to work</t>
  </si>
  <si>
    <t xml:space="preserve">interp_fir_filter_ccc0</t>
  </si>
  <si>
    <t xml:space="preserve">fft_filter_ccc3::avg work time</t>
  </si>
  <si>
    <t xml:space="preserve">chunks_to_symbols_s11::avg work time</t>
  </si>
  <si>
    <t xml:space="preserve">vco_c0::avg work time</t>
  </si>
  <si>
    <t xml:space="preserve">Average clock cycles in call to work</t>
  </si>
  <si>
    <t xml:space="preserve">pll_refout_ccl,avg work time</t>
  </si>
  <si>
    <t xml:space="preserve">pll_refout_cc0::avg work time</t>
  </si>
  <si>
    <t xml:space="preserve">max_ff0::avg work time</t>
  </si>
  <si>
    <t xml:space="preserve">argmax_fs0::avg work time</t>
  </si>
  <si>
    <t xml:space="preserve">max_ff1:avg work time</t>
  </si>
  <si>
    <t xml:space="preserve">fir_filter_ccc3,avg work time</t>
  </si>
  <si>
    <t xml:space="preserve">fir_filter_ccc2::avg work time</t>
  </si>
  <si>
    <t xml:space="preserve">argmax_fs1::avg work time</t>
  </si>
  <si>
    <t xml:space="preserve">fir_filter ccc1:avg work time</t>
  </si>
  <si>
    <t xml:space="preserve">fir_filter_ccc0:avg work time</t>
  </si>
  <si>
    <t xml:space="preserve">packet_headerparser_h21::avg work time</t>
  </si>
  <si>
    <t xml:space="preserve">packet_headerparser_h20::avg work time</t>
  </si>
  <si>
    <t xml:space="preserve">time_sink_c0::avg work time</t>
  </si>
  <si>
    <t xml:space="preserve">time_sink c1 ::avg work time</t>
  </si>
  <si>
    <t xml:space="preserve">rotator_cc0,avg work time</t>
  </si>
  <si>
    <t xml:space="preserve">rotator_cc5::avg work time</t>
  </si>
  <si>
    <t xml:space="preserve">rotator_ccl zavg work time</t>
  </si>
  <si>
    <t xml:space="preserve">rotator_cc4,avg work time</t>
  </si>
  <si>
    <t xml:space="preserve">rotator_cc2:avg work time</t>
  </si>
  <si>
    <t xml:space="preserve">rotator_cc3::avg work time</t>
  </si>
  <si>
    <t xml:space="preserve">flag gent:avg work time</t>
  </si>
  <si>
    <t xml:space="preserve">switched_oeak_detector_fb1::avg work</t>
  </si>
  <si>
    <t xml:space="preserve">float_to_complex0::avg work time</t>
  </si>
  <si>
    <t xml:space="preserve">flag_gera:avg work time</t>
  </si>
  <si>
    <t xml:space="preserve">chopper1::avg work time</t>
  </si>
  <si>
    <t xml:space="preserve">chopper0::avg work time</t>
  </si>
  <si>
    <t xml:space="preserve">amp_var_est1::avg work time</t>
  </si>
  <si>
    <t xml:space="preserve">multiply_const_vff5::avg work time</t>
  </si>
  <si>
    <t xml:space="preserve">switched_peak_detector_fb0::avg work</t>
  </si>
  <si>
    <t xml:space="preserve">multiply_const_W14::avg work time</t>
  </si>
  <si>
    <t xml:space="preserve">shiort_to_float0,avg work time</t>
  </si>
  <si>
    <t xml:space="preserve">Averageclock cycles 'n call to work</t>
  </si>
  <si>
    <t xml:space="preserve">short_to_floatl ::avg work time</t>
  </si>
  <si>
    <t xml:space="preserve">amp_var_estOzavg work time</t>
  </si>
  <si>
    <t xml:space="preserve">complex_to_mag_squared0::avg work t</t>
  </si>
  <si>
    <t xml:space="preserve">compllex_to_mag_sguaredt:avg work t</t>
  </si>
  <si>
    <t xml:space="preserve">compllex_to_mag_sguared3::avg work t</t>
  </si>
  <si>
    <t xml:space="preserve">compllex_to_mag_sguared2::avg work t</t>
  </si>
  <si>
    <t xml:space="preserve">multiply_cc2::avg work time</t>
  </si>
  <si>
    <t xml:space="preserve">complex_to_mag_sguared4::avg work t</t>
  </si>
  <si>
    <t xml:space="preserve">compllex_to_mag_squared5::avg work t</t>
  </si>
  <si>
    <t xml:space="preserve">crc32_660::avg work time</t>
  </si>
  <si>
    <t xml:space="preserve">multiply_conjugate_cc2::avg work time</t>
  </si>
  <si>
    <t xml:space="preserve">crc32_661::avg work time</t>
  </si>
  <si>
    <t xml:space="preserve">multiply cc0::ave work time</t>
  </si>
  <si>
    <t xml:space="preserve">multiply_conjugate_cc3::avg work time</t>
  </si>
  <si>
    <t xml:space="preserve">multiply_cc3::avg work time</t>
  </si>
  <si>
    <t xml:space="preserve">multiply_cc1,avg work time</t>
  </si>
  <si>
    <t xml:space="preserve">stream_totagged_stream0::avg work t</t>
  </si>
  <si>
    <t xml:space="preserve">stream_to_tagged_stream1::avg work t</t>
  </si>
  <si>
    <t xml:space="preserve">vector_source_cl : avg work time</t>
  </si>
  <si>
    <t xml:space="preserve">vector source_c0::avg work time</t>
  </si>
  <si>
    <t xml:space="preserve">sample_and_hold_111,avg work time</t>
  </si>
  <si>
    <t xml:space="preserve">multiply_consty113::avg work time</t>
  </si>
  <si>
    <t xml:space="preserve">multiply_conjugate_cc1::avg work time</t>
  </si>
  <si>
    <t xml:space="preserve">Average clock cycles 'n call to work</t>
  </si>
  <si>
    <t xml:space="preserve">conjugate_cct:avg work time</t>
  </si>
  <si>
    <t xml:space="preserve">conjugate_cc0::avg work time</t>
  </si>
  <si>
    <t xml:space="preserve">multiply_const_vffl,avg work time</t>
  </si>
  <si>
    <t xml:space="preserve">multiply_consty112::avg work time</t>
  </si>
  <si>
    <t xml:space="preserve">rnultiply_conjugate_cc0::avg work time</t>
  </si>
  <si>
    <t xml:space="preserve">sample_and_hold_f10::avg work time</t>
  </si>
  <si>
    <t xml:space="preserve">delay1::avg work time</t>
  </si>
  <si>
    <t xml:space="preserve">delay0::avg work time</t>
  </si>
  <si>
    <t xml:space="preserve">multiply_const_vf10::avg work time</t>
  </si>
  <si>
    <t xml:space="preserve">keep_rnin_n3::avg work time</t>
  </si>
  <si>
    <t xml:space="preserve">keep_min_nt:avg work time</t>
  </si>
  <si>
    <t xml:space="preserve">null_sink3,avg work time</t>
  </si>
  <si>
    <t xml:space="preserve">keep m in n2::avg work time</t>
  </si>
  <si>
    <t xml:space="preserve">repack_bits_bb0::avg work time</t>
  </si>
  <si>
    <t xml:space="preserve">keep_rnin_n0::avg work time</t>
  </si>
  <si>
    <t xml:space="preserve">repack_bits_blatavg work time</t>
  </si>
  <si>
    <t xml:space="preserve">null sink2::avg work time</t>
  </si>
  <si>
    <t xml:space="preserve">interleaved_char_to_cornplex1zavg wo</t>
  </si>
  <si>
    <t xml:space="preserve">null_sinkt:avg work time</t>
  </si>
  <si>
    <t xml:space="preserve">probe_signalf5::avg work time</t>
  </si>
  <si>
    <t xml:space="preserve">null_sink0::avg work time</t>
  </si>
  <si>
    <t xml:space="preserve">interleaved_char_Lo_complex0::avg wo</t>
  </si>
  <si>
    <t xml:space="preserve">probe_signalf4,avg work time</t>
  </si>
  <si>
    <t xml:space="preserve">probe_signal_f0,avg work time</t>
  </si>
  <si>
    <t xml:space="preserve">constellation_decoder_cb0,avg work ti._</t>
  </si>
  <si>
    <t xml:space="preserve">constellation_decoder_obt:avg work ti</t>
  </si>
  <si>
    <t xml:space="preserve">constellation_decoder cb2::avg work ti</t>
  </si>
  <si>
    <t xml:space="preserve">probe_signal_13,avg work time</t>
  </si>
  <si>
    <t xml:space="preserve">probe_signal_12::avg work time</t>
  </si>
  <si>
    <t xml:space="preserve">probe_signalf1::avg work time</t>
  </si>
  <si>
    <t xml:space="preserve">constellation_decoder cb3::avg work ti</t>
  </si>
  <si>
    <t xml:space="preserve">vector source ct:avg nproduced</t>
  </si>
  <si>
    <t xml:space="preserve">Average items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</si>
</sst>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Execution time sec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fmcomms2_source0</c:v>
                </c:pt>
                <c:pt idx="1">
                  <c:v>interp_fir_filter_ccc0</c:v>
                </c:pt>
                <c:pt idx="2">
                  <c:v>fft_filter_ccc3::avg work time</c:v>
                </c:pt>
                <c:pt idx="3">
                  <c:v>chunks_to_symbols_s11::avg work time</c:v>
                </c:pt>
                <c:pt idx="4">
                  <c:v>vco_c0::avg work time</c:v>
                </c:pt>
                <c:pt idx="5">
                  <c:v>pll_refout_ccl,avg work time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0.000120465847665848</c:v>
                </c:pt>
                <c:pt idx="1">
                  <c:v>7.14202702702703E-005</c:v>
                </c:pt>
                <c:pt idx="2">
                  <c:v>5.8649373955774E-005</c:v>
                </c:pt>
                <c:pt idx="3">
                  <c:v>5.68862673218673E-005</c:v>
                </c:pt>
                <c:pt idx="4">
                  <c:v>5.00221936117936E-005</c:v>
                </c:pt>
                <c:pt idx="5">
                  <c:v>3.21721763636364E-005</c:v>
                </c:pt>
              </c:numCache>
            </c:numRef>
          </c:val>
        </c:ser>
        <c:gapWidth val="100"/>
        <c:overlap val="0"/>
        <c:axId val="80000238"/>
        <c:axId val="79232209"/>
      </c:barChart>
      <c:catAx>
        <c:axId val="80000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32209"/>
        <c:crosses val="autoZero"/>
        <c:auto val="1"/>
        <c:lblAlgn val="ctr"/>
        <c:lblOffset val="100"/>
      </c:catAx>
      <c:valAx>
        <c:axId val="79232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002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5</xdr:col>
      <xdr:colOff>433440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8798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1" width="60"/>
    <col collapsed="false" customWidth="true" hidden="false" outlineLevel="0" max="2" min="2" style="2" width="44"/>
    <col collapsed="false" customWidth="true" hidden="true" outlineLevel="0" max="3" min="3" style="1" width="35"/>
    <col collapsed="false" customWidth="true" hidden="false" outlineLevel="0" max="4" min="4" style="1" width="20.18"/>
    <col collapsed="false" customWidth="true" hidden="false" outlineLevel="0" max="5" min="5" style="1" width="76"/>
    <col collapsed="false" customWidth="true" hidden="false" outlineLevel="0" max="6" min="6" style="1" width="13.01"/>
    <col collapsed="false" customWidth="true" hidden="false" outlineLevel="0" max="11" min="7" style="1" width="8"/>
    <col collapsed="false" customWidth="true" hidden="false" outlineLevel="0" max="1025" min="12" style="1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1" t="s">
        <v>3</v>
      </c>
      <c r="F1" s="5"/>
      <c r="G1" s="5"/>
      <c r="H1" s="6"/>
      <c r="I1" s="6"/>
      <c r="J1" s="5"/>
      <c r="K1" s="5"/>
    </row>
    <row r="2" customFormat="false" ht="15" hidden="false" customHeight="false" outlineLevel="0" collapsed="false">
      <c r="A2" s="5" t="s">
        <v>4</v>
      </c>
      <c r="B2" s="6" t="n">
        <v>245148</v>
      </c>
      <c r="C2" s="5" t="s">
        <v>5</v>
      </c>
      <c r="D2" s="1" t="n">
        <f aca="false">B2*(1/2035000000)</f>
        <v>0.000120465847665848</v>
      </c>
    </row>
    <row r="3" customFormat="false" ht="15" hidden="false" customHeight="false" outlineLevel="0" collapsed="false">
      <c r="A3" s="5" t="s">
        <v>6</v>
      </c>
      <c r="B3" s="6" t="n">
        <v>145340.25</v>
      </c>
      <c r="C3" s="5" t="s">
        <v>5</v>
      </c>
      <c r="D3" s="1" t="n">
        <f aca="false">B3*(1/2035000000)</f>
        <v>7.14202702702703E-005</v>
      </c>
    </row>
    <row r="4" customFormat="false" ht="15" hidden="false" customHeight="false" outlineLevel="0" collapsed="false">
      <c r="A4" s="5" t="s">
        <v>7</v>
      </c>
      <c r="B4" s="6" t="n">
        <v>119351.476</v>
      </c>
      <c r="C4" s="5" t="s">
        <v>5</v>
      </c>
      <c r="D4" s="1" t="n">
        <f aca="false">B4*(1/2035000000)</f>
        <v>5.8649373955774E-005</v>
      </c>
    </row>
    <row r="5" customFormat="false" ht="15" hidden="false" customHeight="false" outlineLevel="0" collapsed="false">
      <c r="A5" s="5" t="s">
        <v>8</v>
      </c>
      <c r="B5" s="6" t="n">
        <v>115763.554</v>
      </c>
      <c r="C5" s="5" t="s">
        <v>5</v>
      </c>
      <c r="D5" s="1" t="n">
        <f aca="false">B5*(1/2035000000)</f>
        <v>5.68862673218673E-005</v>
      </c>
    </row>
    <row r="6" customFormat="false" ht="15" hidden="false" customHeight="false" outlineLevel="0" collapsed="false">
      <c r="A6" s="5" t="s">
        <v>9</v>
      </c>
      <c r="B6" s="6" t="n">
        <v>101795.164</v>
      </c>
      <c r="C6" s="5" t="s">
        <v>10</v>
      </c>
      <c r="D6" s="1" t="n">
        <f aca="false">B6*(1/2035000000)</f>
        <v>5.00221936117936E-005</v>
      </c>
    </row>
    <row r="7" customFormat="false" ht="15" hidden="false" customHeight="false" outlineLevel="0" collapsed="false">
      <c r="A7" s="5" t="s">
        <v>11</v>
      </c>
      <c r="B7" s="6" t="n">
        <v>65470.3789</v>
      </c>
      <c r="C7" s="5" t="s">
        <v>10</v>
      </c>
      <c r="D7" s="1" t="n">
        <f aca="false">B7*(1/2035000000)</f>
        <v>3.21721763636364E-005</v>
      </c>
    </row>
    <row r="8" customFormat="false" ht="15" hidden="false" customHeight="false" outlineLevel="0" collapsed="false">
      <c r="A8" s="5" t="s">
        <v>12</v>
      </c>
      <c r="B8" s="2" t="n">
        <v>55754</v>
      </c>
      <c r="C8" s="5" t="s">
        <v>10</v>
      </c>
      <c r="D8" s="1" t="n">
        <f aca="false">B8*(1/2035000000)</f>
        <v>2.7397542997543E-005</v>
      </c>
    </row>
    <row r="9" customFormat="false" ht="15" hidden="false" customHeight="false" outlineLevel="0" collapsed="false">
      <c r="A9" s="5" t="s">
        <v>13</v>
      </c>
      <c r="B9" s="6" t="n">
        <v>52093.1171</v>
      </c>
      <c r="C9" s="5" t="s">
        <v>10</v>
      </c>
      <c r="D9" s="1" t="n">
        <f aca="false">B9*(1/2035000000)</f>
        <v>2.55985833415233E-005</v>
      </c>
    </row>
    <row r="10" customFormat="false" ht="15" hidden="false" customHeight="false" outlineLevel="0" collapsed="false">
      <c r="A10" s="5" t="s">
        <v>14</v>
      </c>
      <c r="B10" s="6" t="n">
        <v>47884.7265</v>
      </c>
      <c r="C10" s="5" t="s">
        <v>5</v>
      </c>
      <c r="D10" s="1" t="n">
        <f aca="false">B10*(1/2035000000)</f>
        <v>2.35305781326781E-005</v>
      </c>
    </row>
    <row r="11" customFormat="false" ht="15" hidden="false" customHeight="false" outlineLevel="0" collapsed="false">
      <c r="A11" s="5" t="s">
        <v>15</v>
      </c>
      <c r="B11" s="6" t="n">
        <v>47259.3906</v>
      </c>
      <c r="C11" s="5" t="s">
        <v>10</v>
      </c>
      <c r="D11" s="1" t="n">
        <f aca="false">B11*(1/2035000000)</f>
        <v>2.32232877641278E-005</v>
      </c>
    </row>
    <row r="12" customFormat="false" ht="15" hidden="false" customHeight="false" outlineLevel="0" collapsed="false">
      <c r="A12" s="5" t="s">
        <v>16</v>
      </c>
      <c r="B12" s="6" t="n">
        <v>44751.90625</v>
      </c>
      <c r="C12" s="5" t="s">
        <v>5</v>
      </c>
      <c r="D12" s="1" t="n">
        <f aca="false">B12*(1/2035000000)</f>
        <v>2.19911087223587E-005</v>
      </c>
    </row>
    <row r="13" customFormat="false" ht="15" hidden="false" customHeight="false" outlineLevel="0" collapsed="false">
      <c r="A13" s="5" t="s">
        <v>17</v>
      </c>
      <c r="B13" s="6" t="n">
        <v>43809.5703</v>
      </c>
      <c r="C13" s="5" t="s">
        <v>5</v>
      </c>
      <c r="D13" s="1" t="n">
        <f aca="false">B13*(1/2035000000)</f>
        <v>2.15280443734644E-005</v>
      </c>
    </row>
    <row r="14" customFormat="false" ht="15" hidden="false" customHeight="false" outlineLevel="0" collapsed="false">
      <c r="A14" s="5" t="s">
        <v>18</v>
      </c>
      <c r="B14" s="6" t="n">
        <v>43602.1953</v>
      </c>
      <c r="C14" s="5" t="s">
        <v>5</v>
      </c>
      <c r="D14" s="1" t="n">
        <f aca="false">B14*(1/2035000000)</f>
        <v>2.14261401965602E-005</v>
      </c>
    </row>
    <row r="15" customFormat="false" ht="15" hidden="false" customHeight="false" outlineLevel="0" collapsed="false">
      <c r="A15" s="5" t="s">
        <v>19</v>
      </c>
      <c r="B15" s="6" t="n">
        <v>41154.1406</v>
      </c>
      <c r="C15" s="5" t="s">
        <v>5</v>
      </c>
      <c r="D15" s="1" t="n">
        <f aca="false">B15*(1/2035000000)</f>
        <v>2.02231649140049E-005</v>
      </c>
    </row>
    <row r="16" customFormat="false" ht="15" hidden="false" customHeight="false" outlineLevel="0" collapsed="false">
      <c r="A16" s="5" t="s">
        <v>20</v>
      </c>
      <c r="B16" s="6" t="n">
        <v>40816.0546</v>
      </c>
      <c r="C16" s="5" t="s">
        <v>5</v>
      </c>
      <c r="D16" s="1" t="n">
        <f aca="false">B16*(1/2035000000)</f>
        <v>2.00570292874693E-005</v>
      </c>
    </row>
    <row r="17" customFormat="false" ht="15" hidden="false" customHeight="false" outlineLevel="0" collapsed="false">
      <c r="A17" s="5" t="s">
        <v>21</v>
      </c>
      <c r="B17" s="6" t="n">
        <v>22605.1484</v>
      </c>
      <c r="C17" s="5" t="s">
        <v>10</v>
      </c>
      <c r="D17" s="1" t="n">
        <f aca="false">B17*(1/2035000000)</f>
        <v>1.1108181031941E-005</v>
      </c>
    </row>
    <row r="18" customFormat="false" ht="15" hidden="false" customHeight="false" outlineLevel="0" collapsed="false">
      <c r="A18" s="5" t="s">
        <v>22</v>
      </c>
      <c r="B18" s="6" t="n">
        <v>22489.9882</v>
      </c>
      <c r="C18" s="5" t="s">
        <v>10</v>
      </c>
      <c r="D18" s="1" t="n">
        <f aca="false">B18*(1/2035000000)</f>
        <v>1.10515912530713E-005</v>
      </c>
    </row>
    <row r="19" customFormat="false" ht="15" hidden="false" customHeight="false" outlineLevel="0" collapsed="false">
      <c r="A19" s="5" t="s">
        <v>23</v>
      </c>
      <c r="B19" s="6" t="n">
        <v>20366.3535</v>
      </c>
      <c r="C19" s="5" t="s">
        <v>10</v>
      </c>
      <c r="D19" s="1" t="n">
        <f aca="false">B19*(1/2035000000)</f>
        <v>1.00080361179361E-005</v>
      </c>
    </row>
    <row r="20" customFormat="false" ht="15" hidden="false" customHeight="false" outlineLevel="0" collapsed="false">
      <c r="A20" s="5" t="s">
        <v>24</v>
      </c>
      <c r="B20" s="6" t="n">
        <v>20347.0605</v>
      </c>
      <c r="C20" s="5" t="s">
        <v>10</v>
      </c>
      <c r="D20" s="1" t="n">
        <f aca="false">B20*(1/2035000000)</f>
        <v>9.99855552825553E-006</v>
      </c>
    </row>
    <row r="21" customFormat="false" ht="15" hidden="false" customHeight="false" outlineLevel="0" collapsed="false">
      <c r="A21" s="5" t="s">
        <v>25</v>
      </c>
      <c r="B21" s="6" t="n">
        <v>19779.4765</v>
      </c>
      <c r="C21" s="5" t="s">
        <v>10</v>
      </c>
      <c r="D21" s="1" t="n">
        <f aca="false">B21*(1/2035000000)</f>
        <v>9.71964447174447E-006</v>
      </c>
    </row>
    <row r="22" customFormat="false" ht="15" hidden="false" customHeight="false" outlineLevel="0" collapsed="false">
      <c r="A22" s="5" t="s">
        <v>26</v>
      </c>
      <c r="B22" s="6" t="n">
        <v>19690.9785</v>
      </c>
      <c r="C22" s="5" t="s">
        <v>10</v>
      </c>
      <c r="D22" s="1" t="n">
        <f aca="false">B22*(1/2035000000)</f>
        <v>9.67615651105651E-006</v>
      </c>
    </row>
    <row r="23" customFormat="false" ht="15" hidden="false" customHeight="false" outlineLevel="0" collapsed="false">
      <c r="A23" s="5" t="s">
        <v>27</v>
      </c>
      <c r="B23" s="6" t="n">
        <v>19667.2714</v>
      </c>
      <c r="C23" s="5" t="s">
        <v>10</v>
      </c>
      <c r="D23" s="1" t="n">
        <f aca="false">B23*(1/2035000000)</f>
        <v>9.66450683046683E-006</v>
      </c>
    </row>
    <row r="24" customFormat="false" ht="15" hidden="false" customHeight="false" outlineLevel="0" collapsed="false">
      <c r="A24" s="5" t="s">
        <v>28</v>
      </c>
      <c r="B24" s="6" t="n">
        <v>19657.0175</v>
      </c>
      <c r="C24" s="5" t="s">
        <v>10</v>
      </c>
      <c r="D24" s="1" t="n">
        <f aca="false">B24*(1/2035000000)</f>
        <v>9.65946805896806E-006</v>
      </c>
    </row>
    <row r="25" customFormat="false" ht="15" hidden="false" customHeight="false" outlineLevel="0" collapsed="false">
      <c r="A25" s="5" t="s">
        <v>29</v>
      </c>
      <c r="B25" s="6" t="n">
        <v>19653.5175</v>
      </c>
      <c r="C25" s="5" t="s">
        <v>10</v>
      </c>
      <c r="D25" s="1" t="n">
        <f aca="false">B25*(1/2035000000)</f>
        <v>9.65774815724816E-006</v>
      </c>
    </row>
    <row r="26" customFormat="false" ht="15" hidden="false" customHeight="false" outlineLevel="0" collapsed="false">
      <c r="A26" s="5" t="s">
        <v>30</v>
      </c>
      <c r="B26" s="6" t="n">
        <v>19592.541</v>
      </c>
      <c r="C26" s="5" t="s">
        <v>10</v>
      </c>
      <c r="D26" s="1" t="n">
        <f aca="false">B26*(1/2035000000)</f>
        <v>9.62778427518428E-006</v>
      </c>
    </row>
    <row r="27" customFormat="false" ht="15" hidden="false" customHeight="false" outlineLevel="0" collapsed="false">
      <c r="A27" s="5" t="s">
        <v>31</v>
      </c>
      <c r="B27" s="6" t="n">
        <v>17994.0878</v>
      </c>
      <c r="C27" s="5" t="s">
        <v>10</v>
      </c>
      <c r="D27" s="1" t="n">
        <f aca="false">B27*(1/2035000000)</f>
        <v>8.84230358722359E-006</v>
      </c>
    </row>
    <row r="28" customFormat="false" ht="15" hidden="false" customHeight="false" outlineLevel="0" collapsed="false">
      <c r="A28" s="5" t="s">
        <v>32</v>
      </c>
      <c r="B28" s="6" t="n">
        <v>16926.0253</v>
      </c>
      <c r="C28" s="5" t="s">
        <v>10</v>
      </c>
      <c r="D28" s="1" t="n">
        <f aca="false">B28*(1/2035000000)</f>
        <v>8.31745714987715E-006</v>
      </c>
    </row>
    <row r="29" customFormat="false" ht="15" hidden="false" customHeight="false" outlineLevel="0" collapsed="false">
      <c r="A29" s="5" t="s">
        <v>33</v>
      </c>
      <c r="B29" s="6" t="n">
        <v>16923.2265</v>
      </c>
      <c r="C29" s="5" t="s">
        <v>5</v>
      </c>
      <c r="D29" s="1" t="n">
        <f aca="false">B29*(1/2035000000)</f>
        <v>8.31608181818182E-006</v>
      </c>
    </row>
    <row r="30" customFormat="false" ht="15" hidden="false" customHeight="false" outlineLevel="0" collapsed="false">
      <c r="A30" s="5" t="s">
        <v>34</v>
      </c>
      <c r="B30" s="6" t="n">
        <v>16802.8984</v>
      </c>
      <c r="C30" s="5" t="s">
        <v>10</v>
      </c>
      <c r="D30" s="1" t="n">
        <f aca="false">B30*(1/2035000000)</f>
        <v>8.25695253071253E-006</v>
      </c>
    </row>
    <row r="31" customFormat="false" ht="15" hidden="false" customHeight="false" outlineLevel="0" collapsed="false">
      <c r="A31" s="5" t="s">
        <v>35</v>
      </c>
      <c r="B31" s="6" t="n">
        <v>16016.9785</v>
      </c>
      <c r="C31" s="5" t="s">
        <v>5</v>
      </c>
      <c r="D31" s="1" t="n">
        <f aca="false">B31*(1/2035000000)</f>
        <v>7.87075110565111E-006</v>
      </c>
    </row>
    <row r="32" customFormat="false" ht="15" hidden="false" customHeight="false" outlineLevel="0" collapsed="false">
      <c r="A32" s="5" t="s">
        <v>36</v>
      </c>
      <c r="B32" s="6" t="n">
        <v>15755.0039</v>
      </c>
      <c r="C32" s="5" t="s">
        <v>5</v>
      </c>
      <c r="D32" s="1" t="n">
        <f aca="false">B32*(1/2035000000)</f>
        <v>7.74201665847666E-006</v>
      </c>
    </row>
    <row r="33" customFormat="false" ht="15" hidden="false" customHeight="false" outlineLevel="0" collapsed="false">
      <c r="A33" s="5" t="s">
        <v>37</v>
      </c>
      <c r="B33" s="6" t="n">
        <v>15641.8798</v>
      </c>
      <c r="C33" s="5" t="s">
        <v>10</v>
      </c>
      <c r="D33" s="1" t="n">
        <f aca="false">B33*(1/2035000000)</f>
        <v>7.68642742014742E-006</v>
      </c>
    </row>
    <row r="34" customFormat="false" ht="15" hidden="false" customHeight="false" outlineLevel="0" collapsed="false">
      <c r="A34" s="5" t="s">
        <v>38</v>
      </c>
      <c r="B34" s="6" t="n">
        <v>14926.6738</v>
      </c>
      <c r="C34" s="5" t="s">
        <v>10</v>
      </c>
      <c r="D34" s="1" t="n">
        <f aca="false">B34*(1/2035000000)</f>
        <v>7.33497484029484E-006</v>
      </c>
    </row>
    <row r="35" customFormat="false" ht="15" hidden="false" customHeight="false" outlineLevel="0" collapsed="false">
      <c r="A35" s="5" t="s">
        <v>39</v>
      </c>
      <c r="B35" s="6" t="n">
        <v>14814.7724</v>
      </c>
      <c r="C35" s="5" t="s">
        <v>10</v>
      </c>
      <c r="D35" s="1" t="n">
        <f aca="false">B35*(1/2035000000)</f>
        <v>7.27998643734644E-006</v>
      </c>
    </row>
    <row r="36" customFormat="false" ht="15" hidden="false" customHeight="false" outlineLevel="0" collapsed="false">
      <c r="A36" s="5" t="s">
        <v>40</v>
      </c>
      <c r="B36" s="6" t="n">
        <v>14551.2353</v>
      </c>
      <c r="C36" s="5" t="s">
        <v>10</v>
      </c>
      <c r="D36" s="1" t="n">
        <f aca="false">B36*(1/2035000000)</f>
        <v>7.15048417690418E-006</v>
      </c>
    </row>
    <row r="37" customFormat="false" ht="15" hidden="false" customHeight="false" outlineLevel="0" collapsed="false">
      <c r="A37" s="5" t="s">
        <v>41</v>
      </c>
      <c r="B37" s="6" t="n">
        <v>14368.0712</v>
      </c>
      <c r="C37" s="5" t="s">
        <v>42</v>
      </c>
      <c r="D37" s="1" t="n">
        <f aca="false">B37*(1/2035000000)</f>
        <v>7.06047724815725E-006</v>
      </c>
    </row>
    <row r="38" customFormat="false" ht="15" hidden="false" customHeight="false" outlineLevel="0" collapsed="false">
      <c r="A38" s="5" t="s">
        <v>43</v>
      </c>
      <c r="B38" s="6" t="n">
        <v>14153.7861</v>
      </c>
      <c r="C38" s="5" t="s">
        <v>10</v>
      </c>
      <c r="D38" s="1" t="n">
        <f aca="false">B38*(1/2035000000)</f>
        <v>6.95517744471745E-006</v>
      </c>
    </row>
    <row r="39" customFormat="false" ht="15" hidden="false" customHeight="false" outlineLevel="0" collapsed="false">
      <c r="A39" s="5" t="s">
        <v>44</v>
      </c>
      <c r="B39" s="6" t="n">
        <v>14117.9775</v>
      </c>
      <c r="C39" s="5" t="s">
        <v>10</v>
      </c>
      <c r="D39" s="1" t="n">
        <f aca="false">B39*(1/2035000000)</f>
        <v>6.93758108108108E-006</v>
      </c>
    </row>
    <row r="40" customFormat="false" ht="15" hidden="false" customHeight="false" outlineLevel="0" collapsed="false">
      <c r="A40" s="5" t="s">
        <v>45</v>
      </c>
      <c r="B40" s="6" t="n">
        <v>11870.2529</v>
      </c>
      <c r="C40" s="5" t="s">
        <v>5</v>
      </c>
      <c r="D40" s="1" t="n">
        <f aca="false">B40*(1/2035000000)</f>
        <v>5.83304810810811E-006</v>
      </c>
    </row>
    <row r="41" customFormat="false" ht="15" hidden="false" customHeight="false" outlineLevel="0" collapsed="false">
      <c r="A41" s="5" t="s">
        <v>46</v>
      </c>
      <c r="B41" s="6" t="n">
        <v>11841.3007</v>
      </c>
      <c r="C41" s="5" t="s">
        <v>5</v>
      </c>
      <c r="D41" s="1" t="n">
        <f aca="false">B41*(1/2035000000)</f>
        <v>5.81882098280098E-006</v>
      </c>
    </row>
    <row r="42" customFormat="false" ht="15" hidden="false" customHeight="false" outlineLevel="0" collapsed="false">
      <c r="A42" s="5" t="s">
        <v>47</v>
      </c>
      <c r="B42" s="6" t="n">
        <v>11801.0537</v>
      </c>
      <c r="C42" s="5" t="s">
        <v>5</v>
      </c>
      <c r="D42" s="1" t="n">
        <f aca="false">B42*(1/2035000000)</f>
        <v>5.79904358722359E-006</v>
      </c>
    </row>
    <row r="43" customFormat="false" ht="15" hidden="false" customHeight="false" outlineLevel="0" collapsed="false">
      <c r="A43" s="5" t="s">
        <v>48</v>
      </c>
      <c r="B43" s="6" t="n">
        <v>11769.1982</v>
      </c>
      <c r="C43" s="5" t="s">
        <v>5</v>
      </c>
      <c r="D43" s="1" t="n">
        <f aca="false">B43*(1/2035000000)</f>
        <v>5.78338977886978E-006</v>
      </c>
    </row>
    <row r="44" customFormat="false" ht="15" hidden="false" customHeight="false" outlineLevel="0" collapsed="false">
      <c r="A44" s="5" t="s">
        <v>49</v>
      </c>
      <c r="B44" s="6" t="n">
        <v>11741.6669</v>
      </c>
      <c r="C44" s="5" t="s">
        <v>10</v>
      </c>
      <c r="D44" s="1" t="n">
        <f aca="false">B44*(1/2035000000)</f>
        <v>5.76986088452089E-006</v>
      </c>
    </row>
    <row r="45" customFormat="false" ht="15" hidden="false" customHeight="false" outlineLevel="0" collapsed="false">
      <c r="A45" s="5" t="s">
        <v>50</v>
      </c>
      <c r="B45" s="6" t="n">
        <v>11678.4609</v>
      </c>
      <c r="C45" s="5" t="s">
        <v>5</v>
      </c>
      <c r="D45" s="1" t="n">
        <f aca="false">B45*(1/2035000000)</f>
        <v>5.73880142506143E-006</v>
      </c>
    </row>
    <row r="46" customFormat="false" ht="15" hidden="false" customHeight="false" outlineLevel="0" collapsed="false">
      <c r="A46" s="5" t="s">
        <v>51</v>
      </c>
      <c r="B46" s="6" t="n">
        <v>11652.5133</v>
      </c>
      <c r="C46" s="5" t="s">
        <v>10</v>
      </c>
      <c r="D46" s="1" t="n">
        <f aca="false">B46*(1/2035000000)</f>
        <v>5.72605076167076E-006</v>
      </c>
    </row>
    <row r="47" customFormat="false" ht="15" hidden="false" customHeight="false" outlineLevel="0" collapsed="false">
      <c r="A47" s="5" t="s">
        <v>52</v>
      </c>
      <c r="B47" s="6" t="n">
        <v>11405.6582</v>
      </c>
      <c r="C47" s="5" t="s">
        <v>5</v>
      </c>
      <c r="D47" s="1" t="n">
        <f aca="false">B47*(1/2035000000)</f>
        <v>5.60474604422604E-006</v>
      </c>
    </row>
    <row r="48" customFormat="false" ht="15" hidden="false" customHeight="false" outlineLevel="0" collapsed="false">
      <c r="A48" s="5" t="s">
        <v>53</v>
      </c>
      <c r="B48" s="6" t="n">
        <v>11378.1386</v>
      </c>
      <c r="C48" s="5" t="s">
        <v>10</v>
      </c>
      <c r="D48" s="1" t="n">
        <f aca="false">B48*(1/2035000000)</f>
        <v>5.5912228992629E-006</v>
      </c>
    </row>
    <row r="49" customFormat="false" ht="15" hidden="false" customHeight="false" outlineLevel="0" collapsed="false">
      <c r="A49" s="5" t="s">
        <v>54</v>
      </c>
      <c r="B49" s="6" t="n">
        <v>11288.8212</v>
      </c>
      <c r="C49" s="5" t="s">
        <v>5</v>
      </c>
      <c r="D49" s="1" t="n">
        <f aca="false">B49*(1/2035000000)</f>
        <v>5.54733228501229E-006</v>
      </c>
    </row>
    <row r="50" customFormat="false" ht="15" hidden="false" customHeight="false" outlineLevel="0" collapsed="false">
      <c r="A50" s="5" t="s">
        <v>55</v>
      </c>
      <c r="B50" s="6" t="n">
        <v>11280.40625</v>
      </c>
      <c r="C50" s="5" t="s">
        <v>10</v>
      </c>
      <c r="D50" s="1" t="n">
        <f aca="false">B50*(1/2035000000)</f>
        <v>5.54319717444718E-006</v>
      </c>
    </row>
    <row r="51" customFormat="false" ht="15" hidden="false" customHeight="false" outlineLevel="0" collapsed="false">
      <c r="A51" s="5" t="s">
        <v>56</v>
      </c>
      <c r="B51" s="6" t="n">
        <v>10896.7919</v>
      </c>
      <c r="C51" s="5" t="s">
        <v>10</v>
      </c>
      <c r="D51" s="1" t="n">
        <f aca="false">B51*(1/2035000000)</f>
        <v>5.3546888943489E-006</v>
      </c>
    </row>
    <row r="52" customFormat="false" ht="15" hidden="false" customHeight="false" outlineLevel="0" collapsed="false">
      <c r="A52" s="5" t="s">
        <v>57</v>
      </c>
      <c r="B52" s="6" t="n">
        <v>10839.0878</v>
      </c>
      <c r="C52" s="5" t="s">
        <v>10</v>
      </c>
      <c r="D52" s="1" t="n">
        <f aca="false">B52*(1/2035000000)</f>
        <v>5.32633307125307E-006</v>
      </c>
    </row>
    <row r="53" customFormat="false" ht="15" hidden="false" customHeight="false" outlineLevel="0" collapsed="false">
      <c r="A53" s="5" t="s">
        <v>58</v>
      </c>
      <c r="B53" s="6" t="n">
        <v>10091.0927</v>
      </c>
      <c r="C53" s="5" t="s">
        <v>10</v>
      </c>
      <c r="D53" s="1" t="n">
        <f aca="false">B53*(1/2035000000)</f>
        <v>4.95876791154791E-006</v>
      </c>
    </row>
    <row r="54" customFormat="false" ht="15" hidden="false" customHeight="false" outlineLevel="0" collapsed="false">
      <c r="A54" s="5" t="s">
        <v>59</v>
      </c>
      <c r="B54" s="6" t="n">
        <v>9863.96484</v>
      </c>
      <c r="C54" s="5" t="s">
        <v>10</v>
      </c>
      <c r="D54" s="1" t="n">
        <f aca="false">B54*(1/2035000000)</f>
        <v>4.84715716953317E-006</v>
      </c>
    </row>
    <row r="55" customFormat="false" ht="15" hidden="false" customHeight="false" outlineLevel="0" collapsed="false">
      <c r="A55" s="5" t="s">
        <v>60</v>
      </c>
      <c r="B55" s="6" t="n">
        <v>9536.73242</v>
      </c>
      <c r="C55" s="5" t="s">
        <v>10</v>
      </c>
      <c r="D55" s="1" t="n">
        <f aca="false">B55*(1/2035000000)</f>
        <v>4.686354997543E-006</v>
      </c>
    </row>
    <row r="56" customFormat="false" ht="15" hidden="false" customHeight="false" outlineLevel="0" collapsed="false">
      <c r="A56" s="5" t="s">
        <v>61</v>
      </c>
      <c r="B56" s="6" t="n">
        <v>8934.140625</v>
      </c>
      <c r="C56" s="5" t="s">
        <v>10</v>
      </c>
      <c r="D56" s="1" t="n">
        <f aca="false">B56*(1/2035000000)</f>
        <v>4.39024109336609E-006</v>
      </c>
    </row>
    <row r="57" customFormat="false" ht="15" hidden="false" customHeight="false" outlineLevel="0" collapsed="false">
      <c r="A57" s="5" t="s">
        <v>62</v>
      </c>
      <c r="B57" s="6" t="n">
        <v>8861.61523</v>
      </c>
      <c r="C57" s="5" t="s">
        <v>10</v>
      </c>
      <c r="D57" s="1" t="n">
        <f aca="false">B57*(1/2035000000)</f>
        <v>4.35460207862408E-006</v>
      </c>
    </row>
    <row r="58" customFormat="false" ht="15" hidden="false" customHeight="false" outlineLevel="0" collapsed="false">
      <c r="A58" s="5" t="s">
        <v>63</v>
      </c>
      <c r="B58" s="6" t="n">
        <v>8717.00097</v>
      </c>
      <c r="C58" s="5" t="s">
        <v>10</v>
      </c>
      <c r="D58" s="1" t="n">
        <f aca="false">B58*(1/2035000000)</f>
        <v>4.28353856019656E-006</v>
      </c>
    </row>
    <row r="59" customFormat="false" ht="15" hidden="false" customHeight="false" outlineLevel="0" collapsed="false">
      <c r="A59" s="5" t="s">
        <v>64</v>
      </c>
      <c r="B59" s="6" t="n">
        <v>8613.45019</v>
      </c>
      <c r="C59" s="5" t="s">
        <v>10</v>
      </c>
      <c r="D59" s="1" t="n">
        <f aca="false">B59*(1/2035000000)</f>
        <v>4.23265365601966E-006</v>
      </c>
    </row>
    <row r="60" customFormat="false" ht="15" hidden="false" customHeight="false" outlineLevel="0" collapsed="false">
      <c r="A60" s="5" t="s">
        <v>65</v>
      </c>
      <c r="B60" s="6" t="n">
        <v>8547.46289</v>
      </c>
      <c r="C60" s="5" t="s">
        <v>66</v>
      </c>
      <c r="D60" s="1" t="n">
        <f aca="false">B60*(1/2035000000)</f>
        <v>4.20022746437347E-006</v>
      </c>
    </row>
    <row r="61" customFormat="false" ht="15" hidden="false" customHeight="false" outlineLevel="0" collapsed="false">
      <c r="A61" s="5" t="s">
        <v>67</v>
      </c>
      <c r="B61" s="6" t="n">
        <v>8524.44433</v>
      </c>
      <c r="C61" s="5" t="s">
        <v>5</v>
      </c>
      <c r="D61" s="1" t="n">
        <f aca="false">B61*(1/2035000000)</f>
        <v>4.18891613267813E-006</v>
      </c>
    </row>
    <row r="62" customFormat="false" ht="15" hidden="false" customHeight="false" outlineLevel="0" collapsed="false">
      <c r="A62" s="5" t="s">
        <v>68</v>
      </c>
      <c r="B62" s="6" t="n">
        <v>8413.30371</v>
      </c>
      <c r="C62" s="5" t="s">
        <v>10</v>
      </c>
      <c r="D62" s="1" t="n">
        <f aca="false">B62*(1/2035000000)</f>
        <v>4.13430157739558E-006</v>
      </c>
    </row>
    <row r="63" customFormat="false" ht="15" hidden="false" customHeight="false" outlineLevel="0" collapsed="false">
      <c r="A63" s="5" t="s">
        <v>69</v>
      </c>
      <c r="B63" s="6" t="n">
        <v>8376.32226</v>
      </c>
      <c r="C63" s="5" t="s">
        <v>66</v>
      </c>
      <c r="D63" s="1" t="n">
        <f aca="false">B63*(1/2035000000)</f>
        <v>4.11612887469288E-006</v>
      </c>
    </row>
    <row r="64" customFormat="false" ht="15" hidden="false" customHeight="false" outlineLevel="0" collapsed="false">
      <c r="A64" s="5" t="s">
        <v>70</v>
      </c>
      <c r="B64" s="6" t="n">
        <v>8358.39648</v>
      </c>
      <c r="C64" s="5" t="s">
        <v>10</v>
      </c>
      <c r="D64" s="1" t="n">
        <f aca="false">B64*(1/2035000000)</f>
        <v>4.10732013759214E-006</v>
      </c>
    </row>
    <row r="65" customFormat="false" ht="15" hidden="false" customHeight="false" outlineLevel="0" collapsed="false">
      <c r="A65" s="5" t="s">
        <v>71</v>
      </c>
      <c r="B65" s="6" t="n">
        <v>8219.23828</v>
      </c>
      <c r="C65" s="5" t="s">
        <v>10</v>
      </c>
      <c r="D65" s="1" t="n">
        <f aca="false">B65*(1/2035000000)</f>
        <v>4.03893772972973E-006</v>
      </c>
    </row>
    <row r="66" customFormat="false" ht="15" hidden="false" customHeight="false" outlineLevel="0" collapsed="false">
      <c r="A66" s="5" t="s">
        <v>72</v>
      </c>
      <c r="B66" s="6" t="n">
        <v>8199.86425</v>
      </c>
      <c r="C66" s="5" t="s">
        <v>10</v>
      </c>
      <c r="D66" s="1" t="n">
        <f aca="false">B66*(1/2035000000)</f>
        <v>4.02941732186732E-006</v>
      </c>
    </row>
    <row r="67" customFormat="false" ht="15" hidden="false" customHeight="false" outlineLevel="0" collapsed="false">
      <c r="A67" s="5" t="s">
        <v>73</v>
      </c>
      <c r="B67" s="6" t="n">
        <v>8128.92091</v>
      </c>
      <c r="C67" s="5" t="s">
        <v>5</v>
      </c>
      <c r="D67" s="1" t="n">
        <f aca="false">B67*(1/2035000000)</f>
        <v>3.99455572972973E-006</v>
      </c>
    </row>
    <row r="68" customFormat="false" ht="15" hidden="false" customHeight="false" outlineLevel="0" collapsed="false">
      <c r="A68" s="5" t="s">
        <v>74</v>
      </c>
      <c r="B68" s="6" t="n">
        <v>8064.57861</v>
      </c>
      <c r="C68" s="5" t="s">
        <v>5</v>
      </c>
      <c r="D68" s="1" t="n">
        <f aca="false">B68*(1/2035000000)</f>
        <v>3.96293789189189E-006</v>
      </c>
    </row>
    <row r="69" customFormat="false" ht="15" hidden="false" customHeight="false" outlineLevel="0" collapsed="false">
      <c r="A69" s="5" t="s">
        <v>75</v>
      </c>
      <c r="B69" s="6" t="n">
        <v>8009.53466</v>
      </c>
      <c r="C69" s="5" t="s">
        <v>10</v>
      </c>
      <c r="D69" s="1" t="n">
        <f aca="false">B69*(1/2035000000)</f>
        <v>3.93588926781327E-006</v>
      </c>
    </row>
    <row r="70" customFormat="false" ht="15" hidden="false" customHeight="false" outlineLevel="0" collapsed="false">
      <c r="A70" s="5" t="s">
        <v>76</v>
      </c>
      <c r="B70" s="6" t="n">
        <v>7302.13476</v>
      </c>
      <c r="C70" s="5" t="s">
        <v>5</v>
      </c>
      <c r="D70" s="1" t="n">
        <f aca="false">B70*(1/2035000000)</f>
        <v>3.58827260933661E-006</v>
      </c>
    </row>
    <row r="71" customFormat="false" ht="15" hidden="false" customHeight="false" outlineLevel="0" collapsed="false">
      <c r="A71" s="5" t="s">
        <v>77</v>
      </c>
      <c r="B71" s="6" t="n">
        <v>6655.83105</v>
      </c>
      <c r="C71" s="5" t="s">
        <v>10</v>
      </c>
      <c r="D71" s="1" t="n">
        <f aca="false">B71*(1/2035000000)</f>
        <v>3.27067864864865E-006</v>
      </c>
    </row>
    <row r="72" customFormat="false" ht="15" hidden="false" customHeight="false" outlineLevel="0" collapsed="false">
      <c r="A72" s="5" t="s">
        <v>78</v>
      </c>
      <c r="B72" s="6" t="n">
        <v>6542.56152</v>
      </c>
      <c r="C72" s="5" t="s">
        <v>10</v>
      </c>
      <c r="D72" s="1" t="n">
        <f aca="false">B72*(1/2035000000)</f>
        <v>3.21501794594595E-006</v>
      </c>
    </row>
    <row r="73" customFormat="false" ht="15" hidden="false" customHeight="false" outlineLevel="0" collapsed="false">
      <c r="A73" s="5" t="s">
        <v>79</v>
      </c>
      <c r="B73" s="6" t="n">
        <v>6507.79052</v>
      </c>
      <c r="C73" s="5" t="s">
        <v>5</v>
      </c>
      <c r="D73" s="1" t="n">
        <f aca="false">B73*(1/2035000000)</f>
        <v>3.19793145945946E-006</v>
      </c>
    </row>
    <row r="74" customFormat="false" ht="15" hidden="false" customHeight="false" outlineLevel="0" collapsed="false">
      <c r="A74" s="5" t="s">
        <v>80</v>
      </c>
      <c r="B74" s="6" t="n">
        <v>6399.12353</v>
      </c>
      <c r="C74" s="5" t="s">
        <v>10</v>
      </c>
      <c r="D74" s="1" t="n">
        <f aca="false">B74*(1/2035000000)</f>
        <v>3.14453244717445E-006</v>
      </c>
    </row>
    <row r="75" customFormat="false" ht="15" hidden="false" customHeight="false" outlineLevel="0" collapsed="false">
      <c r="A75" s="5" t="s">
        <v>81</v>
      </c>
      <c r="B75" s="6" t="n">
        <v>6127.07617</v>
      </c>
      <c r="C75" s="5" t="s">
        <v>5</v>
      </c>
      <c r="D75" s="1" t="n">
        <f aca="false">B75*(1/2035000000)</f>
        <v>3.01084824078624E-006</v>
      </c>
    </row>
    <row r="76" customFormat="false" ht="15" hidden="false" customHeight="false" outlineLevel="0" collapsed="false">
      <c r="A76" s="5" t="s">
        <v>82</v>
      </c>
      <c r="B76" s="6" t="n">
        <v>6094.54833</v>
      </c>
      <c r="C76" s="5" t="s">
        <v>10</v>
      </c>
      <c r="D76" s="1" t="n">
        <f aca="false">B76*(1/2035000000)</f>
        <v>2.99486404422604E-006</v>
      </c>
    </row>
    <row r="77" customFormat="false" ht="15" hidden="false" customHeight="false" outlineLevel="0" collapsed="false">
      <c r="A77" s="5" t="s">
        <v>83</v>
      </c>
      <c r="B77" s="6" t="n">
        <v>6081.87011</v>
      </c>
      <c r="C77" s="5" t="s">
        <v>10</v>
      </c>
      <c r="D77" s="1" t="n">
        <f aca="false">B77*(1/2035000000)</f>
        <v>2.98863396068796E-006</v>
      </c>
    </row>
    <row r="78" customFormat="false" ht="15" hidden="false" customHeight="false" outlineLevel="0" collapsed="false">
      <c r="A78" s="5" t="s">
        <v>84</v>
      </c>
      <c r="B78" s="6" t="n">
        <v>6023.20068</v>
      </c>
      <c r="C78" s="5" t="s">
        <v>10</v>
      </c>
      <c r="D78" s="1" t="n">
        <f aca="false">B78*(1/2035000000)</f>
        <v>2.95980377395577E-006</v>
      </c>
    </row>
    <row r="79" customFormat="false" ht="15" hidden="false" customHeight="false" outlineLevel="0" collapsed="false">
      <c r="A79" s="5" t="s">
        <v>85</v>
      </c>
      <c r="B79" s="6" t="n">
        <v>5457.76464</v>
      </c>
      <c r="C79" s="5" t="s">
        <v>10</v>
      </c>
      <c r="D79" s="1" t="n">
        <f aca="false">B79*(1/2035000000)</f>
        <v>2.68194822604423E-006</v>
      </c>
    </row>
    <row r="80" customFormat="false" ht="15" hidden="false" customHeight="false" outlineLevel="0" collapsed="false">
      <c r="A80" s="5" t="s">
        <v>86</v>
      </c>
      <c r="B80" s="6" t="n">
        <v>5422.81201</v>
      </c>
      <c r="C80" s="5" t="s">
        <v>10</v>
      </c>
      <c r="D80" s="1" t="n">
        <f aca="false">B80*(1/2035000000)</f>
        <v>2.66477248648649E-006</v>
      </c>
    </row>
    <row r="81" customFormat="false" ht="15" hidden="false" customHeight="false" outlineLevel="0" collapsed="false">
      <c r="A81" s="5" t="s">
        <v>87</v>
      </c>
      <c r="B81" s="6" t="n">
        <v>4896.64013</v>
      </c>
      <c r="C81" s="5" t="s">
        <v>10</v>
      </c>
      <c r="D81" s="1" t="n">
        <f aca="false">B81*(1/2035000000)</f>
        <v>2.40621136609337E-006</v>
      </c>
    </row>
    <row r="82" customFormat="false" ht="15" hidden="false" customHeight="false" outlineLevel="0" collapsed="false">
      <c r="A82" s="5" t="s">
        <v>88</v>
      </c>
      <c r="B82" s="6" t="n">
        <v>4847.4414</v>
      </c>
      <c r="C82" s="5" t="s">
        <v>10</v>
      </c>
      <c r="D82" s="1" t="n">
        <f aca="false">B82*(1/2035000000)</f>
        <v>2.38203508599509E-006</v>
      </c>
    </row>
    <row r="83" customFormat="false" ht="15" hidden="false" customHeight="false" outlineLevel="0" collapsed="false">
      <c r="A83" s="5" t="s">
        <v>89</v>
      </c>
      <c r="B83" s="6" t="n">
        <v>4824.15087</v>
      </c>
      <c r="C83" s="5" t="s">
        <v>10</v>
      </c>
      <c r="D83" s="1" t="n">
        <f aca="false">B83*(1/2035000000)</f>
        <v>2.37059010810811E-006</v>
      </c>
    </row>
    <row r="84" customFormat="false" ht="15" hidden="false" customHeight="false" outlineLevel="0" collapsed="false">
      <c r="A84" s="5" t="s">
        <v>90</v>
      </c>
      <c r="B84" s="6" t="n">
        <v>4600.09619</v>
      </c>
      <c r="C84" s="5" t="s">
        <v>10</v>
      </c>
      <c r="D84" s="1" t="n">
        <f aca="false">B84*(1/2035000000)</f>
        <v>2.26048952825553E-006</v>
      </c>
    </row>
    <row r="85" customFormat="false" ht="15" hidden="false" customHeight="false" outlineLevel="0" collapsed="false">
      <c r="A85" s="5" t="s">
        <v>91</v>
      </c>
      <c r="B85" s="6" t="n">
        <v>4495.94091</v>
      </c>
      <c r="C85" s="5" t="s">
        <v>5</v>
      </c>
      <c r="D85" s="1" t="n">
        <f aca="false">B85*(1/2035000000)</f>
        <v>2.20930757248157E-006</v>
      </c>
    </row>
    <row r="86" customFormat="false" ht="15" hidden="false" customHeight="false" outlineLevel="0" collapsed="false">
      <c r="A86" s="5" t="s">
        <v>92</v>
      </c>
      <c r="B86" s="6" t="n">
        <v>4095.96777</v>
      </c>
      <c r="C86" s="5" t="s">
        <v>10</v>
      </c>
      <c r="D86" s="1" t="n">
        <f aca="false">B86*(1/2035000000)</f>
        <v>2.01276057493857E-006</v>
      </c>
    </row>
    <row r="87" customFormat="false" ht="15" hidden="false" customHeight="false" outlineLevel="0" collapsed="false">
      <c r="A87" s="5" t="s">
        <v>93</v>
      </c>
      <c r="B87" s="6" t="n">
        <v>4032.48339</v>
      </c>
      <c r="C87" s="5" t="s">
        <v>10</v>
      </c>
      <c r="D87" s="1" t="n">
        <f aca="false">B87*(1/2035000000)</f>
        <v>1.98156431941032E-006</v>
      </c>
    </row>
    <row r="88" customFormat="false" ht="15" hidden="false" customHeight="false" outlineLevel="0" collapsed="false">
      <c r="A88" s="5" t="s">
        <v>94</v>
      </c>
      <c r="B88" s="6" t="n">
        <v>3978.58789</v>
      </c>
      <c r="C88" s="5" t="s">
        <v>10</v>
      </c>
      <c r="D88" s="1" t="n">
        <f aca="false">B88*(1/2035000000)</f>
        <v>1.95508004422604E-006</v>
      </c>
    </row>
    <row r="89" customFormat="false" ht="15" hidden="false" customHeight="false" outlineLevel="0" collapsed="false">
      <c r="A89" s="5" t="s">
        <v>95</v>
      </c>
      <c r="B89" s="6" t="n">
        <v>3894.84521</v>
      </c>
      <c r="C89" s="5" t="s">
        <v>10</v>
      </c>
      <c r="D89" s="1" t="n">
        <f aca="false">B89*(1/2035000000)</f>
        <v>1.91392885012285E-006</v>
      </c>
    </row>
    <row r="90" customFormat="false" ht="15" hidden="false" customHeight="false" outlineLevel="0" collapsed="false">
      <c r="A90" s="5" t="s">
        <v>96</v>
      </c>
      <c r="B90" s="6" t="n">
        <v>3869.23413</v>
      </c>
      <c r="C90" s="5" t="s">
        <v>10</v>
      </c>
      <c r="D90" s="1" t="n">
        <f aca="false">B90*(1/2035000000)</f>
        <v>1.90134355282555E-006</v>
      </c>
    </row>
    <row r="91" customFormat="false" ht="15" hidden="false" customHeight="false" outlineLevel="0" collapsed="false">
      <c r="A91" s="5" t="s">
        <v>97</v>
      </c>
      <c r="B91" s="6" t="n">
        <v>3676.90039</v>
      </c>
      <c r="C91" s="5" t="s">
        <v>10</v>
      </c>
      <c r="D91" s="1" t="n">
        <f aca="false">B91*(1/2035000000)</f>
        <v>1.80683065847666E-006</v>
      </c>
    </row>
    <row r="92" customFormat="false" ht="15" hidden="false" customHeight="false" outlineLevel="0" collapsed="false">
      <c r="A92" s="5" t="s">
        <v>98</v>
      </c>
      <c r="B92" s="6" t="n">
        <v>343.992218</v>
      </c>
      <c r="C92" s="5" t="s">
        <v>99</v>
      </c>
      <c r="D92" s="1" t="n">
        <f aca="false">B92*(1/2035000000)</f>
        <v>1.69037944963145E-007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2019-12-05T04:51:33Z</dcterms:created>
  <dc:creator>A2E_Engine</dc:creator>
  <dc:description/>
  <dc:language>en-US</dc:language>
  <cp:lastModifiedBy/>
  <dcterms:modified xsi:type="dcterms:W3CDTF">2019-12-05T13:07:39Z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