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<sst xmlns="http://schemas.openxmlformats.org/spreadsheetml/2006/main" count="270" uniqueCount="142">
  <si>
    <t xml:space="preserve">Statistic Key (Source Block :: Slat Name )</t>
  </si>
  <si>
    <t xml:space="preserve">Clock Cycles</t>
  </si>
  <si>
    <t xml:space="preserve">Description</t>
  </si>
  <si>
    <t xml:space="preserve">Execution time</t>
  </si>
  <si>
    <t xml:space="preserve">fmcornms2_source0</t>
  </si>
  <si>
    <t xml:space="preserve">Average clack cycles in call to work</t>
  </si>
  <si>
    <t xml:space="preserve">interpfir filter_ccc0</t>
  </si>
  <si>
    <t xml:space="preserve">vco_c2</t>
  </si>
  <si>
    <t xml:space="preserve">Average clock cycles in call to work</t>
  </si>
  <si>
    <t xml:space="preserve">chunks_to_symbols_sfo</t>
  </si>
  <si>
    <t xml:space="preserve">fft_filter_ccc4</t>
  </si>
  <si>
    <t xml:space="preserve">Average clack cycles 'n call to work</t>
  </si>
  <si>
    <t xml:space="preserve">pll_refout_cclavg work time</t>
  </si>
  <si>
    <t xml:space="preserve">pll_refout_cc0:avg work time</t>
  </si>
  <si>
    <t xml:space="preserve">pll_refout_cc2avg work time</t>
  </si>
  <si>
    <t xml:space="preserve">argmax_fs0</t>
  </si>
  <si>
    <t xml:space="preserve">fir_filter ccc3avg work time</t>
  </si>
  <si>
    <t xml:space="preserve">fir_filter ccc2</t>
  </si>
  <si>
    <t xml:space="preserve">fir_filter_ccc5avg work time</t>
  </si>
  <si>
    <t xml:space="preserve">max_ff08avg work time</t>
  </si>
  <si>
    <t xml:space="preserve">argmax_fs1 :Avg work time</t>
  </si>
  <si>
    <t xml:space="preserve">argrnax_r52</t>
  </si>
  <si>
    <t xml:space="preserve">fir_filter_ccc4avg work time</t>
  </si>
  <si>
    <t xml:space="preserve">mazy 2</t>
  </si>
  <si>
    <t xml:space="preserve">fir_filter ccc1avg work time</t>
  </si>
  <si>
    <t xml:space="preserve">max_ff1</t>
  </si>
  <si>
    <t xml:space="preserve">fir_filter_ccc0</t>
  </si>
  <si>
    <t xml:space="preserve">time_sink_c1</t>
  </si>
  <si>
    <t xml:space="preserve">time sink c0</t>
  </si>
  <si>
    <t xml:space="preserve">Average clock cycles 'n call to work</t>
  </si>
  <si>
    <t xml:space="preserve">packet_headerparser_h22</t>
  </si>
  <si>
    <t xml:space="preserve">packet_headerparser_h2CE:avg work time</t>
  </si>
  <si>
    <t xml:space="preserve">packet_headerparser_1321</t>
  </si>
  <si>
    <t xml:space="preserve">time_sink_c2eavg work time</t>
  </si>
  <si>
    <t xml:space="preserve">rotator_ccOzavg work time</t>
  </si>
  <si>
    <t xml:space="preserve">rotator_cc8zavg work time</t>
  </si>
  <si>
    <t xml:space="preserve">rotator_ccl :Avg work time</t>
  </si>
  <si>
    <t xml:space="preserve">rotator_cc2zavg work time</t>
  </si>
  <si>
    <t xml:space="preserve">rotator_cc4zavg work time</t>
  </si>
  <si>
    <t xml:space="preserve">rotator_cc3zavg work time</t>
  </si>
  <si>
    <t xml:space="preserve">rotator_cc5eavg work time</t>
  </si>
  <si>
    <t xml:space="preserve">rotator_ccfieavg work time</t>
  </si>
  <si>
    <t xml:space="preserve">rotatorcazavg work time</t>
  </si>
  <si>
    <t xml:space="preserve">arrp_var_est1</t>
  </si>
  <si>
    <t xml:space="preserve">arnp_var_est2</t>
  </si>
  <si>
    <t xml:space="preserve">Itag_gen0</t>
  </si>
  <si>
    <t xml:space="preserve">floatto_complex0</t>
  </si>
  <si>
    <t xml:space="preserve">flag_gen28avg work time</t>
  </si>
  <si>
    <t xml:space="preserve">switched_peak_detector_fba:avg work</t>
  </si>
  <si>
    <t xml:space="preserve">amp_var_estOzavg work time</t>
  </si>
  <si>
    <t xml:space="preserve">flag_gen18avg work time</t>
  </si>
  <si>
    <t xml:space="preserve">switched_peak_detector_162:avg work</t>
  </si>
  <si>
    <t xml:space="preserve">choppero</t>
  </si>
  <si>
    <t xml:space="preserve">chopper2</t>
  </si>
  <si>
    <t xml:space="preserve">chopper1</t>
  </si>
  <si>
    <t xml:space="preserve">switched_peak_detector_fb1eavg work</t>
  </si>
  <si>
    <t xml:space="preserve">multi piy_const_vff6</t>
  </si>
  <si>
    <t xml:space="preserve">multiply_constyff88avg work time</t>
  </si>
  <si>
    <t xml:space="preserve">multi piy_const_vff7</t>
  </si>
  <si>
    <t xml:space="preserve">shiort_to_floata:avg work time</t>
  </si>
  <si>
    <t xml:space="preserve">shiort_to_floatl </t>
  </si>
  <si>
    <t xml:space="preserve">multiply_cc2</t>
  </si>
  <si>
    <t xml:space="preserve">mulLiply_cc4</t>
  </si>
  <si>
    <t xml:space="preserve">multiply_cc0</t>
  </si>
  <si>
    <t xml:space="preserve">multiply_cc3</t>
  </si>
  <si>
    <t xml:space="preserve">multiply_cc5::ovg work time</t>
  </si>
  <si>
    <t xml:space="preserve">crc32 bb0</t>
  </si>
  <si>
    <t xml:space="preserve">complex_to_mag_sguared0::avg work t</t>
  </si>
  <si>
    <t xml:space="preserve">multiply_cc1::ovg work time</t>
  </si>
  <si>
    <t xml:space="preserve">complex_to_mag_sguared1::avg work L..</t>
  </si>
  <si>
    <t xml:space="preserve">complex_to_mag_sguared3::avg work t</t>
  </si>
  <si>
    <t xml:space="preserve">complex_to_mag_squared2::avg work L..</t>
  </si>
  <si>
    <t xml:space="preserve">crc32_bb1</t>
  </si>
  <si>
    <t xml:space="preserve">complex_to_mag_sguared8::avg work t</t>
  </si>
  <si>
    <t xml:space="preserve">complex_to_mag_squared6::avg work L..</t>
  </si>
  <si>
    <t xml:space="preserve">complex_to_mag_sguared5::avg work L..</t>
  </si>
  <si>
    <t xml:space="preserve">complex_to_mag_sguared7::avg work t</t>
  </si>
  <si>
    <t xml:space="preserve">complex_to_mag_sguared4::avg work t</t>
  </si>
  <si>
    <t xml:space="preserve">crc32_bb2</t>
  </si>
  <si>
    <t xml:space="preserve">multiply_conjuga1e_cc3</t>
  </si>
  <si>
    <t xml:space="preserve">multiply_conjugate_cc4::avo work time</t>
  </si>
  <si>
    <t xml:space="preserve">multiply_conjugate_cc5::avo work time</t>
  </si>
  <si>
    <t xml:space="preserve">stream_to_tagged_streamOzavg work t</t>
  </si>
  <si>
    <t xml:space="preserve">vectorsource_c1eavg work time</t>
  </si>
  <si>
    <t xml:space="preserve">stream_to_taggedstream1zavg work L..</t>
  </si>
  <si>
    <t xml:space="preserve">conjugate_cc1</t>
  </si>
  <si>
    <t xml:space="preserve">multipiy_const_v1f3</t>
  </si>
  <si>
    <t xml:space="preserve">conjugate_cc2</t>
  </si>
  <si>
    <t xml:space="preserve">vector_source_c2: avg work time</t>
  </si>
  <si>
    <t xml:space="preserve">probe_signalf6</t>
  </si>
  <si>
    <t xml:space="preserve">multi ply_constyff48avo work time</t>
  </si>
  <si>
    <t xml:space="preserve">conjugate_ccil:avg work time</t>
  </si>
  <si>
    <t xml:space="preserve">multiply_constyff08avg work time</t>
  </si>
  <si>
    <t xml:space="preserve">mulLiply_conjugate_cc1</t>
  </si>
  <si>
    <t xml:space="preserve">multiply_conjugate_cc2</t>
  </si>
  <si>
    <t xml:space="preserve">multiply_conjugate_ccOzavo work time</t>
  </si>
  <si>
    <t xml:space="preserve">sample_and_hold_ffamvg work time</t>
  </si>
  <si>
    <t xml:space="preserve">rnultiply_const_vf118avg work time</t>
  </si>
  <si>
    <t xml:space="preserve">multi ply_const_v[158avg work time</t>
  </si>
  <si>
    <t xml:space="preserve">vector_source_c0eavg work time</t>
  </si>
  <si>
    <t xml:space="preserve">strearn_to_tagged_stream2zavg work t</t>
  </si>
  <si>
    <t xml:space="preserve">multiply_const_v1f2</t>
  </si>
  <si>
    <t xml:space="preserve">sample_and_hold_ffl eavg work time</t>
  </si>
  <si>
    <t xml:space="preserve">sample_and_hold_ff2eavg work time</t>
  </si>
  <si>
    <t xml:space="preserve">keep_m_in_n4</t>
  </si>
  <si>
    <t xml:space="preserve">repack_bits_b161</t>
  </si>
  <si>
    <t xml:space="preserve">keep_m_in_n3</t>
  </si>
  <si>
    <t xml:space="preserve">repack_bits_ble2</t>
  </si>
  <si>
    <t xml:space="preserve">keep_m_in_n2::ovg work time</t>
  </si>
  <si>
    <t xml:space="preserve">interleaved_char_Lo_complexl zavg wo</t>
  </si>
  <si>
    <t xml:space="preserve">repack_bits_bh0</t>
  </si>
  <si>
    <t xml:space="preserve">delay2</t>
  </si>
  <si>
    <t xml:space="preserve">delay0</t>
  </si>
  <si>
    <t xml:space="preserve">deter zavg work time</t>
  </si>
  <si>
    <t xml:space="preserve">keep_min_n1</t>
  </si>
  <si>
    <t xml:space="preserve">keep_min_n5</t>
  </si>
  <si>
    <t xml:space="preserve">keep_m_m_n0</t>
  </si>
  <si>
    <t xml:space="preserve">interleaved_char_Lo_comple80::avg wo</t>
  </si>
  <si>
    <t xml:space="preserve">probe_signalf3</t>
  </si>
  <si>
    <t xml:space="preserve">null sink48avg work time</t>
  </si>
  <si>
    <t xml:space="preserve">null_sink5</t>
  </si>
  <si>
    <t xml:space="preserve">Average dock cycles in call to work</t>
  </si>
  <si>
    <t xml:space="preserve">probe_signalf1</t>
  </si>
  <si>
    <t xml:space="preserve">probe_signalf2</t>
  </si>
  <si>
    <t xml:space="preserve">null_sinkt:avg work time</t>
  </si>
  <si>
    <t xml:space="preserve">null_sink5::ayg work time</t>
  </si>
  <si>
    <t xml:space="preserve">null sink3</t>
  </si>
  <si>
    <t xml:space="preserve">interleaved_char_to_cornplex2::avg wo</t>
  </si>
  <si>
    <t xml:space="preserve">noll_sink1</t>
  </si>
  <si>
    <t xml:space="preserve">noll_sinkkavg work time</t>
  </si>
  <si>
    <t xml:space="preserve">noll_sink2</t>
  </si>
  <si>
    <t xml:space="preserve">constellation_decoder cb5::avg work ti</t>
  </si>
  <si>
    <t xml:space="preserve">probe_signalf4</t>
  </si>
  <si>
    <t xml:space="preserve">probe_signalf7</t>
  </si>
  <si>
    <t xml:space="preserve">constellationdecoder cb3::avg work ti</t>
  </si>
  <si>
    <t xml:space="preserve">constellation_decoder cb1::avg work Li</t>
  </si>
  <si>
    <t xml:space="preserve">probe_signal_10</t>
  </si>
  <si>
    <t xml:space="preserve">constellation_decoder cbt:avg work ti</t>
  </si>
  <si>
    <t xml:space="preserve">probe_signalf8</t>
  </si>
  <si>
    <t xml:space="preserve">probe_signalf5</t>
  </si>
  <si>
    <t xml:space="preserve">constellation_decoder cb2::avg work ti</t>
  </si>
  <si>
    <t xml:space="preserve">constellation_decoder cb0::avg work ti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</si>
</sst>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Times New Roman"/>
      <family val="1"/>
      <charset val="1"/>
    </font>
    <font>
      <sz val="12"/>
      <name val="Times New Roman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Sheet1!$A$2:$A$7</c:f>
              <c:strCache>
                <c:ptCount val="6"/>
                <c:pt idx="0">
                  <c:v>fmcornms2_source0</c:v>
                </c:pt>
                <c:pt idx="1">
                  <c:v>interpfir filter_ccc0</c:v>
                </c:pt>
                <c:pt idx="2">
                  <c:v>vco_c2</c:v>
                </c:pt>
                <c:pt idx="3">
                  <c:v>chunks_to_symbols_sfo</c:v>
                </c:pt>
                <c:pt idx="4">
                  <c:v>fft_filter_ccc4</c:v>
                </c:pt>
                <c:pt idx="5">
                  <c:v>pll_refout_cclavg work time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0.000123000491400491</c:v>
                </c:pt>
                <c:pt idx="1">
                  <c:v>7.87821867321867E-005</c:v>
                </c:pt>
                <c:pt idx="2">
                  <c:v>6.19712987714988E-005</c:v>
                </c:pt>
                <c:pt idx="3">
                  <c:v>5.8653258968059E-005</c:v>
                </c:pt>
                <c:pt idx="4">
                  <c:v>5.45978152334152E-005</c:v>
                </c:pt>
                <c:pt idx="5">
                  <c:v>4.06441862407862E-005</c:v>
                </c:pt>
              </c:numCache>
            </c:numRef>
          </c:val>
        </c:ser>
        <c:gapWidth val="100"/>
        <c:overlap val="0"/>
        <c:axId val="15323912"/>
        <c:axId val="11503600"/>
      </c:barChart>
      <c:catAx>
        <c:axId val="1532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503600"/>
        <c:crosses val="autoZero"/>
        <c:auto val="1"/>
        <c:lblAlgn val="ctr"/>
        <c:lblOffset val="100"/>
      </c:catAx>
      <c:valAx>
        <c:axId val="11503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32391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5</xdr:col>
      <xdr:colOff>644760</xdr:colOff>
      <xdr:row>17</xdr:row>
      <xdr:rowOff>37440</xdr:rowOff>
    </xdr:to>
    <xdr:graphicFrame>
      <xdr:nvGraphicFramePr>
        <xdr:cNvPr id="0" name=""/>
        <xdr:cNvGraphicFramePr/>
      </xdr:nvGraphicFramePr>
      <xdr:xfrm>
        <a:off x="115282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29" activeCellId="0" sqref="E29"/>
    </sheetView>
  </sheetViews>
  <sheetFormatPr defaultRowHeight="15" zeroHeight="false" outlineLevelRow="0" outlineLevelCol="0"/>
  <cols>
    <col collapsed="false" customWidth="true" hidden="false" outlineLevel="0" max="1" min="1" style="1" width="73.01"/>
    <col collapsed="false" customWidth="true" hidden="false" outlineLevel="0" max="2" min="2" style="2" width="73.01"/>
    <col collapsed="false" customWidth="true" hidden="true" outlineLevel="0" max="3" min="3" style="1" width="43.14"/>
    <col collapsed="false" customWidth="true" hidden="false" outlineLevel="0" max="4" min="4" style="1" width="16.87"/>
    <col collapsed="false" customWidth="true" hidden="false" outlineLevel="0" max="5" min="5" style="1" width="73.01"/>
    <col collapsed="false" customWidth="true" hidden="false" outlineLevel="0" max="6" min="6" style="1" width="19"/>
    <col collapsed="false" customWidth="true" hidden="false" outlineLevel="0" max="8" min="7" style="1" width="8"/>
    <col collapsed="false" customWidth="true" hidden="false" outlineLevel="0" max="1025" min="9" style="1" width="9.14"/>
  </cols>
  <sheetData>
    <row r="1" customFormat="false" ht="15" hidden="false" customHeight="false" outlineLevel="0" collapsed="false">
      <c r="A1" s="3" t="s">
        <v>0</v>
      </c>
      <c r="B1" s="4" t="s">
        <v>1</v>
      </c>
      <c r="C1" s="3" t="s">
        <v>2</v>
      </c>
      <c r="D1" s="1" t="s">
        <v>3</v>
      </c>
      <c r="F1" s="5"/>
      <c r="G1" s="6"/>
      <c r="H1" s="6"/>
    </row>
    <row r="2" customFormat="false" ht="15" hidden="false" customHeight="false" outlineLevel="0" collapsed="false">
      <c r="A2" s="5" t="s">
        <v>4</v>
      </c>
      <c r="B2" s="6" t="n">
        <v>250306</v>
      </c>
      <c r="C2" s="5" t="s">
        <v>5</v>
      </c>
      <c r="D2" s="1" t="n">
        <f aca="false">B2*(1/2035000000)</f>
        <v>0.000123000491400491</v>
      </c>
    </row>
    <row r="3" customFormat="false" ht="15" hidden="false" customHeight="false" outlineLevel="0" collapsed="false">
      <c r="A3" s="5" t="s">
        <v>6</v>
      </c>
      <c r="B3" s="6" t="n">
        <v>160321.75</v>
      </c>
      <c r="C3" s="5" t="s">
        <v>5</v>
      </c>
      <c r="D3" s="1" t="n">
        <f aca="false">B3*(1/2035000000)</f>
        <v>7.87821867321867E-005</v>
      </c>
    </row>
    <row r="4" customFormat="false" ht="15" hidden="false" customHeight="false" outlineLevel="0" collapsed="false">
      <c r="A4" s="5" t="s">
        <v>7</v>
      </c>
      <c r="B4" s="6" t="n">
        <v>126111.593</v>
      </c>
      <c r="C4" s="5" t="s">
        <v>8</v>
      </c>
      <c r="D4" s="1" t="n">
        <f aca="false">B4*(1/2035000000)</f>
        <v>6.19712987714988E-005</v>
      </c>
    </row>
    <row r="5" customFormat="false" ht="15" hidden="false" customHeight="false" outlineLevel="0" collapsed="false">
      <c r="A5" s="5" t="s">
        <v>9</v>
      </c>
      <c r="B5" s="6" t="n">
        <v>119359.382</v>
      </c>
      <c r="C5" s="5" t="s">
        <v>5</v>
      </c>
      <c r="D5" s="1" t="n">
        <f aca="false">B5*(1/2035000000)</f>
        <v>5.8653258968059E-005</v>
      </c>
    </row>
    <row r="6" customFormat="false" ht="15" hidden="false" customHeight="false" outlineLevel="0" collapsed="false">
      <c r="A6" s="5" t="s">
        <v>10</v>
      </c>
      <c r="B6" s="6" t="n">
        <v>111106.554</v>
      </c>
      <c r="C6" s="5" t="s">
        <v>11</v>
      </c>
      <c r="D6" s="1" t="n">
        <f aca="false">B6*(1/2035000000)</f>
        <v>5.45978152334152E-005</v>
      </c>
    </row>
    <row r="7" customFormat="false" ht="15" hidden="false" customHeight="false" outlineLevel="0" collapsed="false">
      <c r="A7" s="5" t="s">
        <v>12</v>
      </c>
      <c r="B7" s="6" t="n">
        <v>82710.919</v>
      </c>
      <c r="C7" s="5" t="s">
        <v>8</v>
      </c>
      <c r="D7" s="1" t="n">
        <f aca="false">B7*(1/2035000000)</f>
        <v>4.06441862407862E-005</v>
      </c>
    </row>
    <row r="8" customFormat="false" ht="15" hidden="false" customHeight="false" outlineLevel="0" collapsed="false">
      <c r="A8" s="5" t="s">
        <v>13</v>
      </c>
      <c r="B8" s="6" t="n">
        <v>78823.59375</v>
      </c>
      <c r="C8" s="5" t="s">
        <v>8</v>
      </c>
      <c r="D8" s="1" t="n">
        <f aca="false">B8*(1/2035000000)</f>
        <v>3.87339527027027E-005</v>
      </c>
    </row>
    <row r="9" customFormat="false" ht="15" hidden="false" customHeight="false" outlineLevel="0" collapsed="false">
      <c r="A9" s="5" t="s">
        <v>14</v>
      </c>
      <c r="B9" s="6" t="n">
        <v>77767.5546</v>
      </c>
      <c r="C9" s="5" t="s">
        <v>8</v>
      </c>
      <c r="D9" s="1" t="n">
        <f aca="false">B9*(1/2035000000)</f>
        <v>3.82150145454545E-005</v>
      </c>
    </row>
    <row r="10" customFormat="false" ht="15" hidden="false" customHeight="false" outlineLevel="0" collapsed="false">
      <c r="A10" s="5" t="s">
        <v>15</v>
      </c>
      <c r="B10" s="6" t="n">
        <v>50541.1054</v>
      </c>
      <c r="C10" s="5" t="s">
        <v>5</v>
      </c>
      <c r="D10" s="1" t="n">
        <f aca="false">B10*(1/2035000000)</f>
        <v>2.4835924029484E-005</v>
      </c>
    </row>
    <row r="11" customFormat="false" ht="15" hidden="false" customHeight="false" outlineLevel="0" collapsed="false">
      <c r="A11" s="5" t="s">
        <v>16</v>
      </c>
      <c r="B11" s="6" t="n">
        <v>50306.5351</v>
      </c>
      <c r="C11" s="5" t="s">
        <v>5</v>
      </c>
      <c r="D11" s="1" t="n">
        <f aca="false">B11*(1/2035000000)</f>
        <v>2.47206560687961E-005</v>
      </c>
    </row>
    <row r="12" customFormat="false" ht="15" hidden="false" customHeight="false" outlineLevel="0" collapsed="false">
      <c r="A12" s="5" t="s">
        <v>17</v>
      </c>
      <c r="B12" s="6" t="n">
        <v>50283.1953</v>
      </c>
      <c r="C12" s="5" t="s">
        <v>5</v>
      </c>
      <c r="D12" s="1" t="n">
        <f aca="false">B12*(1/2035000000)</f>
        <v>2.47091868796069E-005</v>
      </c>
    </row>
    <row r="13" customFormat="false" ht="15" hidden="false" customHeight="false" outlineLevel="0" collapsed="false">
      <c r="A13" s="5" t="s">
        <v>18</v>
      </c>
      <c r="B13" s="6" t="n">
        <v>49489.3867</v>
      </c>
      <c r="C13" s="5" t="s">
        <v>5</v>
      </c>
      <c r="D13" s="1" t="n">
        <f aca="false">B13*(1/2035000000)</f>
        <v>2.43191089434889E-005</v>
      </c>
    </row>
    <row r="14" customFormat="false" ht="15" hidden="false" customHeight="false" outlineLevel="0" collapsed="false">
      <c r="A14" s="5" t="s">
        <v>19</v>
      </c>
      <c r="B14" s="6" t="n">
        <v>49321.7148</v>
      </c>
      <c r="C14" s="5" t="s">
        <v>5</v>
      </c>
      <c r="D14" s="1" t="n">
        <f aca="false">B14*(1/2035000000)</f>
        <v>2.42367148894349E-005</v>
      </c>
    </row>
    <row r="15" customFormat="false" ht="15" hidden="false" customHeight="false" outlineLevel="0" collapsed="false">
      <c r="A15" s="5" t="s">
        <v>20</v>
      </c>
      <c r="B15" s="6" t="n">
        <v>49259.2578</v>
      </c>
      <c r="C15" s="5" t="s">
        <v>11</v>
      </c>
      <c r="D15" s="1" t="n">
        <f aca="false">B15*(1/2035000000)</f>
        <v>2.42060234889435E-005</v>
      </c>
    </row>
    <row r="16" customFormat="false" ht="15" hidden="false" customHeight="false" outlineLevel="0" collapsed="false">
      <c r="A16" s="5" t="s">
        <v>21</v>
      </c>
      <c r="B16" s="6" t="n">
        <v>48956.5039</v>
      </c>
      <c r="C16" s="5" t="s">
        <v>5</v>
      </c>
      <c r="D16" s="1" t="n">
        <f aca="false">B16*(1/2035000000)</f>
        <v>2.40572500737101E-005</v>
      </c>
    </row>
    <row r="17" customFormat="false" ht="15" hidden="false" customHeight="false" outlineLevel="0" collapsed="false">
      <c r="A17" s="5" t="s">
        <v>22</v>
      </c>
      <c r="B17" s="6" t="n">
        <v>48651.8984</v>
      </c>
      <c r="C17" s="5" t="s">
        <v>5</v>
      </c>
      <c r="D17" s="1" t="n">
        <f aca="false">B17*(1/2035000000)</f>
        <v>2.39075667813268E-005</v>
      </c>
    </row>
    <row r="18" customFormat="false" ht="15" hidden="false" customHeight="false" outlineLevel="0" collapsed="false">
      <c r="A18" s="5" t="s">
        <v>23</v>
      </c>
      <c r="B18" s="6" t="n">
        <v>48573</v>
      </c>
      <c r="C18" s="5" t="s">
        <v>5</v>
      </c>
      <c r="D18" s="1" t="n">
        <f aca="false">B18*(1/2035000000)</f>
        <v>2.38687960687961E-005</v>
      </c>
    </row>
    <row r="19" customFormat="false" ht="15" hidden="false" customHeight="false" outlineLevel="0" collapsed="false">
      <c r="A19" s="5" t="s">
        <v>24</v>
      </c>
      <c r="B19" s="6" t="n">
        <v>48366.9453</v>
      </c>
      <c r="C19" s="5" t="s">
        <v>8</v>
      </c>
      <c r="D19" s="1" t="n">
        <f aca="false">B19*(1/2035000000)</f>
        <v>2.37675406879607E-005</v>
      </c>
    </row>
    <row r="20" customFormat="false" ht="15" hidden="false" customHeight="false" outlineLevel="0" collapsed="false">
      <c r="A20" s="5" t="s">
        <v>25</v>
      </c>
      <c r="B20" s="6" t="n">
        <v>48358.9218</v>
      </c>
      <c r="C20" s="5" t="s">
        <v>5</v>
      </c>
      <c r="D20" s="1" t="n">
        <f aca="false">B20*(1/2035000000)</f>
        <v>2.37635979361179E-005</v>
      </c>
    </row>
    <row r="21" customFormat="false" ht="15" hidden="false" customHeight="false" outlineLevel="0" collapsed="false">
      <c r="A21" s="5" t="s">
        <v>26</v>
      </c>
      <c r="B21" s="6" t="n">
        <v>48065.4023</v>
      </c>
      <c r="C21" s="5" t="s">
        <v>8</v>
      </c>
      <c r="D21" s="1" t="n">
        <f aca="false">B21*(1/2035000000)</f>
        <v>2.36193623095823E-005</v>
      </c>
    </row>
    <row r="22" customFormat="false" ht="15" hidden="false" customHeight="false" outlineLevel="0" collapsed="false">
      <c r="A22" s="5" t="s">
        <v>27</v>
      </c>
      <c r="B22" s="6" t="n">
        <v>28502.4003</v>
      </c>
      <c r="C22" s="5" t="s">
        <v>8</v>
      </c>
      <c r="D22" s="1" t="n">
        <f aca="false">B22*(1/2035000000)</f>
        <v>1.40060935135135E-005</v>
      </c>
    </row>
    <row r="23" customFormat="false" ht="15" hidden="false" customHeight="false" outlineLevel="0" collapsed="false">
      <c r="A23" s="5" t="s">
        <v>28</v>
      </c>
      <c r="B23" s="6" t="n">
        <v>24088.0058</v>
      </c>
      <c r="C23" s="5" t="s">
        <v>29</v>
      </c>
      <c r="D23" s="1" t="n">
        <f aca="false">B23*(1/2035000000)</f>
        <v>1.18368578869779E-005</v>
      </c>
    </row>
    <row r="24" customFormat="false" ht="15" hidden="false" customHeight="false" outlineLevel="0" collapsed="false">
      <c r="A24" s="5" t="s">
        <v>30</v>
      </c>
      <c r="B24" s="6" t="n">
        <v>22490.7382</v>
      </c>
      <c r="C24" s="5" t="s">
        <v>29</v>
      </c>
      <c r="D24" s="1" t="n">
        <f aca="false">B24*(1/2035000000)</f>
        <v>1.10519598034398E-005</v>
      </c>
    </row>
    <row r="25" customFormat="false" ht="15" hidden="false" customHeight="false" outlineLevel="0" collapsed="false">
      <c r="A25" s="5" t="s">
        <v>31</v>
      </c>
      <c r="B25" s="6" t="n">
        <v>21910.3027</v>
      </c>
      <c r="C25" s="5" t="s">
        <v>8</v>
      </c>
      <c r="D25" s="1" t="n">
        <f aca="false">B25*(1/2035000000)</f>
        <v>1.07667335135135E-005</v>
      </c>
    </row>
    <row r="26" customFormat="false" ht="15" hidden="false" customHeight="false" outlineLevel="0" collapsed="false">
      <c r="A26" s="5" t="s">
        <v>32</v>
      </c>
      <c r="B26" s="6" t="n">
        <v>21748.5429</v>
      </c>
      <c r="C26" s="5" t="s">
        <v>8</v>
      </c>
      <c r="D26" s="1" t="n">
        <f aca="false">B26*(1/2035000000)</f>
        <v>1.06872446683047E-005</v>
      </c>
    </row>
    <row r="27" customFormat="false" ht="15" hidden="false" customHeight="false" outlineLevel="0" collapsed="false">
      <c r="A27" s="5" t="s">
        <v>33</v>
      </c>
      <c r="B27" s="6" t="n">
        <v>19895.0839</v>
      </c>
      <c r="C27" s="5" t="s">
        <v>8</v>
      </c>
      <c r="D27" s="1" t="n">
        <f aca="false">B27*(1/2035000000)</f>
        <v>9.77645400491401E-006</v>
      </c>
    </row>
    <row r="28" customFormat="false" ht="15" hidden="false" customHeight="false" outlineLevel="0" collapsed="false">
      <c r="A28" s="5" t="s">
        <v>34</v>
      </c>
      <c r="B28" s="6" t="n">
        <v>19567.8096</v>
      </c>
      <c r="C28" s="5" t="s">
        <v>8</v>
      </c>
      <c r="D28" s="1" t="n">
        <f aca="false">B28*(1/2035000000)</f>
        <v>9.61563125307125E-006</v>
      </c>
    </row>
    <row r="29" customFormat="false" ht="15" hidden="false" customHeight="false" outlineLevel="0" collapsed="false">
      <c r="A29" s="5" t="s">
        <v>35</v>
      </c>
      <c r="B29" s="6" t="n">
        <v>19430.15625</v>
      </c>
      <c r="C29" s="5" t="s">
        <v>8</v>
      </c>
      <c r="D29" s="1" t="n">
        <f aca="false">B29*(1/2035000000)</f>
        <v>9.54798832923833E-006</v>
      </c>
    </row>
    <row r="30" customFormat="false" ht="15" hidden="false" customHeight="false" outlineLevel="0" collapsed="false">
      <c r="A30" s="5" t="s">
        <v>36</v>
      </c>
      <c r="B30" s="6" t="n">
        <v>19368.3378</v>
      </c>
      <c r="C30" s="5" t="s">
        <v>8</v>
      </c>
      <c r="D30" s="1" t="n">
        <f aca="false">B30*(1/2035000000)</f>
        <v>9.51761071253071E-006</v>
      </c>
    </row>
    <row r="31" customFormat="false" ht="15" hidden="false" customHeight="false" outlineLevel="0" collapsed="false">
      <c r="A31" s="5" t="s">
        <v>37</v>
      </c>
      <c r="B31" s="6" t="n">
        <v>19343.875</v>
      </c>
      <c r="C31" s="5" t="s">
        <v>8</v>
      </c>
      <c r="D31" s="1" t="n">
        <f aca="false">B31*(1/2035000000)</f>
        <v>9.50558968058968E-006</v>
      </c>
    </row>
    <row r="32" customFormat="false" ht="15" hidden="false" customHeight="false" outlineLevel="0" collapsed="false">
      <c r="A32" s="5" t="s">
        <v>38</v>
      </c>
      <c r="B32" s="6" t="n">
        <v>19279.1171</v>
      </c>
      <c r="C32" s="5" t="s">
        <v>8</v>
      </c>
      <c r="D32" s="1" t="n">
        <f aca="false">B32*(1/2035000000)</f>
        <v>9.47376761670762E-006</v>
      </c>
    </row>
    <row r="33" customFormat="false" ht="15" hidden="false" customHeight="false" outlineLevel="0" collapsed="false">
      <c r="A33" s="5" t="s">
        <v>39</v>
      </c>
      <c r="B33" s="6" t="n">
        <v>19277.9667</v>
      </c>
      <c r="C33" s="5" t="s">
        <v>8</v>
      </c>
      <c r="D33" s="1" t="n">
        <f aca="false">B33*(1/2035000000)</f>
        <v>9.47320230958231E-006</v>
      </c>
    </row>
    <row r="34" customFormat="false" ht="15" hidden="false" customHeight="false" outlineLevel="0" collapsed="false">
      <c r="A34" s="5" t="s">
        <v>40</v>
      </c>
      <c r="B34" s="6" t="n">
        <v>19272.8984</v>
      </c>
      <c r="C34" s="5" t="s">
        <v>8</v>
      </c>
      <c r="D34" s="1" t="n">
        <f aca="false">B34*(1/2035000000)</f>
        <v>9.47071174447174E-006</v>
      </c>
    </row>
    <row r="35" customFormat="false" ht="15" hidden="false" customHeight="false" outlineLevel="0" collapsed="false">
      <c r="A35" s="5" t="s">
        <v>41</v>
      </c>
      <c r="B35" s="6" t="n">
        <v>19247.0781</v>
      </c>
      <c r="C35" s="5" t="s">
        <v>8</v>
      </c>
      <c r="D35" s="1" t="n">
        <f aca="false">B35*(1/2035000000)</f>
        <v>9.45802363636364E-006</v>
      </c>
    </row>
    <row r="36" customFormat="false" ht="15" hidden="false" customHeight="false" outlineLevel="0" collapsed="false">
      <c r="A36" s="5" t="s">
        <v>42</v>
      </c>
      <c r="B36" s="6" t="n">
        <v>19223.2949</v>
      </c>
      <c r="C36" s="5" t="s">
        <v>8</v>
      </c>
      <c r="D36" s="1" t="n">
        <f aca="false">B36*(1/2035000000)</f>
        <v>9.44633656019656E-006</v>
      </c>
    </row>
    <row r="37" customFormat="false" ht="15" hidden="false" customHeight="false" outlineLevel="0" collapsed="false">
      <c r="A37" s="5" t="s">
        <v>43</v>
      </c>
      <c r="B37" s="6" t="n">
        <v>19100.8769</v>
      </c>
      <c r="C37" s="5" t="s">
        <v>5</v>
      </c>
      <c r="D37" s="1" t="n">
        <f aca="false">B37*(1/2035000000)</f>
        <v>9.3861802948403E-006</v>
      </c>
    </row>
    <row r="38" customFormat="false" ht="15" hidden="false" customHeight="false" outlineLevel="0" collapsed="false">
      <c r="A38" s="5" t="s">
        <v>44</v>
      </c>
      <c r="B38" s="6" t="n">
        <v>18602.5585</v>
      </c>
      <c r="C38" s="5" t="s">
        <v>5</v>
      </c>
      <c r="D38" s="1" t="n">
        <f aca="false">B38*(1/2035000000)</f>
        <v>9.14130638820639E-006</v>
      </c>
    </row>
    <row r="39" customFormat="false" ht="15" hidden="false" customHeight="false" outlineLevel="0" collapsed="false">
      <c r="A39" s="5" t="s">
        <v>45</v>
      </c>
      <c r="B39" s="6" t="n">
        <v>18569.5664</v>
      </c>
      <c r="C39" s="5" t="s">
        <v>5</v>
      </c>
      <c r="D39" s="1" t="n">
        <f aca="false">B39*(1/2035000000)</f>
        <v>9.12509405405406E-006</v>
      </c>
    </row>
    <row r="40" customFormat="false" ht="15" hidden="false" customHeight="false" outlineLevel="0" collapsed="false">
      <c r="A40" s="5" t="s">
        <v>46</v>
      </c>
      <c r="B40" s="6" t="n">
        <v>18320.83</v>
      </c>
      <c r="C40" s="5" t="s">
        <v>5</v>
      </c>
      <c r="D40" s="1" t="n">
        <f aca="false">B40*(1/2035000000)</f>
        <v>9.00286486486487E-006</v>
      </c>
    </row>
    <row r="41" customFormat="false" ht="15" hidden="false" customHeight="false" outlineLevel="0" collapsed="false">
      <c r="A41" s="5" t="s">
        <v>47</v>
      </c>
      <c r="B41" s="6" t="n">
        <v>18283.7792</v>
      </c>
      <c r="C41" s="5" t="s">
        <v>5</v>
      </c>
      <c r="D41" s="1" t="n">
        <f aca="false">B41*(1/2035000000)</f>
        <v>8.98465808353808E-006</v>
      </c>
    </row>
    <row r="42" customFormat="false" ht="15" hidden="false" customHeight="false" outlineLevel="0" collapsed="false">
      <c r="A42" s="5" t="s">
        <v>48</v>
      </c>
      <c r="B42" s="6" t="n">
        <v>18125.8769</v>
      </c>
      <c r="C42" s="5" t="s">
        <v>29</v>
      </c>
      <c r="D42" s="1" t="n">
        <f aca="false">B42*(1/2035000000)</f>
        <v>8.90706481572482E-006</v>
      </c>
    </row>
    <row r="43" customFormat="false" ht="15" hidden="false" customHeight="false" outlineLevel="0" collapsed="false">
      <c r="A43" s="5" t="s">
        <v>49</v>
      </c>
      <c r="B43" s="6" t="n">
        <v>17964.3066</v>
      </c>
      <c r="C43" s="5" t="s">
        <v>8</v>
      </c>
      <c r="D43" s="1" t="n">
        <f aca="false">B43*(1/2035000000)</f>
        <v>8.82766909090909E-006</v>
      </c>
    </row>
    <row r="44" customFormat="false" ht="15" hidden="false" customHeight="false" outlineLevel="0" collapsed="false">
      <c r="A44" s="5" t="s">
        <v>50</v>
      </c>
      <c r="B44" s="6" t="n">
        <v>17752.0625</v>
      </c>
      <c r="C44" s="5" t="s">
        <v>5</v>
      </c>
      <c r="D44" s="1" t="n">
        <f aca="false">B44*(1/2035000000)</f>
        <v>8.72337223587224E-006</v>
      </c>
    </row>
    <row r="45" customFormat="false" ht="15" hidden="false" customHeight="false" outlineLevel="0" collapsed="false">
      <c r="A45" s="5" t="s">
        <v>51</v>
      </c>
      <c r="B45" s="6" t="n">
        <v>17036.9355</v>
      </c>
      <c r="C45" s="5" t="s">
        <v>8</v>
      </c>
      <c r="D45" s="1" t="n">
        <f aca="false">B45*(1/2035000000)</f>
        <v>8.37195847665848E-006</v>
      </c>
    </row>
    <row r="46" customFormat="false" ht="15" hidden="false" customHeight="false" outlineLevel="0" collapsed="false">
      <c r="A46" s="5" t="s">
        <v>52</v>
      </c>
      <c r="B46" s="6" t="n">
        <v>16263.082</v>
      </c>
      <c r="C46" s="5" t="s">
        <v>5</v>
      </c>
      <c r="D46" s="1" t="n">
        <f aca="false">B46*(1/2035000000)</f>
        <v>7.99168648648649E-006</v>
      </c>
    </row>
    <row r="47" customFormat="false" ht="15" hidden="false" customHeight="false" outlineLevel="0" collapsed="false">
      <c r="A47" s="5" t="s">
        <v>53</v>
      </c>
      <c r="B47" s="6" t="n">
        <v>16250.6435</v>
      </c>
      <c r="C47" s="5" t="s">
        <v>11</v>
      </c>
      <c r="D47" s="1" t="n">
        <f aca="false">B47*(1/2035000000)</f>
        <v>7.9855742014742E-006</v>
      </c>
    </row>
    <row r="48" customFormat="false" ht="15" hidden="false" customHeight="false" outlineLevel="0" collapsed="false">
      <c r="A48" s="5" t="s">
        <v>54</v>
      </c>
      <c r="B48" s="6" t="n">
        <v>16053.3701</v>
      </c>
      <c r="C48" s="5" t="s">
        <v>5</v>
      </c>
      <c r="D48" s="1" t="n">
        <f aca="false">B48*(1/2035000000)</f>
        <v>7.88863395577396E-006</v>
      </c>
    </row>
    <row r="49" customFormat="false" ht="15" hidden="false" customHeight="false" outlineLevel="0" collapsed="false">
      <c r="A49" s="5" t="s">
        <v>55</v>
      </c>
      <c r="B49" s="6" t="n">
        <v>16006.789</v>
      </c>
      <c r="C49" s="5" t="s">
        <v>8</v>
      </c>
      <c r="D49" s="1" t="n">
        <f aca="false">B49*(1/2035000000)</f>
        <v>7.86574398034398E-006</v>
      </c>
    </row>
    <row r="50" customFormat="false" ht="15" hidden="false" customHeight="false" outlineLevel="0" collapsed="false">
      <c r="A50" s="5" t="s">
        <v>56</v>
      </c>
      <c r="B50" s="6" t="n">
        <v>15869.3466</v>
      </c>
      <c r="C50" s="5" t="s">
        <v>5</v>
      </c>
      <c r="D50" s="1" t="n">
        <f aca="false">B50*(1/2035000000)</f>
        <v>7.79820471744472E-006</v>
      </c>
    </row>
    <row r="51" customFormat="false" ht="15" hidden="false" customHeight="false" outlineLevel="0" collapsed="false">
      <c r="A51" s="5" t="s">
        <v>57</v>
      </c>
      <c r="B51" s="6" t="n">
        <v>15732.7421</v>
      </c>
      <c r="C51" s="5" t="s">
        <v>8</v>
      </c>
      <c r="D51" s="1" t="n">
        <f aca="false">B51*(1/2035000000)</f>
        <v>7.7310771990172E-006</v>
      </c>
    </row>
    <row r="52" customFormat="false" ht="15" hidden="false" customHeight="false" outlineLevel="0" collapsed="false">
      <c r="A52" s="5" t="s">
        <v>58</v>
      </c>
      <c r="B52" s="6" t="n">
        <v>15642.621</v>
      </c>
      <c r="C52" s="5" t="s">
        <v>5</v>
      </c>
      <c r="D52" s="1" t="n">
        <f aca="false">B52*(1/2035000000)</f>
        <v>7.68679164619165E-006</v>
      </c>
    </row>
    <row r="53" customFormat="false" ht="15" hidden="false" customHeight="false" outlineLevel="0" collapsed="false">
      <c r="A53" s="5" t="s">
        <v>59</v>
      </c>
      <c r="B53" s="6" t="n">
        <v>14922.4404</v>
      </c>
      <c r="C53" s="5" t="s">
        <v>8</v>
      </c>
      <c r="D53" s="1" t="n">
        <f aca="false">B53*(1/2035000000)</f>
        <v>7.33289454545455E-006</v>
      </c>
    </row>
    <row r="54" customFormat="false" ht="15" hidden="false" customHeight="false" outlineLevel="0" collapsed="false">
      <c r="A54" s="5" t="s">
        <v>60</v>
      </c>
      <c r="B54" s="6" t="n">
        <v>14616.6396</v>
      </c>
      <c r="C54" s="5" t="s">
        <v>8</v>
      </c>
      <c r="D54" s="1" t="n">
        <f aca="false">B54*(1/2035000000)</f>
        <v>7.18262388206388E-006</v>
      </c>
    </row>
    <row r="55" customFormat="false" ht="15" hidden="false" customHeight="false" outlineLevel="0" collapsed="false">
      <c r="A55" s="5" t="s">
        <v>61</v>
      </c>
      <c r="B55" s="6" t="n">
        <v>13556.6279</v>
      </c>
      <c r="C55" s="5" t="s">
        <v>5</v>
      </c>
      <c r="D55" s="1" t="n">
        <f aca="false">B55*(1/2035000000)</f>
        <v>6.66173361179361E-006</v>
      </c>
    </row>
    <row r="56" customFormat="false" ht="15" hidden="false" customHeight="false" outlineLevel="0" collapsed="false">
      <c r="A56" s="5" t="s">
        <v>62</v>
      </c>
      <c r="B56" s="6" t="n">
        <v>13302.9199</v>
      </c>
      <c r="C56" s="5" t="s">
        <v>5</v>
      </c>
      <c r="D56" s="1" t="n">
        <f aca="false">B56*(1/2035000000)</f>
        <v>6.53706137592138E-006</v>
      </c>
    </row>
    <row r="57" customFormat="false" ht="15" hidden="false" customHeight="false" outlineLevel="0" collapsed="false">
      <c r="A57" s="5" t="s">
        <v>63</v>
      </c>
      <c r="B57" s="6" t="n">
        <v>12930.61365</v>
      </c>
      <c r="C57" s="5" t="s">
        <v>8</v>
      </c>
      <c r="D57" s="1" t="n">
        <f aca="false">B57*(1/2035000000)</f>
        <v>6.3541099017199E-006</v>
      </c>
    </row>
    <row r="58" customFormat="false" ht="15" hidden="false" customHeight="false" outlineLevel="0" collapsed="false">
      <c r="A58" s="5" t="s">
        <v>64</v>
      </c>
      <c r="B58" s="6" t="n">
        <v>12482.2949</v>
      </c>
      <c r="C58" s="5" t="s">
        <v>5</v>
      </c>
      <c r="D58" s="1" t="n">
        <f aca="false">B58*(1/2035000000)</f>
        <v>6.13380584766585E-006</v>
      </c>
    </row>
    <row r="59" customFormat="false" ht="15" hidden="false" customHeight="false" outlineLevel="0" collapsed="false">
      <c r="A59" s="5" t="s">
        <v>65</v>
      </c>
      <c r="B59" s="6" t="n">
        <v>12388.7294</v>
      </c>
      <c r="C59" s="5" t="s">
        <v>5</v>
      </c>
      <c r="D59" s="1" t="n">
        <f aca="false">B59*(1/2035000000)</f>
        <v>6.08782771498772E-006</v>
      </c>
    </row>
    <row r="60" customFormat="false" ht="15" hidden="false" customHeight="false" outlineLevel="0" collapsed="false">
      <c r="A60" s="5" t="s">
        <v>66</v>
      </c>
      <c r="B60" s="6" t="n">
        <v>11992.6308</v>
      </c>
      <c r="C60" s="5" t="s">
        <v>5</v>
      </c>
      <c r="D60" s="1" t="n">
        <f aca="false">B60*(1/2035000000)</f>
        <v>5.89318466830467E-006</v>
      </c>
    </row>
    <row r="61" customFormat="false" ht="15" hidden="false" customHeight="false" outlineLevel="0" collapsed="false">
      <c r="A61" s="5" t="s">
        <v>67</v>
      </c>
      <c r="B61" s="6" t="n">
        <v>11908.7236</v>
      </c>
      <c r="C61" s="5" t="s">
        <v>5</v>
      </c>
      <c r="D61" s="1" t="n">
        <f aca="false">B61*(1/2035000000)</f>
        <v>5.85195262899263E-006</v>
      </c>
    </row>
    <row r="62" customFormat="false" ht="15" hidden="false" customHeight="false" outlineLevel="0" collapsed="false">
      <c r="A62" s="5" t="s">
        <v>68</v>
      </c>
      <c r="B62" s="6" t="n">
        <v>11870.7363</v>
      </c>
      <c r="C62" s="5" t="s">
        <v>8</v>
      </c>
      <c r="D62" s="1" t="n">
        <f aca="false">B62*(1/2035000000)</f>
        <v>5.83328565110565E-006</v>
      </c>
    </row>
    <row r="63" customFormat="false" ht="15" hidden="false" customHeight="false" outlineLevel="0" collapsed="false">
      <c r="A63" s="5" t="s">
        <v>69</v>
      </c>
      <c r="B63" s="6" t="n">
        <v>11842.705</v>
      </c>
      <c r="C63" s="5" t="s">
        <v>8</v>
      </c>
      <c r="D63" s="1" t="n">
        <f aca="false">B63*(1/2035000000)</f>
        <v>5.81951105651106E-006</v>
      </c>
    </row>
    <row r="64" customFormat="false" ht="15" hidden="false" customHeight="false" outlineLevel="0" collapsed="false">
      <c r="A64" s="5" t="s">
        <v>70</v>
      </c>
      <c r="B64" s="6" t="n">
        <v>11818.1855</v>
      </c>
      <c r="C64" s="5" t="s">
        <v>8</v>
      </c>
      <c r="D64" s="1" t="n">
        <f aca="false">B64*(1/2035000000)</f>
        <v>5.80746216216216E-006</v>
      </c>
    </row>
    <row r="65" customFormat="false" ht="15" hidden="false" customHeight="false" outlineLevel="0" collapsed="false">
      <c r="A65" s="5" t="s">
        <v>71</v>
      </c>
      <c r="B65" s="6" t="n">
        <v>11798.3466</v>
      </c>
      <c r="C65" s="5" t="s">
        <v>8</v>
      </c>
      <c r="D65" s="1" t="n">
        <f aca="false">B65*(1/2035000000)</f>
        <v>5.79771331695332E-006</v>
      </c>
    </row>
    <row r="66" customFormat="false" ht="15" hidden="false" customHeight="false" outlineLevel="0" collapsed="false">
      <c r="A66" s="5" t="s">
        <v>72</v>
      </c>
      <c r="B66" s="6" t="n">
        <v>11720.5087</v>
      </c>
      <c r="C66" s="5" t="s">
        <v>5</v>
      </c>
      <c r="D66" s="1" t="n">
        <f aca="false">B66*(1/2035000000)</f>
        <v>5.75946373464374E-006</v>
      </c>
    </row>
    <row r="67" customFormat="false" ht="15" hidden="false" customHeight="false" outlineLevel="0" collapsed="false">
      <c r="A67" s="5" t="s">
        <v>73</v>
      </c>
      <c r="B67" s="6" t="n">
        <v>11667.6201</v>
      </c>
      <c r="C67" s="5" t="s">
        <v>5</v>
      </c>
      <c r="D67" s="1" t="n">
        <f aca="false">B67*(1/2035000000)</f>
        <v>5.73347425061425E-006</v>
      </c>
    </row>
    <row r="68" customFormat="false" ht="15" hidden="false" customHeight="false" outlineLevel="0" collapsed="false">
      <c r="A68" s="5" t="s">
        <v>74</v>
      </c>
      <c r="B68" s="6" t="n">
        <v>11656.4453</v>
      </c>
      <c r="C68" s="5" t="s">
        <v>5</v>
      </c>
      <c r="D68" s="1" t="n">
        <f aca="false">B68*(1/2035000000)</f>
        <v>5.72798294840295E-006</v>
      </c>
    </row>
    <row r="69" customFormat="false" ht="15" hidden="false" customHeight="false" outlineLevel="0" collapsed="false">
      <c r="A69" s="5" t="s">
        <v>75</v>
      </c>
      <c r="B69" s="6" t="n">
        <v>11633.6192</v>
      </c>
      <c r="C69" s="5" t="s">
        <v>8</v>
      </c>
      <c r="D69" s="1" t="n">
        <f aca="false">B69*(1/2035000000)</f>
        <v>5.71676619164619E-006</v>
      </c>
    </row>
    <row r="70" customFormat="false" ht="15" hidden="false" customHeight="false" outlineLevel="0" collapsed="false">
      <c r="A70" s="5" t="s">
        <v>76</v>
      </c>
      <c r="B70" s="6" t="n">
        <v>11628.8447</v>
      </c>
      <c r="C70" s="5" t="s">
        <v>5</v>
      </c>
      <c r="D70" s="1" t="n">
        <f aca="false">B70*(1/2035000000)</f>
        <v>5.71442E-006</v>
      </c>
    </row>
    <row r="71" customFormat="false" ht="15" hidden="false" customHeight="false" outlineLevel="0" collapsed="false">
      <c r="A71" s="5" t="s">
        <v>77</v>
      </c>
      <c r="B71" s="6" t="n">
        <v>11606.3671</v>
      </c>
      <c r="C71" s="5" t="s">
        <v>5</v>
      </c>
      <c r="D71" s="1" t="n">
        <f aca="false">B71*(1/2035000000)</f>
        <v>5.7033744963145E-006</v>
      </c>
    </row>
    <row r="72" customFormat="false" ht="15" hidden="false" customHeight="false" outlineLevel="0" collapsed="false">
      <c r="A72" s="5" t="s">
        <v>78</v>
      </c>
      <c r="B72" s="6" t="n">
        <v>11589.4765</v>
      </c>
      <c r="C72" s="5" t="s">
        <v>5</v>
      </c>
      <c r="D72" s="1" t="n">
        <f aca="false">B72*(1/2035000000)</f>
        <v>5.69507444717445E-006</v>
      </c>
    </row>
    <row r="73" customFormat="false" ht="15" hidden="false" customHeight="false" outlineLevel="0" collapsed="false">
      <c r="A73" s="5" t="s">
        <v>79</v>
      </c>
      <c r="B73" s="6" t="n">
        <v>10897.0361</v>
      </c>
      <c r="C73" s="5" t="s">
        <v>5</v>
      </c>
      <c r="D73" s="1" t="n">
        <f aca="false">B73*(1/2035000000)</f>
        <v>5.35480889434889E-006</v>
      </c>
    </row>
    <row r="74" customFormat="false" ht="15" hidden="false" customHeight="false" outlineLevel="0" collapsed="false">
      <c r="A74" s="5" t="s">
        <v>80</v>
      </c>
      <c r="B74" s="6" t="n">
        <v>10889.0195</v>
      </c>
      <c r="C74" s="5" t="s">
        <v>5</v>
      </c>
      <c r="D74" s="1" t="n">
        <f aca="false">B74*(1/2035000000)</f>
        <v>5.35086953316953E-006</v>
      </c>
    </row>
    <row r="75" customFormat="false" ht="15" hidden="false" customHeight="false" outlineLevel="0" collapsed="false">
      <c r="A75" s="5" t="s">
        <v>81</v>
      </c>
      <c r="B75" s="6" t="n">
        <v>10826.1445</v>
      </c>
      <c r="C75" s="5" t="s">
        <v>5</v>
      </c>
      <c r="D75" s="1" t="n">
        <f aca="false">B75*(1/2035000000)</f>
        <v>5.31997272727273E-006</v>
      </c>
    </row>
    <row r="76" customFormat="false" ht="15" hidden="false" customHeight="false" outlineLevel="0" collapsed="false">
      <c r="A76" s="5" t="s">
        <v>82</v>
      </c>
      <c r="B76" s="6" t="n">
        <v>10798.289</v>
      </c>
      <c r="C76" s="5" t="s">
        <v>8</v>
      </c>
      <c r="D76" s="1" t="n">
        <f aca="false">B76*(1/2035000000)</f>
        <v>5.30628452088452E-006</v>
      </c>
    </row>
    <row r="77" customFormat="false" ht="15" hidden="false" customHeight="false" outlineLevel="0" collapsed="false">
      <c r="A77" s="5" t="s">
        <v>83</v>
      </c>
      <c r="B77" s="6" t="n">
        <v>10588.4384</v>
      </c>
      <c r="C77" s="5" t="s">
        <v>8</v>
      </c>
      <c r="D77" s="1" t="n">
        <f aca="false">B77*(1/2035000000)</f>
        <v>5.20316383292383E-006</v>
      </c>
    </row>
    <row r="78" customFormat="false" ht="15" hidden="false" customHeight="false" outlineLevel="0" collapsed="false">
      <c r="A78" s="5" t="s">
        <v>84</v>
      </c>
      <c r="B78" s="6" t="n">
        <v>10112.9433</v>
      </c>
      <c r="C78" s="5" t="s">
        <v>8</v>
      </c>
      <c r="D78" s="1" t="n">
        <f aca="false">B78*(1/2035000000)</f>
        <v>4.96950530712531E-006</v>
      </c>
    </row>
    <row r="79" customFormat="false" ht="15" hidden="false" customHeight="false" outlineLevel="0" collapsed="false">
      <c r="A79" s="5" t="s">
        <v>85</v>
      </c>
      <c r="B79" s="6" t="n">
        <v>10112.8408</v>
      </c>
      <c r="C79" s="5" t="s">
        <v>5</v>
      </c>
      <c r="D79" s="1" t="n">
        <f aca="false">B79*(1/2035000000)</f>
        <v>4.96945493857494E-006</v>
      </c>
    </row>
    <row r="80" customFormat="false" ht="15" hidden="false" customHeight="false" outlineLevel="0" collapsed="false">
      <c r="A80" s="5" t="s">
        <v>86</v>
      </c>
      <c r="B80" s="6" t="n">
        <v>10069.0927</v>
      </c>
      <c r="C80" s="5" t="s">
        <v>5</v>
      </c>
      <c r="D80" s="1" t="n">
        <f aca="false">B80*(1/2035000000)</f>
        <v>4.9479571007371E-006</v>
      </c>
    </row>
    <row r="81" customFormat="false" ht="15" hidden="false" customHeight="false" outlineLevel="0" collapsed="false">
      <c r="A81" s="5" t="s">
        <v>87</v>
      </c>
      <c r="B81" s="6" t="n">
        <v>10021.833</v>
      </c>
      <c r="C81" s="5" t="s">
        <v>8</v>
      </c>
      <c r="D81" s="1" t="n">
        <f aca="false">B81*(1/2035000000)</f>
        <v>4.92473366093366E-006</v>
      </c>
    </row>
    <row r="82" customFormat="false" ht="15" hidden="false" customHeight="false" outlineLevel="0" collapsed="false">
      <c r="A82" s="5" t="s">
        <v>88</v>
      </c>
      <c r="B82" s="6" t="n">
        <v>9934.66894</v>
      </c>
      <c r="C82" s="5" t="s">
        <v>8</v>
      </c>
      <c r="D82" s="1" t="n">
        <f aca="false">B82*(1/2035000000)</f>
        <v>4.8819011990172E-006</v>
      </c>
    </row>
    <row r="83" customFormat="false" ht="15" hidden="false" customHeight="false" outlineLevel="0" collapsed="false">
      <c r="A83" s="5" t="s">
        <v>89</v>
      </c>
      <c r="B83" s="6" t="n">
        <v>9921.43505</v>
      </c>
      <c r="C83" s="5" t="s">
        <v>8</v>
      </c>
      <c r="D83" s="1" t="n">
        <f aca="false">B83*(1/2035000000)</f>
        <v>4.87539805896806E-006</v>
      </c>
    </row>
    <row r="84" customFormat="false" ht="15" hidden="false" customHeight="false" outlineLevel="0" collapsed="false">
      <c r="A84" s="5" t="s">
        <v>90</v>
      </c>
      <c r="B84" s="6" t="n">
        <v>9904.2998</v>
      </c>
      <c r="C84" s="5" t="s">
        <v>8</v>
      </c>
      <c r="D84" s="1" t="n">
        <f aca="false">B84*(1/2035000000)</f>
        <v>4.86697778869779E-006</v>
      </c>
    </row>
    <row r="85" customFormat="false" ht="15" hidden="false" customHeight="false" outlineLevel="0" collapsed="false">
      <c r="A85" s="5" t="s">
        <v>91</v>
      </c>
      <c r="B85" s="6" t="n">
        <v>9874.48339</v>
      </c>
      <c r="C85" s="5" t="s">
        <v>5</v>
      </c>
      <c r="D85" s="1" t="n">
        <f aca="false">B85*(1/2035000000)</f>
        <v>4.85232599017199E-006</v>
      </c>
    </row>
    <row r="86" customFormat="false" ht="15" hidden="false" customHeight="false" outlineLevel="0" collapsed="false">
      <c r="A86" s="5" t="s">
        <v>92</v>
      </c>
      <c r="B86" s="6" t="n">
        <v>9613.9707</v>
      </c>
      <c r="C86" s="5" t="s">
        <v>5</v>
      </c>
      <c r="D86" s="1" t="n">
        <f aca="false">B86*(1/2035000000)</f>
        <v>4.72430992628993E-006</v>
      </c>
    </row>
    <row r="87" customFormat="false" ht="15" hidden="false" customHeight="false" outlineLevel="0" collapsed="false">
      <c r="A87" s="5" t="s">
        <v>93</v>
      </c>
      <c r="B87" s="6" t="n">
        <v>9575.74121</v>
      </c>
      <c r="C87" s="5" t="s">
        <v>5</v>
      </c>
      <c r="D87" s="1" t="n">
        <f aca="false">B87*(1/2035000000)</f>
        <v>4.70552393611794E-006</v>
      </c>
    </row>
    <row r="88" customFormat="false" ht="15" hidden="false" customHeight="false" outlineLevel="0" collapsed="false">
      <c r="A88" s="5" t="s">
        <v>94</v>
      </c>
      <c r="B88" s="6" t="n">
        <v>9422.65429</v>
      </c>
      <c r="C88" s="5" t="s">
        <v>5</v>
      </c>
      <c r="D88" s="1" t="n">
        <f aca="false">B88*(1/2035000000)</f>
        <v>4.63029694840295E-006</v>
      </c>
    </row>
    <row r="89" customFormat="false" ht="15" hidden="false" customHeight="false" outlineLevel="0" collapsed="false">
      <c r="A89" s="5" t="s">
        <v>95</v>
      </c>
      <c r="B89" s="6" t="n">
        <v>9282.17089</v>
      </c>
      <c r="C89" s="5" t="s">
        <v>5</v>
      </c>
      <c r="D89" s="1" t="n">
        <f aca="false">B89*(1/2035000000)</f>
        <v>4.56126333660934E-006</v>
      </c>
    </row>
    <row r="90" customFormat="false" ht="15" hidden="false" customHeight="false" outlineLevel="0" collapsed="false">
      <c r="A90" s="5" t="s">
        <v>96</v>
      </c>
      <c r="B90" s="6" t="n">
        <v>9281.90429</v>
      </c>
      <c r="C90" s="5" t="s">
        <v>8</v>
      </c>
      <c r="D90" s="1" t="n">
        <f aca="false">B90*(1/2035000000)</f>
        <v>4.56113232923833E-006</v>
      </c>
    </row>
    <row r="91" customFormat="false" ht="15" hidden="false" customHeight="false" outlineLevel="0" collapsed="false">
      <c r="A91" s="5" t="s">
        <v>97</v>
      </c>
      <c r="B91" s="6" t="n">
        <v>9252.33496</v>
      </c>
      <c r="C91" s="5" t="s">
        <v>5</v>
      </c>
      <c r="D91" s="1" t="n">
        <f aca="false">B91*(1/2035000000)</f>
        <v>4.54660194594595E-006</v>
      </c>
    </row>
    <row r="92" customFormat="false" ht="15" hidden="false" customHeight="false" outlineLevel="0" collapsed="false">
      <c r="A92" s="5" t="s">
        <v>98</v>
      </c>
      <c r="B92" s="6" t="n">
        <v>9189.33398</v>
      </c>
      <c r="C92" s="5" t="s">
        <v>5</v>
      </c>
      <c r="D92" s="1" t="n">
        <f aca="false">B92*(1/2035000000)</f>
        <v>4.51564323341523E-006</v>
      </c>
    </row>
    <row r="93" customFormat="false" ht="15" hidden="false" customHeight="false" outlineLevel="0" collapsed="false">
      <c r="A93" s="5" t="s">
        <v>99</v>
      </c>
      <c r="B93" s="6" t="n">
        <v>9182.359375</v>
      </c>
      <c r="C93" s="5" t="s">
        <v>8</v>
      </c>
      <c r="D93" s="1" t="n">
        <f aca="false">B93*(1/2035000000)</f>
        <v>4.51221590909091E-006</v>
      </c>
    </row>
    <row r="94" customFormat="false" ht="15" hidden="false" customHeight="false" outlineLevel="0" collapsed="false">
      <c r="A94" s="5" t="s">
        <v>100</v>
      </c>
      <c r="B94" s="6" t="n">
        <v>9171.33886</v>
      </c>
      <c r="C94" s="5" t="s">
        <v>8</v>
      </c>
      <c r="D94" s="1" t="n">
        <f aca="false">B94*(1/2035000000)</f>
        <v>4.50680042260442E-006</v>
      </c>
    </row>
    <row r="95" customFormat="false" ht="15" hidden="false" customHeight="false" outlineLevel="0" collapsed="false">
      <c r="A95" s="5" t="s">
        <v>101</v>
      </c>
      <c r="B95" s="6" t="n">
        <v>8995.78808</v>
      </c>
      <c r="C95" s="5" t="s">
        <v>5</v>
      </c>
      <c r="D95" s="1" t="n">
        <f aca="false">B95*(1/2035000000)</f>
        <v>4.42053468304668E-006</v>
      </c>
    </row>
    <row r="96" customFormat="false" ht="15" hidden="false" customHeight="false" outlineLevel="0" collapsed="false">
      <c r="A96" s="5" t="s">
        <v>102</v>
      </c>
      <c r="B96" s="6" t="n">
        <v>8829.90972</v>
      </c>
      <c r="C96" s="5" t="s">
        <v>8</v>
      </c>
      <c r="D96" s="1" t="n">
        <f aca="false">B96*(1/2035000000)</f>
        <v>4.33902197542998E-006</v>
      </c>
    </row>
    <row r="97" customFormat="false" ht="15" hidden="false" customHeight="false" outlineLevel="0" collapsed="false">
      <c r="A97" s="5" t="s">
        <v>103</v>
      </c>
      <c r="B97" s="6" t="n">
        <v>8818.23828</v>
      </c>
      <c r="C97" s="5" t="s">
        <v>8</v>
      </c>
      <c r="D97" s="1" t="n">
        <f aca="false">B97*(1/2035000000)</f>
        <v>4.33328662407862E-006</v>
      </c>
    </row>
    <row r="98" customFormat="false" ht="15" hidden="false" customHeight="false" outlineLevel="0" collapsed="false">
      <c r="A98" s="5" t="s">
        <v>104</v>
      </c>
      <c r="B98" s="6" t="n">
        <v>8614.45214</v>
      </c>
      <c r="C98" s="5" t="s">
        <v>8</v>
      </c>
      <c r="D98" s="1" t="n">
        <f aca="false">B98*(1/2035000000)</f>
        <v>4.23314601474202E-006</v>
      </c>
    </row>
    <row r="99" customFormat="false" ht="15" hidden="false" customHeight="false" outlineLevel="0" collapsed="false">
      <c r="A99" s="5" t="s">
        <v>105</v>
      </c>
      <c r="B99" s="6" t="n">
        <v>8517.75878</v>
      </c>
      <c r="C99" s="5" t="s">
        <v>8</v>
      </c>
      <c r="D99" s="1" t="n">
        <f aca="false">B99*(1/2035000000)</f>
        <v>4.18563085012285E-006</v>
      </c>
    </row>
    <row r="100" customFormat="false" ht="15" hidden="false" customHeight="false" outlineLevel="0" collapsed="false">
      <c r="A100" s="5" t="s">
        <v>106</v>
      </c>
      <c r="B100" s="6" t="n">
        <v>8504.96191</v>
      </c>
      <c r="C100" s="5" t="s">
        <v>5</v>
      </c>
      <c r="D100" s="1" t="n">
        <f aca="false">B100*(1/2035000000)</f>
        <v>4.17934246191646E-006</v>
      </c>
    </row>
    <row r="101" customFormat="false" ht="15" hidden="false" customHeight="false" outlineLevel="0" collapsed="false">
      <c r="A101" s="5" t="s">
        <v>107</v>
      </c>
      <c r="B101" s="6" t="n">
        <v>8475.33593</v>
      </c>
      <c r="C101" s="5" t="s">
        <v>8</v>
      </c>
      <c r="D101" s="1" t="n">
        <f aca="false">B101*(1/2035000000)</f>
        <v>4.16478424078624E-006</v>
      </c>
    </row>
    <row r="102" customFormat="false" ht="15" hidden="false" customHeight="false" outlineLevel="0" collapsed="false">
      <c r="A102" s="5" t="s">
        <v>108</v>
      </c>
      <c r="B102" s="6" t="n">
        <v>8167.80273</v>
      </c>
      <c r="C102" s="5" t="s">
        <v>8</v>
      </c>
      <c r="D102" s="1" t="n">
        <f aca="false">B102*(1/2035000000)</f>
        <v>4.01366227518428E-006</v>
      </c>
    </row>
    <row r="103" customFormat="false" ht="15" hidden="false" customHeight="false" outlineLevel="0" collapsed="false">
      <c r="A103" s="5" t="s">
        <v>109</v>
      </c>
      <c r="B103" s="6" t="n">
        <v>8147.81005</v>
      </c>
      <c r="C103" s="5" t="s">
        <v>5</v>
      </c>
      <c r="D103" s="1" t="n">
        <f aca="false">B103*(1/2035000000)</f>
        <v>4.00383786240786E-006</v>
      </c>
    </row>
    <row r="104" customFormat="false" ht="15" hidden="false" customHeight="false" outlineLevel="0" collapsed="false">
      <c r="A104" s="5" t="s">
        <v>110</v>
      </c>
      <c r="B104" s="6" t="n">
        <v>8110.57373</v>
      </c>
      <c r="C104" s="5" t="s">
        <v>8</v>
      </c>
      <c r="D104" s="1" t="n">
        <f aca="false">B104*(1/2035000000)</f>
        <v>3.98553991646192E-006</v>
      </c>
    </row>
    <row r="105" customFormat="false" ht="15" hidden="false" customHeight="false" outlineLevel="0" collapsed="false">
      <c r="A105" s="5" t="s">
        <v>111</v>
      </c>
      <c r="B105" s="6" t="n">
        <v>7977.83935</v>
      </c>
      <c r="C105" s="5" t="s">
        <v>5</v>
      </c>
      <c r="D105" s="1" t="n">
        <f aca="false">B105*(1/2035000000)</f>
        <v>3.92031417690418E-006</v>
      </c>
    </row>
    <row r="106" customFormat="false" ht="15" hidden="false" customHeight="false" outlineLevel="0" collapsed="false">
      <c r="A106" s="5" t="s">
        <v>112</v>
      </c>
      <c r="B106" s="6" t="n">
        <v>7932.96728</v>
      </c>
      <c r="C106" s="5" t="s">
        <v>5</v>
      </c>
      <c r="D106" s="1" t="n">
        <f aca="false">B106*(1/2035000000)</f>
        <v>3.89826401965602E-006</v>
      </c>
    </row>
    <row r="107" customFormat="false" ht="15" hidden="false" customHeight="false" outlineLevel="0" collapsed="false">
      <c r="A107" s="5" t="s">
        <v>113</v>
      </c>
      <c r="B107" s="6" t="n">
        <v>7911.04199</v>
      </c>
      <c r="C107" s="5" t="s">
        <v>5</v>
      </c>
      <c r="D107" s="1" t="n">
        <f aca="false">B107*(1/2035000000)</f>
        <v>3.88748992137592E-006</v>
      </c>
    </row>
    <row r="108" customFormat="false" ht="15" hidden="false" customHeight="false" outlineLevel="0" collapsed="false">
      <c r="A108" s="5" t="s">
        <v>114</v>
      </c>
      <c r="B108" s="6" t="n">
        <v>7726.45019</v>
      </c>
      <c r="C108" s="5" t="s">
        <v>8</v>
      </c>
      <c r="D108" s="1" t="n">
        <f aca="false">B108*(1/2035000000)</f>
        <v>3.79678142014742E-006</v>
      </c>
    </row>
    <row r="109" customFormat="false" ht="15" hidden="false" customHeight="false" outlineLevel="0" collapsed="false">
      <c r="A109" s="5" t="s">
        <v>115</v>
      </c>
      <c r="B109" s="6" t="n">
        <v>7674.18945</v>
      </c>
      <c r="C109" s="5" t="s">
        <v>8</v>
      </c>
      <c r="D109" s="1" t="n">
        <f aca="false">B109*(1/2035000000)</f>
        <v>3.77110046683047E-006</v>
      </c>
    </row>
    <row r="110" customFormat="false" ht="15" hidden="false" customHeight="false" outlineLevel="0" collapsed="false">
      <c r="A110" s="5" t="s">
        <v>116</v>
      </c>
      <c r="B110" s="6" t="n">
        <v>7383.20654</v>
      </c>
      <c r="C110" s="5" t="s">
        <v>5</v>
      </c>
      <c r="D110" s="1" t="n">
        <f aca="false">B110*(1/2035000000)</f>
        <v>3.62811132186732E-006</v>
      </c>
    </row>
    <row r="111" customFormat="false" ht="15" hidden="false" customHeight="false" outlineLevel="0" collapsed="false">
      <c r="A111" s="5" t="s">
        <v>117</v>
      </c>
      <c r="B111" s="6" t="n">
        <v>6127.09472</v>
      </c>
      <c r="C111" s="5" t="s">
        <v>5</v>
      </c>
      <c r="D111" s="1" t="n">
        <f aca="false">B111*(1/2035000000)</f>
        <v>3.01085735626536E-006</v>
      </c>
    </row>
    <row r="112" customFormat="false" ht="15" hidden="false" customHeight="false" outlineLevel="0" collapsed="false">
      <c r="A112" s="5" t="s">
        <v>118</v>
      </c>
      <c r="B112" s="6" t="n">
        <v>6053.8955</v>
      </c>
      <c r="C112" s="5" t="s">
        <v>8</v>
      </c>
      <c r="D112" s="1" t="n">
        <f aca="false">B112*(1/2035000000)</f>
        <v>2.97488722358722E-006</v>
      </c>
    </row>
    <row r="113" customFormat="false" ht="15" hidden="false" customHeight="false" outlineLevel="0" collapsed="false">
      <c r="A113" s="5" t="s">
        <v>119</v>
      </c>
      <c r="B113" s="6" t="n">
        <v>6030.18457</v>
      </c>
      <c r="C113" s="5" t="s">
        <v>8</v>
      </c>
      <c r="D113" s="1" t="n">
        <f aca="false">B113*(1/2035000000)</f>
        <v>2.96323566093366E-006</v>
      </c>
    </row>
    <row r="114" customFormat="false" ht="15" hidden="false" customHeight="false" outlineLevel="0" collapsed="false">
      <c r="A114" s="5" t="s">
        <v>120</v>
      </c>
      <c r="B114" s="6" t="n">
        <v>5941.95507</v>
      </c>
      <c r="C114" s="5" t="s">
        <v>121</v>
      </c>
      <c r="D114" s="1" t="n">
        <f aca="false">B114*(1/2035000000)</f>
        <v>2.91987964127764E-006</v>
      </c>
    </row>
    <row r="115" customFormat="false" ht="15" hidden="false" customHeight="false" outlineLevel="0" collapsed="false">
      <c r="A115" s="5" t="s">
        <v>122</v>
      </c>
      <c r="B115" s="6" t="n">
        <v>5864.21386</v>
      </c>
      <c r="C115" s="5" t="s">
        <v>8</v>
      </c>
      <c r="D115" s="1" t="n">
        <f aca="false">B115*(1/2035000000)</f>
        <v>2.88167757248157E-006</v>
      </c>
    </row>
    <row r="116" customFormat="false" ht="15" hidden="false" customHeight="false" outlineLevel="0" collapsed="false">
      <c r="A116" s="5" t="s">
        <v>123</v>
      </c>
      <c r="B116" s="6" t="n">
        <v>5851.45898</v>
      </c>
      <c r="C116" s="5" t="s">
        <v>8</v>
      </c>
      <c r="D116" s="1" t="n">
        <f aca="false">B116*(1/2035000000)</f>
        <v>2.87540981818182E-006</v>
      </c>
    </row>
    <row r="117" customFormat="false" ht="15" hidden="false" customHeight="false" outlineLevel="0" collapsed="false">
      <c r="A117" s="5" t="s">
        <v>124</v>
      </c>
      <c r="B117" s="6" t="n">
        <v>5845.98925</v>
      </c>
      <c r="C117" s="5" t="s">
        <v>8</v>
      </c>
      <c r="D117" s="1" t="n">
        <f aca="false">B117*(1/2035000000)</f>
        <v>2.87272199017199E-006</v>
      </c>
    </row>
    <row r="118" customFormat="false" ht="15" hidden="false" customHeight="false" outlineLevel="0" collapsed="false">
      <c r="A118" s="5" t="s">
        <v>125</v>
      </c>
      <c r="B118" s="6" t="n">
        <v>5815.04395</v>
      </c>
      <c r="C118" s="5" t="s">
        <v>8</v>
      </c>
      <c r="D118" s="1" t="n">
        <f aca="false">B118*(1/2035000000)</f>
        <v>2.85751545454545E-006</v>
      </c>
    </row>
    <row r="119" customFormat="false" ht="15" hidden="false" customHeight="false" outlineLevel="0" collapsed="false">
      <c r="A119" s="5" t="s">
        <v>126</v>
      </c>
      <c r="B119" s="6" t="n">
        <v>5788.60351</v>
      </c>
      <c r="C119" s="5" t="s">
        <v>8</v>
      </c>
      <c r="D119" s="1" t="n">
        <f aca="false">B119*(1/2035000000)</f>
        <v>2.84452260933661E-006</v>
      </c>
    </row>
    <row r="120" customFormat="false" ht="15" hidden="false" customHeight="false" outlineLevel="0" collapsed="false">
      <c r="A120" s="5" t="s">
        <v>127</v>
      </c>
      <c r="B120" s="6" t="n">
        <v>5704.17285</v>
      </c>
      <c r="C120" s="5" t="s">
        <v>5</v>
      </c>
      <c r="D120" s="1" t="n">
        <f aca="false">B120*(1/2035000000)</f>
        <v>2.80303334152334E-006</v>
      </c>
    </row>
    <row r="121" customFormat="false" ht="15" hidden="false" customHeight="false" outlineLevel="0" collapsed="false">
      <c r="A121" s="5" t="s">
        <v>128</v>
      </c>
      <c r="B121" s="6" t="n">
        <v>5360.71582</v>
      </c>
      <c r="C121" s="5" t="s">
        <v>5</v>
      </c>
      <c r="D121" s="1" t="n">
        <f aca="false">B121*(1/2035000000)</f>
        <v>2.63425838820639E-006</v>
      </c>
    </row>
    <row r="122" customFormat="false" ht="15" hidden="false" customHeight="false" outlineLevel="0" collapsed="false">
      <c r="A122" s="5" t="s">
        <v>129</v>
      </c>
      <c r="B122" s="6" t="n">
        <v>5289.546875</v>
      </c>
      <c r="C122" s="5" t="s">
        <v>8</v>
      </c>
      <c r="D122" s="1" t="n">
        <f aca="false">B122*(1/2035000000)</f>
        <v>2.59928593366093E-006</v>
      </c>
    </row>
    <row r="123" customFormat="false" ht="15" hidden="false" customHeight="false" outlineLevel="0" collapsed="false">
      <c r="A123" s="5" t="s">
        <v>130</v>
      </c>
      <c r="B123" s="6" t="n">
        <v>5218.94824</v>
      </c>
      <c r="C123" s="5" t="s">
        <v>8</v>
      </c>
      <c r="D123" s="1" t="n">
        <f aca="false">B123*(1/2035000000)</f>
        <v>2.56459372972973E-006</v>
      </c>
    </row>
    <row r="124" customFormat="false" ht="15" hidden="false" customHeight="false" outlineLevel="0" collapsed="false">
      <c r="A124" s="5" t="s">
        <v>131</v>
      </c>
      <c r="B124" s="6" t="n">
        <v>5151.47021</v>
      </c>
      <c r="C124" s="5" t="s">
        <v>5</v>
      </c>
      <c r="D124" s="1" t="n">
        <f aca="false">B124*(1/2035000000)</f>
        <v>2.53143499262899E-006</v>
      </c>
    </row>
    <row r="125" customFormat="false" ht="15" hidden="false" customHeight="false" outlineLevel="0" collapsed="false">
      <c r="A125" s="5" t="s">
        <v>132</v>
      </c>
      <c r="B125" s="6" t="n">
        <v>5127.3789</v>
      </c>
      <c r="C125" s="5" t="s">
        <v>8</v>
      </c>
      <c r="D125" s="1" t="n">
        <f aca="false">B125*(1/2035000000)</f>
        <v>2.51959651105651E-006</v>
      </c>
    </row>
    <row r="126" customFormat="false" ht="15" hidden="false" customHeight="false" outlineLevel="0" collapsed="false">
      <c r="A126" s="5" t="s">
        <v>133</v>
      </c>
      <c r="B126" s="6" t="n">
        <v>5091.57226</v>
      </c>
      <c r="C126" s="5" t="s">
        <v>8</v>
      </c>
      <c r="D126" s="1" t="n">
        <f aca="false">B126*(1/2035000000)</f>
        <v>2.50200111056511E-006</v>
      </c>
    </row>
    <row r="127" customFormat="false" ht="15" hidden="false" customHeight="false" outlineLevel="0" collapsed="false">
      <c r="A127" s="5" t="s">
        <v>134</v>
      </c>
      <c r="B127" s="6" t="n">
        <v>4982.80029</v>
      </c>
      <c r="C127" s="5" t="s">
        <v>5</v>
      </c>
      <c r="D127" s="1" t="n">
        <f aca="false">B127*(1/2035000000)</f>
        <v>2.44855051105651E-006</v>
      </c>
    </row>
    <row r="128" customFormat="false" ht="15" hidden="false" customHeight="false" outlineLevel="0" collapsed="false">
      <c r="A128" s="5" t="s">
        <v>135</v>
      </c>
      <c r="B128" s="6" t="n">
        <v>4928.27636</v>
      </c>
      <c r="C128" s="5" t="s">
        <v>5</v>
      </c>
      <c r="D128" s="1" t="n">
        <f aca="false">B128*(1/2035000000)</f>
        <v>2.42175742506142E-006</v>
      </c>
    </row>
    <row r="129" customFormat="false" ht="15" hidden="false" customHeight="false" outlineLevel="0" collapsed="false">
      <c r="A129" s="5" t="s">
        <v>136</v>
      </c>
      <c r="B129" s="6" t="n">
        <v>4823.20898</v>
      </c>
      <c r="C129" s="5" t="s">
        <v>29</v>
      </c>
      <c r="D129" s="1" t="n">
        <f aca="false">B129*(1/2035000000)</f>
        <v>2.37012726289926E-006</v>
      </c>
    </row>
    <row r="130" customFormat="false" ht="15" hidden="false" customHeight="false" outlineLevel="0" collapsed="false">
      <c r="A130" s="5" t="s">
        <v>137</v>
      </c>
      <c r="B130" s="6" t="n">
        <v>4809.0625</v>
      </c>
      <c r="C130" s="5" t="s">
        <v>5</v>
      </c>
      <c r="D130" s="1" t="n">
        <f aca="false">B130*(1/2035000000)</f>
        <v>2.36317567567568E-006</v>
      </c>
    </row>
    <row r="131" customFormat="false" ht="15" hidden="false" customHeight="false" outlineLevel="0" collapsed="false">
      <c r="A131" s="5" t="s">
        <v>138</v>
      </c>
      <c r="B131" s="6" t="n">
        <v>4804.26269</v>
      </c>
      <c r="C131" s="5" t="s">
        <v>8</v>
      </c>
      <c r="D131" s="1" t="n">
        <f aca="false">B131*(1/2035000000)</f>
        <v>2.36081704668305E-006</v>
      </c>
    </row>
    <row r="132" customFormat="false" ht="15" hidden="false" customHeight="false" outlineLevel="0" collapsed="false">
      <c r="A132" s="5" t="s">
        <v>139</v>
      </c>
      <c r="B132" s="6" t="n">
        <v>4767.72802</v>
      </c>
      <c r="C132" s="5" t="s">
        <v>8</v>
      </c>
      <c r="D132" s="1" t="n">
        <f aca="false">B132*(1/2035000000)</f>
        <v>2.34286389189189E-006</v>
      </c>
    </row>
    <row r="133" customFormat="false" ht="15" hidden="false" customHeight="false" outlineLevel="0" collapsed="false">
      <c r="A133" s="5" t="s">
        <v>140</v>
      </c>
      <c r="B133" s="6" t="n">
        <v>4740.80468</v>
      </c>
      <c r="C133" s="5" t="s">
        <v>5</v>
      </c>
      <c r="D133" s="1" t="n">
        <f aca="false">B133*(1/2035000000)</f>
        <v>2.32963374938575E-006</v>
      </c>
    </row>
    <row r="134" customFormat="false" ht="15" hidden="false" customHeight="false" outlineLevel="0" collapsed="false">
      <c r="A134" s="5" t="s">
        <v>141</v>
      </c>
      <c r="B134" s="6" t="n">
        <v>4592.48681</v>
      </c>
      <c r="C134" s="5" t="s">
        <v>5</v>
      </c>
      <c r="D134" s="1" t="n">
        <f aca="false">B134*(1/2035000000)</f>
        <v>2.25675027518428E-006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  <Company>Investintech.com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2019-12-05T04:52:02Z</dcterms:created>
  <dc:creator>A2E_Engine</dc:creator>
  <dc:description/>
  <dc:language>en-US</dc:language>
  <cp:lastModifiedBy/>
  <dcterms:modified xsi:type="dcterms:W3CDTF">2019-12-05T13:39:53Z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Investintech.com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